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S\HCV_PAPER\Submitted\Sup_data\"/>
    </mc:Choice>
  </mc:AlternateContent>
  <bookViews>
    <workbookView xWindow="720" yWindow="690" windowWidth="19635" windowHeight="5580"/>
  </bookViews>
  <sheets>
    <sheet name="Cirrhosis" sheetId="2" r:id="rId1"/>
    <sheet name="Dysplastic" sheetId="1" r:id="rId2"/>
    <sheet name="EarlyHCC" sheetId="3" r:id="rId3"/>
    <sheet name="AdvancedHCC" sheetId="4" r:id="rId4"/>
  </sheets>
  <definedNames>
    <definedName name="_xlnm._FilterDatabase" localSheetId="0" hidden="1">Cirrhosis!$A$1:$I$1</definedName>
  </definedNames>
  <calcPr calcId="0"/>
</workbook>
</file>

<file path=xl/sharedStrings.xml><?xml version="1.0" encoding="utf-8"?>
<sst xmlns="http://schemas.openxmlformats.org/spreadsheetml/2006/main" count="1695" uniqueCount="892">
  <si>
    <t>nGeneTotal</t>
  </si>
  <si>
    <t>nGeneUp</t>
  </si>
  <si>
    <t>nGeneDn</t>
  </si>
  <si>
    <t>dist.dir.dn</t>
  </si>
  <si>
    <t>mix.dir.Dn</t>
  </si>
  <si>
    <t>non.dir</t>
  </si>
  <si>
    <t>mix.dir.Up</t>
  </si>
  <si>
    <t>dist.dir.Up</t>
  </si>
  <si>
    <t>GO:0043647 inositol phosphate metabolic process</t>
  </si>
  <si>
    <t>GO:0043433 negative regulation of sequence-specific DNA binding transcription factor activity</t>
  </si>
  <si>
    <t>GO:0006687 glycosphingolipid metabolic process</t>
  </si>
  <si>
    <t>GO:0000184 nuclear-transcribed mRNA catabolic process, nonsense-mediated decay</t>
  </si>
  <si>
    <t>GO:0000730 DNA recombinase assembly</t>
  </si>
  <si>
    <t>GO:0032922 circadian regulation of gene expression</t>
  </si>
  <si>
    <t>GO:0016310 phosphorylation</t>
  </si>
  <si>
    <t>GO:0042157 lipoprotein metabolic process</t>
  </si>
  <si>
    <t>GO:0009103 lipopolysaccharide biosynthetic process</t>
  </si>
  <si>
    <t>GO:0006054 N-acetylneuraminate metabolic process</t>
  </si>
  <si>
    <t>NA</t>
  </si>
  <si>
    <t>GO:0006364 rRNA processing</t>
  </si>
  <si>
    <t>GO:0006112 energy reserve metabolic process</t>
  </si>
  <si>
    <t>GO:0045722 positive regulation of gluconeogenesis</t>
  </si>
  <si>
    <t>GO:0045860 positive regulation of protein kinase activity</t>
  </si>
  <si>
    <t>GO:0006914 autophagy</t>
  </si>
  <si>
    <t>GO:0006520 cellular amino acid metabolic process</t>
  </si>
  <si>
    <t>GO:0042787 protein ubiquitination involved in ubiquitin-dependent protein catabolic process</t>
  </si>
  <si>
    <t>GO:0051865 protein autoubiquitination</t>
  </si>
  <si>
    <t>GO:0070936 protein K48-linked ubiquitination</t>
  </si>
  <si>
    <t>GO:0006378 mRNA polyadenylation</t>
  </si>
  <si>
    <t>GO:0006778 porphyrin-containing compound metabolic process</t>
  </si>
  <si>
    <t>GO:0006783 heme biosynthetic process</t>
  </si>
  <si>
    <t>GO:0006631 fatty acid metabolic process</t>
  </si>
  <si>
    <t>GO:0001934 positive regulation of protein phosphorylation</t>
  </si>
  <si>
    <t>GO:0006600 creatine metabolic process</t>
  </si>
  <si>
    <t>GO:0009165 nucleotide biosynthetic process</t>
  </si>
  <si>
    <t>GO:0042339 keratan sulfate metabolic process</t>
  </si>
  <si>
    <t>GO:0006464 cellular protein modification process</t>
  </si>
  <si>
    <t>GO:0032020 ISG15-protein conjugation</t>
  </si>
  <si>
    <t>GO:0006006 glucose metabolic process</t>
  </si>
  <si>
    <t>GO:0006096 glycolytic process</t>
  </si>
  <si>
    <t>GO:0006469 negative regulation of protein kinase activity</t>
  </si>
  <si>
    <t>GO:0006486 protein glycosylation</t>
  </si>
  <si>
    <t>GO:0006766 vitamin metabolic process</t>
  </si>
  <si>
    <t>GO:0006767 water-soluble vitamin metabolic process</t>
  </si>
  <si>
    <t>GO:0019674 NAD metabolic process</t>
  </si>
  <si>
    <t>GO:0010871 negative regulation of receptor biosynthetic process</t>
  </si>
  <si>
    <t>GO:0051091 positive regulation of sequence-specific DNA binding transcription factor activity</t>
  </si>
  <si>
    <t>GO:0032000 positive regulation of fatty acid beta-oxidation</t>
  </si>
  <si>
    <t>GO:0045820 negative regulation of glycolytic process</t>
  </si>
  <si>
    <t>GO:0046321 positive regulation of fatty acid oxidation</t>
  </si>
  <si>
    <t>GO:0072363 regulation of glycolytic by positive regulation of transcription from RNA polymerase II promoter</t>
  </si>
  <si>
    <t>GO:0072366 regulation of cellular ketone metabolic process by positive regulation of transcription from RNA polymerase II promoter</t>
  </si>
  <si>
    <t>GO:0072369 regulation of lipid transport by positive regulation of transcription from RNA polymerase II promoter</t>
  </si>
  <si>
    <t>GO:0019217 regulation of fatty acid metabolic process</t>
  </si>
  <si>
    <t>GO:0019432 triglyceride biosynthetic process</t>
  </si>
  <si>
    <t>GO:0034625 fatty acid elongation, monounsaturated fatty acid</t>
  </si>
  <si>
    <t>GO:0034626 fatty acid elongation, polyunsaturated fatty acid</t>
  </si>
  <si>
    <t>GO:0035338 long-chain fatty-acyl-CoA biosynthetic process</t>
  </si>
  <si>
    <t>GO:0042761 very long-chain fatty acid biosynthetic process</t>
  </si>
  <si>
    <t>GO:0046330 positive regulation of JNK cascade</t>
  </si>
  <si>
    <t>GO:0006402 mRNA catabolic process</t>
  </si>
  <si>
    <t>GO:0052695 cellular glucuronidation</t>
  </si>
  <si>
    <t>GO:0006730 one-carbon metabolic process</t>
  </si>
  <si>
    <t>GO:0006633 fatty acid biosynthetic process</t>
  </si>
  <si>
    <t>GO:0006413 translational initiation</t>
  </si>
  <si>
    <t>GO:0006414 translational elongation</t>
  </si>
  <si>
    <t>GO:0006415 translational termination</t>
  </si>
  <si>
    <t>GO:0019083 viral transcription</t>
  </si>
  <si>
    <t>GO:0006105 succinate metabolic process</t>
  </si>
  <si>
    <t>GO:0015012 heparan sulfate proteoglycan biosynthetic process</t>
  </si>
  <si>
    <t>GO:0018279 protein N-linked glycosylation via asparagine</t>
  </si>
  <si>
    <t>GO:0032259 methylation</t>
  </si>
  <si>
    <t>GO:0046500 S-adenosylmethionine metabolic process</t>
  </si>
  <si>
    <t>GO:0009086 methionine biosynthetic process</t>
  </si>
  <si>
    <t>GO:0006546 glycine catabolic process</t>
  </si>
  <si>
    <t>GO:0035970 peptidyl-threonine dephosphorylation</t>
  </si>
  <si>
    <t>GO:0018146 keratan sulfate biosynthetic process</t>
  </si>
  <si>
    <t>GO:0008203 cholesterol metabolic process</t>
  </si>
  <si>
    <t>GO:0007176 regulation of epidermal growth factor-activated receptor activity</t>
  </si>
  <si>
    <t>GO:0030514 negative regulation of BMP signaling pathway</t>
  </si>
  <si>
    <t>GO:0007202 activation of phospholipase C activity</t>
  </si>
  <si>
    <t>GO:0051000 positive regulation of nitric-oxide synthase activity</t>
  </si>
  <si>
    <t>GO:0032320 positive regulation of Ras GTPase activity</t>
  </si>
  <si>
    <t>GO:0070979 protein K11-linked ubiquitination</t>
  </si>
  <si>
    <t>GO:0010863 positive regulation of phospholipase C activity</t>
  </si>
  <si>
    <t>GO:0019800 peptide cross-linking via chondroitin 4-sulfate glycosaminoglycan</t>
  </si>
  <si>
    <t>GO:0006007 glucose catabolic process</t>
  </si>
  <si>
    <t>GO:0071901 negative regulation of protein serine/threonine kinase activity</t>
  </si>
  <si>
    <t>GO:0034199 activation of protein kinase A activity</t>
  </si>
  <si>
    <t>GO:0009190 cyclic nucleotide biosynthetic process</t>
  </si>
  <si>
    <t>GO:0006171 cAMP biosynthetic process</t>
  </si>
  <si>
    <t>GO:0006509 membrane protein ectodomain proteolysis</t>
  </si>
  <si>
    <t>GO:0007220 Notch receptor processing</t>
  </si>
  <si>
    <t>GO:0033137 negative regulation of peptidyl-serine phosphorylation</t>
  </si>
  <si>
    <t>GO:0032851 positive regulation of Rab GTPase activity</t>
  </si>
  <si>
    <t>GO:0032313 regulation of Rab GTPase activity</t>
  </si>
  <si>
    <t>GO:0071902 positive regulation of protein serine/threonine kinase activity</t>
  </si>
  <si>
    <t>GO:0006987 activation of signaling protein activity involved in unfolded protein response</t>
  </si>
  <si>
    <t>GO:0006516 glycoprotein catabolic process</t>
  </si>
  <si>
    <t>GO:0018963 phthalate metabolic process</t>
  </si>
  <si>
    <t>GO:0018894 dibenzo-p-dioxin metabolic process</t>
  </si>
  <si>
    <t>GO:0018879 biphenyl metabolic process</t>
  </si>
  <si>
    <t>GO:0006465 signal peptide processing</t>
  </si>
  <si>
    <t>GO:0042176 regulation of protein catabolic process</t>
  </si>
  <si>
    <t>GO:0043162 ubiquitin-dependent protein catabolic process via the multivesicular body sorting pathway</t>
  </si>
  <si>
    <t>GO:0000096 sulfur amino acid metabolic process</t>
  </si>
  <si>
    <t>GO:0006306 DNA methylation</t>
  </si>
  <si>
    <t>GO:0046655 folic acid metabolic process</t>
  </si>
  <si>
    <t>GO:0000183 chromatin silencing at rDNA</t>
  </si>
  <si>
    <t>GO:0036124 histone H3-K9 trimethylation</t>
  </si>
  <si>
    <t>GO:0000737 DNA catabolic process, endonucleolytic</t>
  </si>
  <si>
    <t>GO:0045947 negative regulation of translational initiation</t>
  </si>
  <si>
    <t>GO:0043631 RNA polyadenylation</t>
  </si>
  <si>
    <t>GO:0006541 glutamine metabolic process</t>
  </si>
  <si>
    <t>GO:0051045 negative regulation of membrane protein ectodomain proteolysis</t>
  </si>
  <si>
    <t>GO:0006032 chitin catabolic process</t>
  </si>
  <si>
    <t>GO:0018345 protein palmitoylation</t>
  </si>
  <si>
    <t>GO:0006482 protein demethylation</t>
  </si>
  <si>
    <t>GO:0022417 protein maturation by protein folding</t>
  </si>
  <si>
    <t>GO:0006094 gluconeogenesis</t>
  </si>
  <si>
    <t>GO:0046339 diacylglycerol metabolic process</t>
  </si>
  <si>
    <t>GO:0070534 protein K63-linked ubiquitination</t>
  </si>
  <si>
    <t>GO:0008652 cellular amino acid biosynthetic process</t>
  </si>
  <si>
    <t>GO:0016579 protein deubiquitination</t>
  </si>
  <si>
    <t>GO:0006956 complement activation</t>
  </si>
  <si>
    <t>GO:0051346 negative regulation of hydrolase activity</t>
  </si>
  <si>
    <t>GO:0046889 positive regulation of lipid biosynthetic process</t>
  </si>
  <si>
    <t>GO:0050821 protein stabilization</t>
  </si>
  <si>
    <t>GO:0051347 positive regulation of transferase activity</t>
  </si>
  <si>
    <t>GO:0006101 citrate metabolic process</t>
  </si>
  <si>
    <t>GO:0018206 peptidyl-methionine modification</t>
  </si>
  <si>
    <t>GO:0031365 N-terminal protein amino acid modification</t>
  </si>
  <si>
    <t>GO:0070084 protein initiator methionine removal</t>
  </si>
  <si>
    <t>GO:0046835 carbohydrate phosphorylation</t>
  </si>
  <si>
    <t>GO:0006110 regulation of glycolytic process</t>
  </si>
  <si>
    <t>GO:0032897 negative regulation of viral transcription</t>
  </si>
  <si>
    <t>GO:0045086 positive regulation of interleukin-2 biosynthetic process</t>
  </si>
  <si>
    <t>GO:0046329 negative regulation of JNK cascade</t>
  </si>
  <si>
    <t>GO:0043405 regulation of MAP kinase activity</t>
  </si>
  <si>
    <t>GO:0045717 negative regulation of fatty acid biosynthetic process</t>
  </si>
  <si>
    <t>GO:2000630 positive regulation of miRNA metabolic process</t>
  </si>
  <si>
    <t>GO:0006164 purine nucleotide biosynthetic process</t>
  </si>
  <si>
    <t>GO:0006111 regulation of gluconeogenesis</t>
  </si>
  <si>
    <t>GO:0032854 positive regulation of Rap GTPase activity</t>
  </si>
  <si>
    <t>GO:0031325 positive regulation of cellular metabolic process</t>
  </si>
  <si>
    <t>GO:0006084 acetyl-CoA metabolic process</t>
  </si>
  <si>
    <t>GO:0008209 androgen metabolic process</t>
  </si>
  <si>
    <t>GO:0072368 regulation of lipid transport by negative regulation of transcription from RNA polymerase II promoter</t>
  </si>
  <si>
    <t>GO:0008295 spermidine biosynthetic process</t>
  </si>
  <si>
    <t>GO:0005978 glycogen biosynthetic process</t>
  </si>
  <si>
    <t>GO:0005977 glycogen metabolic process</t>
  </si>
  <si>
    <t>GO:0061418 regulation of transcription from RNA polymerase II promoter in response to hypoxia</t>
  </si>
  <si>
    <t>GO:0005980 glycogen catabolic process</t>
  </si>
  <si>
    <t>GO:0006091 generation of precursor metabolites and energy</t>
  </si>
  <si>
    <t>GO:1901194 negative regulation of formation of translation preinitiation complex</t>
  </si>
  <si>
    <t>GO:0006796 phosphate-containing compound metabolic process</t>
  </si>
  <si>
    <t>GO:0031394 positive regulation of prostaglandin biosynthetic process</t>
  </si>
  <si>
    <t>GO:0045429 positive regulation of nitric oxide biosynthetic process</t>
  </si>
  <si>
    <t>GO:0042987 amyloid precursor protein catabolic process</t>
  </si>
  <si>
    <t>GO:0018107 peptidyl-threonine phosphorylation</t>
  </si>
  <si>
    <t>GO:0006285 base-excision repair, AP site formation</t>
  </si>
  <si>
    <t>GO:0045008 depyrimidination</t>
  </si>
  <si>
    <t>GO:0042026 protein refolding</t>
  </si>
  <si>
    <t>GO:0006103 2-oxoglutarate metabolic process</t>
  </si>
  <si>
    <t>GO:0010909 positive regulation of heparan sulfate proteoglycan biosynthetic process</t>
  </si>
  <si>
    <t>GO:0019852 L-ascorbic acid metabolic process</t>
  </si>
  <si>
    <t>GO:0032042 mitochondrial DNA metabolic process</t>
  </si>
  <si>
    <t>GO:0030801 positive regulation of cyclic nucleotide metabolic process</t>
  </si>
  <si>
    <t>GO:0032516 positive regulation of phosphoprotein phosphatase activity</t>
  </si>
  <si>
    <t>GO:0035307 positive regulation of protein dephosphorylation</t>
  </si>
  <si>
    <t>GO:0046209 nitric oxide metabolic process</t>
  </si>
  <si>
    <t>GO:0050999 regulation of nitric-oxide synthase activity</t>
  </si>
  <si>
    <t>GO:0051343 positive regulation of cyclic-nucleotide phosphodiesterase activity</t>
  </si>
  <si>
    <t>GO:0045721 negative regulation of gluconeogenesis</t>
  </si>
  <si>
    <t>GO:0009157 deoxyribonucleoside monophosphate biosynthetic process</t>
  </si>
  <si>
    <t>GO:0060732 positive regulation of inositol phosphate biosynthetic process</t>
  </si>
  <si>
    <t>GO:0001932 regulation of protein phosphorylation</t>
  </si>
  <si>
    <t>GO:0010608 posttranscriptional regulation of gene expression</t>
  </si>
  <si>
    <t>GO:0009396 folic acid-containing compound biosynthetic process</t>
  </si>
  <si>
    <t>GO:0035999 tetrahydrofolate interconversion</t>
  </si>
  <si>
    <t>GO:0001921 positive regulation of receptor recycling</t>
  </si>
  <si>
    <t>GO:0060261 positive regulation of transcription initiation from RNA polymerase II promoter</t>
  </si>
  <si>
    <t>GO:0034638 phosphatidylcholine catabolic process</t>
  </si>
  <si>
    <t>GO:0009804 coumarin metabolic process</t>
  </si>
  <si>
    <t>GO:0045922 negative regulation of fatty acid metabolic process</t>
  </si>
  <si>
    <t>GO:0051552 flavone metabolic process</t>
  </si>
  <si>
    <t>GO:0052696 flavonoid glucuronidation</t>
  </si>
  <si>
    <t>GO:0052697 xenobiotic glucuronidation</t>
  </si>
  <si>
    <t>GO:2001030 negative regulation of cellular glucuronidation</t>
  </si>
  <si>
    <t>GO:0035522 monoubiquitinated histone H2A deubiquitination</t>
  </si>
  <si>
    <t>GO:0072350 tricarboxylic acid metabolic process</t>
  </si>
  <si>
    <t>GO:0051055 negative regulation of lipid biosynthetic process</t>
  </si>
  <si>
    <t>GO:0016024 CDP-diacylglycerol biosynthetic process</t>
  </si>
  <si>
    <t>GO:0006278 RNA-dependent DNA replication</t>
  </si>
  <si>
    <t>GO:0016126 sterol biosynthetic process</t>
  </si>
  <si>
    <t>GO:0016480 negative regulation of transcription from RNA polymerase III promoter</t>
  </si>
  <si>
    <t>GO:0006754 ATP biosynthetic process</t>
  </si>
  <si>
    <t>GO:0006308 DNA catabolic process</t>
  </si>
  <si>
    <t>GO:0001867 complement activation, lectin pathway</t>
  </si>
  <si>
    <t>GO:0006534 cysteine metabolic process</t>
  </si>
  <si>
    <t>GO:0045404 positive regulation of interleukin-4 biosynthetic process</t>
  </si>
  <si>
    <t>GO:0045080 positive regulation of chemokine biosynthetic process</t>
  </si>
  <si>
    <t>GO:0009143 nucleoside triphosphate catabolic process</t>
  </si>
  <si>
    <t>GO:0038098 sequestering of BMP from receptor via BMP binding</t>
  </si>
  <si>
    <t>GO:0060393 regulation of pathway-restricted SMAD protein phosphorylation</t>
  </si>
  <si>
    <t>GO:0031324 negative regulation of cellular metabolic process</t>
  </si>
  <si>
    <t>GO:0045939 negative regulation of steroid metabolic process</t>
  </si>
  <si>
    <t>GO:0035606 peptidyl-cysteine S-trans-nitrosylation</t>
  </si>
  <si>
    <t>GO:0006020 inositol metabolic process</t>
  </si>
  <si>
    <t>GO:0045351 type I interferon biosynthetic process</t>
  </si>
  <si>
    <t>GO:0006564 L-serine biosynthetic process</t>
  </si>
  <si>
    <t>GO:0097202 activation of cysteine-type endopeptidase activity</t>
  </si>
  <si>
    <t>GO:0000052 citrulline metabolic process</t>
  </si>
  <si>
    <t>GO:0046653 tetrahydrofolate metabolic process</t>
  </si>
  <si>
    <t>GO:0097264 self proteolysis</t>
  </si>
  <si>
    <t>GO:0006706 steroid catabolic process</t>
  </si>
  <si>
    <t>GO:0010867 positive regulation of triglyceride biosynthetic process</t>
  </si>
  <si>
    <t>GO:0036155 acylglycerol acyl-chain remodeling</t>
  </si>
  <si>
    <t>GO:0046483 heterocycle metabolic process</t>
  </si>
  <si>
    <t>GO:0008210 estrogen metabolic process</t>
  </si>
  <si>
    <t>GO:2000117 negative regulation of cysteine-type endopeptidase activity</t>
  </si>
  <si>
    <t>GO:0070189 kynurenine metabolic process</t>
  </si>
  <si>
    <t>GO:0009298 GDP-mannose biosynthetic process</t>
  </si>
  <si>
    <t>GO:0042427 serotonin biosynthetic process</t>
  </si>
  <si>
    <t>GO:0032350 regulation of hormone metabolic process</t>
  </si>
  <si>
    <t>GO:0006789 bilirubin conjugation</t>
  </si>
  <si>
    <t>GO:0042167 heme catabolic process</t>
  </si>
  <si>
    <t>GO:0070980 biphenyl catabolic process</t>
  </si>
  <si>
    <t>GO:0031648 protein destabilization</t>
  </si>
  <si>
    <t>GO:0019388 galactose catabolic process</t>
  </si>
  <si>
    <t>GO:0051085 chaperone mediated protein folding requiring cofactor</t>
  </si>
  <si>
    <t>GO:0006533 aspartate catabolic process</t>
  </si>
  <si>
    <t>GO:0006531 aspartate metabolic process</t>
  </si>
  <si>
    <t>GO:0006768 biotin metabolic process</t>
  </si>
  <si>
    <t>GO:0051572 negative regulation of histone H3-K4 methylation</t>
  </si>
  <si>
    <t>GO:0006707 cholesterol catabolic process</t>
  </si>
  <si>
    <t>GO:0006563 L-serine metabolic process</t>
  </si>
  <si>
    <t>GO:0042816 vitamin B6 metabolic process</t>
  </si>
  <si>
    <t>GO:0018126 protein hydroxylation</t>
  </si>
  <si>
    <t>GO:0060192 negative regulation of lipase activity</t>
  </si>
  <si>
    <t>GO:0051573 negative regulation of histone H3-K9 methylation</t>
  </si>
  <si>
    <t>GO:0007070 negative regulation of transcription from RNA polymerase II promoter during mitosis</t>
  </si>
  <si>
    <t>GO:0070814 hydrogen sulfide biosynthetic process</t>
  </si>
  <si>
    <t>GO:0035519 protein K29-linked ubiquitination</t>
  </si>
  <si>
    <t>GO:0090085 regulation of protein deubiquitination</t>
  </si>
  <si>
    <t>GO:0006107 oxaloacetate metabolic process</t>
  </si>
  <si>
    <t>GO:0006990 positive regulation of transcription from RNA polymerase II promoter involved in unfolded protein response</t>
  </si>
  <si>
    <t>GO:0032859 activation of Ral GTPase activity</t>
  </si>
  <si>
    <t>GO:0010735 positive regulation of transcription via serum response element binding</t>
  </si>
  <si>
    <t>GO:0010955 negative regulation of protein processing</t>
  </si>
  <si>
    <t>GO:0070537 histone H2A K63-linked deubiquitination</t>
  </si>
  <si>
    <t>GO:0016540 protein autoprocessing</t>
  </si>
  <si>
    <t>GO:0042135 neurotransmitter catabolic process</t>
  </si>
  <si>
    <t>GO:0032446 protein modification by small protein conjugation</t>
  </si>
  <si>
    <t>GO:2001295 malonyl-CoA biosynthetic process</t>
  </si>
  <si>
    <t>GO:0019471 4-hydroxyproline metabolic process</t>
  </si>
  <si>
    <t>GO:0030070 insulin processing</t>
  </si>
  <si>
    <t>GO:1990245 histone H2A-T120 phosphorylation</t>
  </si>
  <si>
    <t>GO:0042985 negative regulation of amyloid precursor protein biosynthetic process</t>
  </si>
  <si>
    <t>GO:0006384 transcription initiation from RNA polymerase III promoter</t>
  </si>
  <si>
    <t>GO:0019318 hexose metabolic process</t>
  </si>
  <si>
    <t>GO:0051156 glucose 6-phosphate metabolic process</t>
  </si>
  <si>
    <t>GO:0019530 taurine metabolic process</t>
  </si>
  <si>
    <t>GO:0019264 glycine biosynthetic process from serine</t>
  </si>
  <si>
    <t>GO:0006545 glycine biosynthetic process</t>
  </si>
  <si>
    <t>GO:0006537 glutamate biosynthetic process</t>
  </si>
  <si>
    <t>GO:0070873 regulation of glycogen metabolic process</t>
  </si>
  <si>
    <t>GO:0090045 positive regulation of deacetylase activity</t>
  </si>
  <si>
    <t>GO:0085020 protein K6-linked ubiquitination</t>
  </si>
  <si>
    <t>GO:0035308 negative regulation of protein dephosphorylation</t>
  </si>
  <si>
    <t>GO:0019254 carnitine metabolic process, CoA-linked</t>
  </si>
  <si>
    <t>GO:0006543 glutamine catabolic process</t>
  </si>
  <si>
    <t>GO:0009448 gamma-aminobutyric acid metabolic process</t>
  </si>
  <si>
    <t>GO:0046654 tetrahydrofolate biosynthetic process</t>
  </si>
  <si>
    <t>GO:0043570 maintenance of DNA repeat elements</t>
  </si>
  <si>
    <t>GO:0044314 protein K27-linked ubiquitination</t>
  </si>
  <si>
    <t>GO:0031063 regulation of histone deacetylation</t>
  </si>
  <si>
    <t>GO:0090043 regulation of tubulin deacetylation</t>
  </si>
  <si>
    <t>GO:2000785 regulation of autophagic vacuole assembly</t>
  </si>
  <si>
    <t>GO:0018401 peptidyl-proline hydroxylation to 4-hydroxy-L-proline</t>
  </si>
  <si>
    <t>GO:0006760 folic acid-containing compound metabolic process</t>
  </si>
  <si>
    <t>GO:0032853 positive regulation of Ran GTPase activity</t>
  </si>
  <si>
    <t>GO:0070995 NADPH oxidation</t>
  </si>
  <si>
    <t>GO:0042986 positive regulation of amyloid precursor protein biosynthetic process</t>
  </si>
  <si>
    <t>GO:0007549 dosage compensation</t>
  </si>
  <si>
    <t>GO:1901837 negative regulation of transcription of nuclear large rRNA transcript from RNA polymerase I promoter</t>
  </si>
  <si>
    <t>GO:0002181 cytoplasmic translation</t>
  </si>
  <si>
    <t>GO:0006573 valine metabolic process</t>
  </si>
  <si>
    <t>GO:0009447 putrescine catabolic process</t>
  </si>
  <si>
    <t>GO:0033128 negative regulation of histone phosphorylation</t>
  </si>
  <si>
    <t>GO:0006636 unsaturated fatty acid biosynthetic process</t>
  </si>
  <si>
    <t>GO:0006549 isoleucine metabolic process</t>
  </si>
  <si>
    <t>GO:0019805 quinolinate biosynthetic process</t>
  </si>
  <si>
    <t>GO:0034354 'de novo' NAD biosynthetic process from tryptophan</t>
  </si>
  <si>
    <t>GO:0043420 anthranilate metabolic process</t>
  </si>
  <si>
    <t>GO:0000255 allantoin metabolic process</t>
  </si>
  <si>
    <t>GO:0046449 creatinine metabolic process</t>
  </si>
  <si>
    <t>GO:0033692 cellular polysaccharide biosynthetic process</t>
  </si>
  <si>
    <t>GO:0018205 peptidyl-lysine modification</t>
  </si>
  <si>
    <t>GO:0042094 interleukin-2 biosynthetic process</t>
  </si>
  <si>
    <t>GO:1902083 negative regulation of peptidyl-cysteine S-nitrosylation</t>
  </si>
  <si>
    <t>GO:0006665 sphingolipid metabolic process</t>
  </si>
  <si>
    <t>GO:0006694 steroid biosynthetic process</t>
  </si>
  <si>
    <t>GO:0036092 phosphatidylinositol-3-phosphate biosynthetic process</t>
  </si>
  <si>
    <t>GO:0009972 cytidine deamination</t>
  </si>
  <si>
    <t>GO:0016556 mRNA modification</t>
  </si>
  <si>
    <t>GO:0000188 inactivation of MAPK activity</t>
  </si>
  <si>
    <t>GO:0070374 positive regulation of ERK1 and ERK2 cascade</t>
  </si>
  <si>
    <t>GO:0051571 positive regulation of histone H3-K4 methylation</t>
  </si>
  <si>
    <t>GO:0030148 sphingolipid biosynthetic process</t>
  </si>
  <si>
    <t>GO:0019369 arachidonic acid metabolic process</t>
  </si>
  <si>
    <t>GO:0019370 leukotriene biosynthetic process</t>
  </si>
  <si>
    <t>GO:0030203 glycosaminoglycan metabolic process</t>
  </si>
  <si>
    <t>GO:0019371 cyclooxygenase pathway</t>
  </si>
  <si>
    <t>GO:0046950 cellular ketone body metabolic process</t>
  </si>
  <si>
    <t>GO:0009083 branched-chain amino acid catabolic process</t>
  </si>
  <si>
    <t>GO:0042340 keratan sulfate catabolic process</t>
  </si>
  <si>
    <t>GO:0019941 modification-dependent protein catabolic process</t>
  </si>
  <si>
    <t>GO:0050731 positive regulation of peptidyl-tyrosine phosphorylation</t>
  </si>
  <si>
    <t>GO:0043154 negative regulation of cysteine-type endopeptidase activity involved in apoptotic process</t>
  </si>
  <si>
    <t>GO:0030204 chondroitin sulfate metabolic process</t>
  </si>
  <si>
    <t>GO:0019367 fatty acid elongation, saturated fatty acid</t>
  </si>
  <si>
    <t>GO:0033539 fatty acid beta-oxidation using acyl-CoA dehydrogenase</t>
  </si>
  <si>
    <t>GO:0030206 chondroitin sulfate biosynthetic process</t>
  </si>
  <si>
    <t>GO:0043101 purine-containing compound salvage</t>
  </si>
  <si>
    <t>GO:0042438 melanin biosynthetic process</t>
  </si>
  <si>
    <t>GO:0006790 sulfur compound metabolic process</t>
  </si>
  <si>
    <t>GO:0030574 collagen catabolic process</t>
  </si>
  <si>
    <t>GO:0006182 cGMP biosynthetic process</t>
  </si>
  <si>
    <t>GO:0030214 hyaluronan catabolic process</t>
  </si>
  <si>
    <t>GO:0016486 peptide hormone processing</t>
  </si>
  <si>
    <t>GO:0043086 negative regulation of catalytic activity</t>
  </si>
  <si>
    <t>GO:0006154 adenosine catabolic process</t>
  </si>
  <si>
    <t>GO:0046103 inosine biosynthetic process</t>
  </si>
  <si>
    <t>GO:0046061 dATP catabolic process</t>
  </si>
  <si>
    <t>GO:0030091 protein repair</t>
  </si>
  <si>
    <t>GO:0020027 hemoglobin metabolic process</t>
  </si>
  <si>
    <t>GO:0045213 neurotransmitter receptor metabolic process</t>
  </si>
  <si>
    <t>GO:0031123 RNA 3'-end processing</t>
  </si>
  <si>
    <t>GO:0043408 regulation of MAPK cascade</t>
  </si>
  <si>
    <t>GO:0070372 regulation of ERK1 and ERK2 cascade</t>
  </si>
  <si>
    <t>GO:0009117 nucleotide metabolic process</t>
  </si>
  <si>
    <t>GO:0043280 positive regulation of cysteine-type endopeptidase activity involved in apoptotic process</t>
  </si>
  <si>
    <t>GO:0009395 phospholipid catabolic process</t>
  </si>
  <si>
    <t>GO:0034260 negative regulation of GTPase activity</t>
  </si>
  <si>
    <t>GO:0050732 negative regulation of peptidyl-tyrosine phosphorylation</t>
  </si>
  <si>
    <t>GO:0000711 meiotic DNA repair synthesis</t>
  </si>
  <si>
    <t>GO:0060849 regulation of transcription involved in lymphatic endothelial cell fate commitment</t>
  </si>
  <si>
    <t>GO:0036148 phosphatidylglycerol acyl-chain remodeling</t>
  </si>
  <si>
    <t>GO:0071569 protein ufmylation</t>
  </si>
  <si>
    <t>GO:0030816 positive regulation of cAMP metabolic process</t>
  </si>
  <si>
    <t>GO:0061014 positive regulation of mRNA catabolic process</t>
  </si>
  <si>
    <t>GO:0006047 UDP-N-acetylglucosamine metabolic process</t>
  </si>
  <si>
    <t>GO:0006958 complement activation, classical pathway</t>
  </si>
  <si>
    <t>GO:0006166 purine ribonucleoside salvage</t>
  </si>
  <si>
    <t>GO:0036065 fucosylation</t>
  </si>
  <si>
    <t>GO:0010757 negative regulation of plasminogen activation</t>
  </si>
  <si>
    <t>GO:0001516 prostaglandin biosynthetic process</t>
  </si>
  <si>
    <t>GO:0019372 lipoxygenase pathway</t>
  </si>
  <si>
    <t>GO:0042355 L-fucose catabolic process</t>
  </si>
  <si>
    <t>GO:0030208 dermatan sulfate biosynthetic process</t>
  </si>
  <si>
    <t>GO:0009313 oligosaccharide catabolic process</t>
  </si>
  <si>
    <t>GO:0006777 Mo-molybdopterin cofactor biosynthetic process</t>
  </si>
  <si>
    <t>GO:0032324 molybdopterin cofactor biosynthetic process</t>
  </si>
  <si>
    <t>GO:0045019 negative regulation of nitric oxide biosynthetic process</t>
  </si>
  <si>
    <t>GO:0010693 negative regulation of alkaline phosphatase activity</t>
  </si>
  <si>
    <t>GO:0016553 base conversion or substitution editing</t>
  </si>
  <si>
    <t>GO:0051603 proteolysis involved in cellular protein catabolic process</t>
  </si>
  <si>
    <t>GO:0031953 negative regulation of protein autophosphorylation</t>
  </si>
  <si>
    <t>GO:0001920 negative regulation of receptor recycling</t>
  </si>
  <si>
    <t>GO:0046839 phospholipid dephosphorylation</t>
  </si>
  <si>
    <t>GO:0043089 positive regulation of Cdc42 GTPase activity</t>
  </si>
  <si>
    <t>GO:0050730 regulation of peptidyl-tyrosine phosphorylation</t>
  </si>
  <si>
    <t>GO:0036151 phosphatidylcholine acyl-chain remodeling</t>
  </si>
  <si>
    <t>GO:0010815 bradykinin catabolic process</t>
  </si>
  <si>
    <t>GO:0032874 positive regulation of stress-activated MAPK cascade</t>
  </si>
  <si>
    <t>GO:0006554 lysine catabolic process</t>
  </si>
  <si>
    <t>GO:0032348 negative regulation of aldosterone biosynthetic process</t>
  </si>
  <si>
    <t>GO:2000065 negative regulation of cortisol biosynthetic process</t>
  </si>
  <si>
    <t>GO:0018149 peptide cross-linking</t>
  </si>
  <si>
    <t>GO:0045329 carnitine biosynthetic process</t>
  </si>
  <si>
    <t>GO:0006574 valine catabolic process</t>
  </si>
  <si>
    <t>GO:0032967 positive regulation of collagen biosynthetic process</t>
  </si>
  <si>
    <t>GO:0010862 positive regulation of pathway-restricted SMAD protein phosphorylation</t>
  </si>
  <si>
    <t>GO:0060389 pathway-restricted SMAD protein phosphorylation</t>
  </si>
  <si>
    <t>GO:0002003 angiotensin maturation</t>
  </si>
  <si>
    <t>GO:0006002 fructose 6-phosphate metabolic process</t>
  </si>
  <si>
    <t>GO:0006048 UDP-N-acetylglucosamine biosynthetic process</t>
  </si>
  <si>
    <t>GO:0016051 carbohydrate biosynthetic process</t>
  </si>
  <si>
    <t>GO:0006729 tetrahydrobiopterin biosynthetic process</t>
  </si>
  <si>
    <t>GO:0046952 ketone body catabolic process</t>
  </si>
  <si>
    <t>GO:0006663 platelet activating factor biosynthetic process</t>
  </si>
  <si>
    <t>GO:0035336 long-chain fatty-acyl-CoA metabolic process</t>
  </si>
  <si>
    <t>GO:0034587 piRNA metabolic process</t>
  </si>
  <si>
    <t>GO:0042420 dopamine catabolic process</t>
  </si>
  <si>
    <t>GO:0006771 riboflavin metabolic process</t>
  </si>
  <si>
    <t>GO:0019556 histidine catabolic process to glutamate and formamide</t>
  </si>
  <si>
    <t>GO:0019557 histidine catabolic process to glutamate and formate</t>
  </si>
  <si>
    <t>GO:0006203 dGTP catabolic process</t>
  </si>
  <si>
    <t>GO:0042759 long-chain fatty acid biosynthetic process</t>
  </si>
  <si>
    <t>GO:0045719 negative regulation of glycogen biosynthetic process</t>
  </si>
  <si>
    <t>GO:0006346 methylation-dependent chromatin silencing</t>
  </si>
  <si>
    <t>GO:0090526 regulation of gluconeogenesis involved in cellular glucose homeostasis</t>
  </si>
  <si>
    <t>GO:0030166 proteoglycan biosynthetic process</t>
  </si>
  <si>
    <t>GO:0097056 selenocysteinyl-tRNA(Sec) biosynthetic process</t>
  </si>
  <si>
    <t>GO:0006565 L-serine catabolic process</t>
  </si>
  <si>
    <t>GO:0009181 purine ribonucleoside diphosphate catabolic process</t>
  </si>
  <si>
    <t>GO:0006013 mannose metabolic process</t>
  </si>
  <si>
    <t>GO:0051771 negative regulation of nitric-oxide synthase biosynthetic process</t>
  </si>
  <si>
    <t>GO:0031065 positive regulation of histone deacetylation</t>
  </si>
  <si>
    <t>GO:0006664 glycolipid metabolic process</t>
  </si>
  <si>
    <t>GO:0051574 positive regulation of histone H3-K9 methylation</t>
  </si>
  <si>
    <t>GO:0042758 long-chain fatty acid catabolic process</t>
  </si>
  <si>
    <t>GO:0002378 immunoglobulin biosynthetic process</t>
  </si>
  <si>
    <t>GO:0006198 cAMP catabolic process</t>
  </si>
  <si>
    <t>GO:0045425 positive regulation of granulocyte macrophage colony-stimulating factor biosynthetic process</t>
  </si>
  <si>
    <t>GO:0042447 hormone catabolic process</t>
  </si>
  <si>
    <t>GO:0006601 creatine biosynthetic process</t>
  </si>
  <si>
    <t>GO:0018964 propylene metabolic process</t>
  </si>
  <si>
    <t>GO:0009450 gamma-aminobutyric acid catabolic process</t>
  </si>
  <si>
    <t>GO:0000103 sulfate assimilation</t>
  </si>
  <si>
    <t>GO:0031328 positive regulation of cellular biosynthetic process</t>
  </si>
  <si>
    <t>GO:0006518 peptide metabolic process</t>
  </si>
  <si>
    <t>GO:0006741 NADP biosynthetic process</t>
  </si>
  <si>
    <t>GO:0035694 mitochondrial protein catabolic process</t>
  </si>
  <si>
    <t>GO:0006210 thymine catabolic process</t>
  </si>
  <si>
    <t>GO:0019859 thymine metabolic process</t>
  </si>
  <si>
    <t>GO:0043506 regulation of JUN kinase activity</t>
  </si>
  <si>
    <t>GO:0035523 protein K29-linked deubiquitination</t>
  </si>
  <si>
    <t>GO:1990168 protein K33-linked deubiquitination</t>
  </si>
  <si>
    <t>GO:0043553 negative regulation of phosphatidylinositol 3-kinase activity</t>
  </si>
  <si>
    <t>GO:0042168 heme metabolic process</t>
  </si>
  <si>
    <t>GO:0006576 cellular biogenic amine metabolic process</t>
  </si>
  <si>
    <t>GO:0000288 nuclear-transcribed mRNA catabolic process, deadenylation-dependent decay</t>
  </si>
  <si>
    <t>GO:0000289 nuclear-transcribed mRNA poly(A) tail shortening</t>
  </si>
  <si>
    <t>GO:0006417 regulation of translation</t>
  </si>
  <si>
    <t>GO:0090503 RNA phosphodiester bond hydrolysis, exonucleolytic</t>
  </si>
  <si>
    <t>GO:1900153 positive regulation of nuclear-transcribed mRNA catabolic process, deadenylation-dependent decay</t>
  </si>
  <si>
    <t>GO:0000290 deadenylation-dependent decapping of nuclear-transcribed mRNA</t>
  </si>
  <si>
    <t>GO:0001933 negative regulation of protein phosphorylation</t>
  </si>
  <si>
    <t>GO:0006396 RNA processing</t>
  </si>
  <si>
    <t>GO:0006693 prostaglandin metabolic process</t>
  </si>
  <si>
    <t>GO:0008202 steroid metabolic process</t>
  </si>
  <si>
    <t>GO:0043407 negative regulation of MAP kinase activity</t>
  </si>
  <si>
    <t>GO:0051403 stress-activated MAPK cascade</t>
  </si>
  <si>
    <t>GO:0006334 nucleosome assembly</t>
  </si>
  <si>
    <t>GO:0006702 androgen biosynthetic process</t>
  </si>
  <si>
    <t>GO:0033138 positive regulation of peptidyl-serine phosphorylation</t>
  </si>
  <si>
    <t>GO:0010800 positive regulation of peptidyl-threonine phosphorylation</t>
  </si>
  <si>
    <t>GO:0000187 activation of MAPK activity</t>
  </si>
  <si>
    <t>GO:0032088 negative regulation of NF-kappaB transcription factor activity</t>
  </si>
  <si>
    <t>GO:0051092 positive regulation of NF-kappaB transcription factor activity</t>
  </si>
  <si>
    <t>GO:0051084 'de novo' posttranslational protein folding</t>
  </si>
  <si>
    <t>GO:0070373 negative regulation of ERK1 and ERK2 cascade</t>
  </si>
  <si>
    <t>GO:0006695 cholesterol biosynthetic process</t>
  </si>
  <si>
    <t>GO:0046951 ketone body biosynthetic process</t>
  </si>
  <si>
    <t>GO:0055086 nucleobase-containing small molecule metabolic process</t>
  </si>
  <si>
    <t>GO:0010510 regulation of acetyl-CoA biosynthetic process from pyruvate</t>
  </si>
  <si>
    <t>GO:0006807 nitrogen compound metabolic process</t>
  </si>
  <si>
    <t>GO:0031647 regulation of protein stability</t>
  </si>
  <si>
    <t>GO:0006065 UDP-glucuronate biosynthetic process</t>
  </si>
  <si>
    <t>GO:0006805 xenobiotic metabolic process</t>
  </si>
  <si>
    <t>GO:0006206 pyrimidine nucleobase metabolic process</t>
  </si>
  <si>
    <t>GO:0019395 fatty acid oxidation</t>
  </si>
  <si>
    <t>GO:0007023 post-chaperonin tubulin folding pathway</t>
  </si>
  <si>
    <t>GO:0008206 bile acid metabolic process</t>
  </si>
  <si>
    <t>GO:2000279 negative regulation of DNA biosynthetic process</t>
  </si>
  <si>
    <t>GO:0042535 positive regulation of tumor necrosis factor biosynthetic process</t>
  </si>
  <si>
    <t>GO:0010507 negative regulation of autophagy</t>
  </si>
  <si>
    <t>GO:0000186 activation of MAPKK activity</t>
  </si>
  <si>
    <t>GO:0000165 MAPK cascade</t>
  </si>
  <si>
    <t>GO:0010466 negative regulation of peptidase activity</t>
  </si>
  <si>
    <t>GO:0043281 regulation of cysteine-type endopeptidase activity involved in apoptotic process</t>
  </si>
  <si>
    <t>GO:0032436 positive regulation of proteasomal ubiquitin-dependent protein catabolic process</t>
  </si>
  <si>
    <t>GO:0032793 positive regulation of CREB transcription factor activity</t>
  </si>
  <si>
    <t>GO:0061098 positive regulation of protein tyrosine kinase activity</t>
  </si>
  <si>
    <t>GO:0018105 peptidyl-serine phosphorylation</t>
  </si>
  <si>
    <t>GO:0070935 3'-UTR-mediated mRNA stabilization</t>
  </si>
  <si>
    <t>GO:0010629 negative regulation of gene expression</t>
  </si>
  <si>
    <t>GO:0017187 peptidyl-glutamic acid carboxylation</t>
  </si>
  <si>
    <t>GO:0031954 positive regulation of protein autophosphorylation</t>
  </si>
  <si>
    <t>GO:0030509 BMP signaling pathway</t>
  </si>
  <si>
    <t>GO:0046134 pyrimidine nucleoside biosynthetic process</t>
  </si>
  <si>
    <t>GO:0042737 drug catabolic process</t>
  </si>
  <si>
    <t>GO:0023014 signal transduction by phosphorylation</t>
  </si>
  <si>
    <t>GO:0051090 regulation of sequence-specific DNA binding transcription factor activity</t>
  </si>
  <si>
    <t>GO:0030513 positive regulation of BMP signaling pathway</t>
  </si>
  <si>
    <t>GO:2000304 positive regulation of ceramide biosynthetic process</t>
  </si>
  <si>
    <t>GO:0043507 positive regulation of JUN kinase activity</t>
  </si>
  <si>
    <t>GO:0045084 positive regulation of interleukin-12 biosynthetic process</t>
  </si>
  <si>
    <t>GO:0045410 positive regulation of interleukin-6 biosynthetic process</t>
  </si>
  <si>
    <t>GO:0010508 positive regulation of autophagy</t>
  </si>
  <si>
    <t>GO:0006725 cellular aromatic compound metabolic process</t>
  </si>
  <si>
    <t>GO:0030212 hyaluronan metabolic process</t>
  </si>
  <si>
    <t>GO:0006493 protein O-linked glycosylation</t>
  </si>
  <si>
    <t>GO:0030449 regulation of complement activation</t>
  </si>
  <si>
    <t>GO:0070544 histone H3-K36 demethylation</t>
  </si>
  <si>
    <t>GO:0070536 protein K63-linked deubiquitination</t>
  </si>
  <si>
    <t>GO:0046487 glyoxylate metabolic process</t>
  </si>
  <si>
    <t>GO:0042775 mitochondrial ATP synthesis coupled electron transport</t>
  </si>
  <si>
    <t>GO:0051568 histone H3-K4 methylation</t>
  </si>
  <si>
    <t>GO:0006685 sphingomyelin catabolic process</t>
  </si>
  <si>
    <t>GO:0006544 glycine metabolic process</t>
  </si>
  <si>
    <t>GO:0023019 signal transduction involved in regulation of gene expression</t>
  </si>
  <si>
    <t>GO:0050427 3'-phosphoadenosine 5'-phosphosulfate metabolic process</t>
  </si>
  <si>
    <t>GO:0050428 3'-phosphoadenosine 5'-phosphosulfate biosynthetic process</t>
  </si>
  <si>
    <t>GO:0031639 plasminogen activation</t>
  </si>
  <si>
    <t>GO:0035404 histone-serine phosphorylation</t>
  </si>
  <si>
    <t>GO:0018298 protein-chromophore linkage</t>
  </si>
  <si>
    <t>GO:0043981 histone H4-K5 acetylation</t>
  </si>
  <si>
    <t>GO:0043982 histone H4-K8 acetylation</t>
  </si>
  <si>
    <t>GO:0043984 histone H4-K16 acetylation</t>
  </si>
  <si>
    <t>GO:0010906 regulation of glucose metabolic process</t>
  </si>
  <si>
    <t>GO:0033523 histone H2B ubiquitination</t>
  </si>
  <si>
    <t>GO:0016458 gene silencing</t>
  </si>
  <si>
    <t>GO:0042325 regulation of phosphorylation</t>
  </si>
  <si>
    <t>GO:0061428 negative regulation of transcription from RNA polymerase II promoter in response to hypoxia</t>
  </si>
  <si>
    <t>GO:0070932 histone H3 deacetylation</t>
  </si>
  <si>
    <t>GO:0042304 regulation of fatty acid biosynthetic process</t>
  </si>
  <si>
    <t>GO:0045916 negative regulation of complement activation</t>
  </si>
  <si>
    <t>GO:0043966 histone H3 acetylation</t>
  </si>
  <si>
    <t>GO:0006298 mismatch repair</t>
  </si>
  <si>
    <t>GO:0042744 hydrogen peroxide catabolic process</t>
  </si>
  <si>
    <t>GO:2000573 positive regulation of DNA biosynthetic process</t>
  </si>
  <si>
    <t>GO:2000379 positive regulation of reactive oxygen species metabolic process</t>
  </si>
  <si>
    <t>GO:0006303 double-strand break repair via nonhomologous end joining</t>
  </si>
  <si>
    <t>GO:0033522 histone H2A ubiquitination</t>
  </si>
  <si>
    <t>GO:1900004 negative regulation of serine-type endopeptidase activity</t>
  </si>
  <si>
    <t>GO:0031396 regulation of protein ubiquitination</t>
  </si>
  <si>
    <t>GO:0043087 regulation of GTPase activity</t>
  </si>
  <si>
    <t>GO:0006662 glycerol ether metabolic process</t>
  </si>
  <si>
    <t>GO:0043484 regulation of RNA splicing</t>
  </si>
  <si>
    <t>GO:0006689 ganglioside catabolic process</t>
  </si>
  <si>
    <t>GO:0043088 regulation of Cdc42 GTPase activity</t>
  </si>
  <si>
    <t>GO:0006349 regulation of gene expression by genetic imprinting</t>
  </si>
  <si>
    <t>GO:0045727 positive regulation of translation</t>
  </si>
  <si>
    <t>GO:0006690 icosanoid metabolic process</t>
  </si>
  <si>
    <t>GO:0043923 positive regulation by host of viral transcription</t>
  </si>
  <si>
    <t>GO:0045359 positive regulation of interferon-beta biosynthetic process</t>
  </si>
  <si>
    <t>GO:0045416 positive regulation of interleukin-8 biosynthetic process</t>
  </si>
  <si>
    <t>GO:0007252 I-kappaB phosphorylation</t>
  </si>
  <si>
    <t>GO:0051770 positive regulation of nitric-oxide synthase biosynthetic process</t>
  </si>
  <si>
    <t>GO:0045715 negative regulation of low-density lipoprotein particle receptor biosynthetic process</t>
  </si>
  <si>
    <t>GO:0017144 drug metabolic process</t>
  </si>
  <si>
    <t>GO:0019373 epoxygenase P450 pathway</t>
  </si>
  <si>
    <t>GO:0090181 regulation of cholesterol metabolic process</t>
  </si>
  <si>
    <t>GO:0006654 phosphatidic acid biosynthetic process</t>
  </si>
  <si>
    <t>GO:0045862 positive regulation of proteolysis</t>
  </si>
  <si>
    <t>GO:0080182 histone H3-K4 trimethylation</t>
  </si>
  <si>
    <t>GO:0051123 RNA polymerase II transcriptional preinitiation complex assembly</t>
  </si>
  <si>
    <t>GO:0030263 apoptotic chromosome condensation</t>
  </si>
  <si>
    <t>GO:0008610 lipid biosynthetic process</t>
  </si>
  <si>
    <t>GO:0018101 protein citrullination</t>
  </si>
  <si>
    <t>GO:0000189 MAPK import into nucleus</t>
  </si>
  <si>
    <t>GO:0030213 hyaluronan biosynthetic process</t>
  </si>
  <si>
    <t>GO:0043504 mitochondrial DNA repair</t>
  </si>
  <si>
    <t>GO:2001271 negative regulation of cysteine-type endopeptidase activity involved in execution phase of apoptosis</t>
  </si>
  <si>
    <t>GO:0045821 positive regulation of glycolytic process</t>
  </si>
  <si>
    <t>GO:1900164 nodal signaling pathway involved in determination of lateral mesoderm left/right asymmetry</t>
  </si>
  <si>
    <t>GO:0006536 glutamate metabolic process</t>
  </si>
  <si>
    <t>GO:0006220 pyrimidine nucleotide metabolic process</t>
  </si>
  <si>
    <t>GO:0000380 alternative mRNA splicing, via spliceosome</t>
  </si>
  <si>
    <t>GO:0045943 positive regulation of transcription from RNA polymerase I promoter</t>
  </si>
  <si>
    <t>GO:0016973 poly(A)+ mRNA export from nucleus</t>
  </si>
  <si>
    <t>GO:0006569 tryptophan catabolic process</t>
  </si>
  <si>
    <t>GO:0019441 tryptophan catabolic process to kynurenine</t>
  </si>
  <si>
    <t>GO:0032856 activation of Ras GTPase activity</t>
  </si>
  <si>
    <t>GO:0006273 lagging strand elongation</t>
  </si>
  <si>
    <t>GO:0045415 negative regulation of interleukin-8 biosynthetic process</t>
  </si>
  <si>
    <t>GO:0051247 positive regulation of protein metabolic process</t>
  </si>
  <si>
    <t>GO:0033136 serine phosphorylation of STAT3 protein</t>
  </si>
  <si>
    <t>GO:0010216 maintenance of DNA methylation</t>
  </si>
  <si>
    <t>GO:0016098 monoterpenoid metabolic process</t>
  </si>
  <si>
    <t>GO:0070989 oxidative demethylation</t>
  </si>
  <si>
    <t>GO:0009311 oligosaccharide metabolic process</t>
  </si>
  <si>
    <t>GO:0045347 negative regulation of MHC class II biosynthetic process</t>
  </si>
  <si>
    <t>GO:0061419 positive regulation of transcription from RNA polymerase II promoter in response to hypoxia</t>
  </si>
  <si>
    <t>GO:0006359 regulation of transcription from RNA polymerase III promoter</t>
  </si>
  <si>
    <t>GO:0010501 RNA secondary structure unwinding</t>
  </si>
  <si>
    <t>GO:0046513 ceramide biosynthetic process</t>
  </si>
  <si>
    <t>GO:0006552 leucine catabolic process</t>
  </si>
  <si>
    <t>GO:0018243 protein O-linked glycosylation via threonine</t>
  </si>
  <si>
    <t>GO:0051353 positive regulation of oxidoreductase activity</t>
  </si>
  <si>
    <t>GO:0043983 histone H4-K12 acetylation</t>
  </si>
  <si>
    <t>GO:0044154 histone H3-K14 acetylation</t>
  </si>
  <si>
    <t>GO:0030573 bile acid catabolic process</t>
  </si>
  <si>
    <t>GO:0043619 regulation of transcription from RNA polymerase II promoter in response to oxidative stress</t>
  </si>
  <si>
    <t>GO:0036101 leukotriene B4 catabolic process</t>
  </si>
  <si>
    <t>GO:0042371 vitamin K biosynthetic process</t>
  </si>
  <si>
    <t>GO:0097267 omega-hydroxylase P450 pathway</t>
  </si>
  <si>
    <t>GO:0010586 miRNA metabolic process</t>
  </si>
  <si>
    <t>GO:0045957 negative regulation of complement activation, alternative pathway</t>
  </si>
  <si>
    <t>GO:0045959 negative regulation of complement activation, classical pathway</t>
  </si>
  <si>
    <t>GO:1900005 positive regulation of serine-type endopeptidase activity</t>
  </si>
  <si>
    <t>GO:0010424 DNA methylation on cytosine within a CG sequence</t>
  </si>
  <si>
    <t>GO:0046498 S-adenosylhomocysteine metabolic process</t>
  </si>
  <si>
    <t>GO:1900224 positive regulation of nodal signaling pathway involved in determination of lateral mesoderm left/right asymmetry</t>
  </si>
  <si>
    <t>GO:1901315 negative regulation of histone H2A K63-linked ubiquitination</t>
  </si>
  <si>
    <t>GO:0044387 negative regulation of protein kinase activity by regulation of protein phosphorylation</t>
  </si>
  <si>
    <t>GO:0031990 mRNA export from nucleus in response to heat stress</t>
  </si>
  <si>
    <t>GO:0006116 NADH oxidation</t>
  </si>
  <si>
    <t>GO:0033152 immunoglobulin V(D)J recombination</t>
  </si>
  <si>
    <t>GO:0045348 positive regulation of MHC class II biosynthetic process</t>
  </si>
  <si>
    <t>GO:0042536 negative regulation of tumor necrosis factor biosynthetic process</t>
  </si>
  <si>
    <t>GO:0050996 positive regulation of lipid catabolic process</t>
  </si>
  <si>
    <t>GO:1900745 positive regulation of p38MAPK cascade</t>
  </si>
  <si>
    <t>GO:1901727 positive regulation of histone deacetylase activity</t>
  </si>
  <si>
    <t>GO:0035520 monoubiquitinated protein deubiquitination</t>
  </si>
  <si>
    <t>GO:0002030 inhibitory G-protein coupled receptor phosphorylation</t>
  </si>
  <si>
    <t>GO:0033129 positive regulation of histone phosphorylation</t>
  </si>
  <si>
    <t>GO:0051348 negative regulation of transferase activity</t>
  </si>
  <si>
    <t>GO:0051345 positive regulation of hydrolase activity</t>
  </si>
  <si>
    <t>GO:0045963 negative regulation of dopamine metabolic process</t>
  </si>
  <si>
    <t>GO:0042264 peptidyl-aspartic acid hydroxylation</t>
  </si>
  <si>
    <t>GO:0042738 exogenous drug catabolic process</t>
  </si>
  <si>
    <t>GO:0070857 regulation of bile acid biosynthetic process</t>
  </si>
  <si>
    <t>GO:0080009 mRNA methylation</t>
  </si>
  <si>
    <t>GO:0044265 cellular macromolecule catabolic process</t>
  </si>
  <si>
    <t>GO:0006001 fructose catabolic process</t>
  </si>
  <si>
    <t>GO:0046486 glycerolipid metabolic process</t>
  </si>
  <si>
    <t>GO:0001573 ganglioside metabolic process</t>
  </si>
  <si>
    <t>GO:0045210 FasL biosynthetic process</t>
  </si>
  <si>
    <t>GO:0009263 deoxyribonucleotide biosynthetic process</t>
  </si>
  <si>
    <t>GO:0032787 monocarboxylic acid metabolic process</t>
  </si>
  <si>
    <t>GO:1902430 negative regulation of beta-amyloid formation</t>
  </si>
  <si>
    <t>GO:0070734 histone H3-K27 methylation</t>
  </si>
  <si>
    <t>GO:0006356 regulation of transcription from RNA polymerase I promoter</t>
  </si>
  <si>
    <t>GO:0050748 negative regulation of lipoprotein metabolic process</t>
  </si>
  <si>
    <t>GO:0034048 negative regulation of protein phosphatase type 2A activity</t>
  </si>
  <si>
    <t>GO:0031453 positive regulation of heterochromatin assembly</t>
  </si>
  <si>
    <t>GO:0019056 modulation by virus of host transcription</t>
  </si>
  <si>
    <t>GO:0050790 regulation of catalytic activity</t>
  </si>
  <si>
    <t>GO:0031047 gene silencing by RNA</t>
  </si>
  <si>
    <t>GO:0043928 exonucleolytic nuclear-transcribed mRNA catabolic process involved in deadenylation-dependent decay</t>
  </si>
  <si>
    <t>GO:0007171 activation of transmembrane receptor protein tyrosine kinase activity</t>
  </si>
  <si>
    <t>GO:0006369 termination of RNA polymerase II transcription</t>
  </si>
  <si>
    <t>GO:0006406 mRNA export from nucleus</t>
  </si>
  <si>
    <t>GO:0031124 mRNA 3'-end processing</t>
  </si>
  <si>
    <t>GO:0006302 double-strand break repair</t>
  </si>
  <si>
    <t>GO:0006310 DNA recombination</t>
  </si>
  <si>
    <t>GO:0044597 daunorubicin metabolic process</t>
  </si>
  <si>
    <t>GO:0044598 doxorubicin metabolic process</t>
  </si>
  <si>
    <t>GO:0000387 spliceosomal snRNP assembly</t>
  </si>
  <si>
    <t>GO:0060394 negative regulation of pathway-restricted SMAD protein phosphorylation</t>
  </si>
  <si>
    <t>GO:0008033 tRNA processing</t>
  </si>
  <si>
    <t>GO:0006383 transcription from RNA polymerase III promoter</t>
  </si>
  <si>
    <t>GO:0031398 positive regulation of protein ubiquitination</t>
  </si>
  <si>
    <t>GO:0046834 lipid phosphorylation</t>
  </si>
  <si>
    <t>GO:0032508 DNA duplex unwinding</t>
  </si>
  <si>
    <t>GO:0006379 mRNA cleavage</t>
  </si>
  <si>
    <t>GO:0001676 long-chain fatty acid metabolic process</t>
  </si>
  <si>
    <t>GO:0000038 very long-chain fatty acid metabolic process</t>
  </si>
  <si>
    <t>GO:0008299 isoprenoid biosynthetic process</t>
  </si>
  <si>
    <t>GO:0046488 phosphatidylinositol metabolic process</t>
  </si>
  <si>
    <t>GO:0006235 dTTP biosynthetic process</t>
  </si>
  <si>
    <t>GO:0015949 nucleobase-containing small molecule interconversion</t>
  </si>
  <si>
    <t>GO:0006957 complement activation, alternative pathway</t>
  </si>
  <si>
    <t>GO:0010951 negative regulation of endopeptidase activity</t>
  </si>
  <si>
    <t>GO:0008156 negative regulation of DNA replication</t>
  </si>
  <si>
    <t>GO:0009060 aerobic respiration</t>
  </si>
  <si>
    <t>GO:0000738 DNA catabolic process, exonucleolytic</t>
  </si>
  <si>
    <t>GO:0006739 NADP metabolic process</t>
  </si>
  <si>
    <t>GO:0009451 RNA modification</t>
  </si>
  <si>
    <t>GO:0090305 nucleic acid phosphodiester bond hydrolysis</t>
  </si>
  <si>
    <t>GO:0019985 translesion synthesis</t>
  </si>
  <si>
    <t>GO:0034660 ncRNA metabolic process</t>
  </si>
  <si>
    <t>GO:0006099 tricarboxylic acid cycle</t>
  </si>
  <si>
    <t>GO:0006144 purine nucleobase metabolic process</t>
  </si>
  <si>
    <t>GO:0000722 telomere maintenance via recombination</t>
  </si>
  <si>
    <t>GO:0000723 telomere maintenance</t>
  </si>
  <si>
    <t>GO:0006271 DNA strand elongation involved in DNA replication</t>
  </si>
  <si>
    <t>GO:0006283 transcription-coupled nucleotide-excision repair</t>
  </si>
  <si>
    <t>GO:0006289 nucleotide-excision repair</t>
  </si>
  <si>
    <t>GO:0006297 nucleotide-excision repair, DNA gap filling</t>
  </si>
  <si>
    <t>GO:0032201 telomere maintenance via semi-conservative replication</t>
  </si>
  <si>
    <t>GO:0006266 DNA ligation</t>
  </si>
  <si>
    <t>GO:0006635 fatty acid beta-oxidation</t>
  </si>
  <si>
    <t>GO:0009235 cobalamin metabolic process</t>
  </si>
  <si>
    <t>GO:0019626 short-chain fatty acid catabolic process</t>
  </si>
  <si>
    <t>GO:0050667 homocysteine metabolic process</t>
  </si>
  <si>
    <t>GO:0071897 DNA biosynthetic process</t>
  </si>
  <si>
    <t>GO:0006275 regulation of DNA replication</t>
  </si>
  <si>
    <t>GO:0006506 GPI anchor biosynthetic process</t>
  </si>
  <si>
    <t>GO:0031145 anaphase-promoting complex-dependent proteasomal ubiquitin-dependent protein catabolic process</t>
  </si>
  <si>
    <t>GO:0051436 negative regulation of ubiquitin-protein ligase activity involved in mitotic cell cycle</t>
  </si>
  <si>
    <t>GO:0051437 positive regulation of ubiquitin-protein ligase activity involved in mitotic cell cycle</t>
  </si>
  <si>
    <t>GO:0051439 regulation of ubiquitin-protein ligase activity involved in mitotic cell cycle</t>
  </si>
  <si>
    <t>GO:0006368 transcription elongation from RNA polymerase II promoter</t>
  </si>
  <si>
    <t>GO:0006370 7-methylguanosine mRNA capping</t>
  </si>
  <si>
    <t>GO:0050434 positive regulation of viral transcription</t>
  </si>
  <si>
    <t>GO:0000375 RNA splicing, via transesterification reactions</t>
  </si>
  <si>
    <t>GO:0000245 spliceosomal complex assembly</t>
  </si>
  <si>
    <t>GO:0000209 protein polyubiquitination</t>
  </si>
  <si>
    <t>GO:0006282 regulation of DNA repair</t>
  </si>
  <si>
    <t>GO:0000079 regulation of cyclin-dependent protein serine/threonine kinase activity</t>
  </si>
  <si>
    <t>GO:0006501 C-terminal protein lipidation</t>
  </si>
  <si>
    <t>GO:0016254 preassembly of GPI anchor in ER membrane</t>
  </si>
  <si>
    <t>GO:0009168 purine ribonucleoside monophosphate biosynthetic process</t>
  </si>
  <si>
    <t>GO:0006362 transcription elongation from RNA polymerase I promoter</t>
  </si>
  <si>
    <t>GO:0032298 positive regulation of DNA-dependent DNA replication initiation</t>
  </si>
  <si>
    <t>GO:0006269 DNA replication, synthesis of RNA primer</t>
  </si>
  <si>
    <t>GO:0034968 histone lysine methylation</t>
  </si>
  <si>
    <t>GO:0006265 DNA topological change</t>
  </si>
  <si>
    <t>GO:0006270 DNA replication initiation</t>
  </si>
  <si>
    <t>GO:0032455 nerve growth factor processing</t>
  </si>
  <si>
    <t>GO:0006656 phosphatidylcholine biosynthetic process</t>
  </si>
  <si>
    <t>GO:0006336 DNA replication-independent nucleosome assembly</t>
  </si>
  <si>
    <t>GO:0034080 centromere-specific nucleosome assembly</t>
  </si>
  <si>
    <t>GO:0048096 chromatin-mediated maintenance of transcription</t>
  </si>
  <si>
    <t>GO:0043085 positive regulation of catalytic activity</t>
  </si>
  <si>
    <t>GO:0006418 tRNA aminoacylation for protein translation</t>
  </si>
  <si>
    <t>GO:0002192 IRES-dependent translational initiation</t>
  </si>
  <si>
    <t>GO:0097167 circadian regulation of translation</t>
  </si>
  <si>
    <t>GO:0006207 'de novo' pyrimidine nucleobase biosynthetic process</t>
  </si>
  <si>
    <t>GO:0006288 base-excision repair, DNA ligation</t>
  </si>
  <si>
    <t>GO:0051103 DNA ligation involved in DNA repair</t>
  </si>
  <si>
    <t>GO:0006521 regulation of cellular amino acid metabolic process</t>
  </si>
  <si>
    <t>GO:0043666 regulation of phosphoprotein phosphatase activity</t>
  </si>
  <si>
    <t>GO:0051488 activation of anaphase-promoting complex activity</t>
  </si>
  <si>
    <t>GO:0070858 negative regulation of bile acid biosynthetic process</t>
  </si>
  <si>
    <t>GO:0019509 L-methionine biosynthetic process from methylthioadenosine</t>
  </si>
  <si>
    <t>GO:0090502 RNA phosphodiester bond hydrolysis, endonucleolytic</t>
  </si>
  <si>
    <t>GO:0010518 positive regulation of phospholipase activity</t>
  </si>
  <si>
    <t>GO:0033119 negative regulation of RNA splicing</t>
  </si>
  <si>
    <t>GO:0031167 rRNA methylation</t>
  </si>
  <si>
    <t>GO:0006000 fructose metabolic process</t>
  </si>
  <si>
    <t>GO:0019439 aromatic compound catabolic process</t>
  </si>
  <si>
    <t>GO:0070934 CRD-mediated mRNA stabilization</t>
  </si>
  <si>
    <t>GO:0035518 histone H2A monoubiquitination</t>
  </si>
  <si>
    <t>GO:0016578 histone deubiquitination</t>
  </si>
  <si>
    <t>GO:0019695 choline metabolic process</t>
  </si>
  <si>
    <t>GO:0043967 histone H4 acetylation</t>
  </si>
  <si>
    <t>GO:0006429 leucyl-tRNA aminoacylation</t>
  </si>
  <si>
    <t>GO:0006450 regulation of translational fidelity</t>
  </si>
  <si>
    <t>GO:0016239 positive regulation of macroautophagy</t>
  </si>
  <si>
    <t>GO:0006446 regulation of translational initiation</t>
  </si>
  <si>
    <t>GO:0007131 reciprocal meiotic recombination</t>
  </si>
  <si>
    <t>GO:0071044 histone mRNA catabolic process</t>
  </si>
  <si>
    <t>GO:0046784 viral mRNA export from host cell nucleus</t>
  </si>
  <si>
    <t>GO:0045861 negative regulation of proteolysis</t>
  </si>
  <si>
    <t>GO:0042133 neurotransmitter metabolic process</t>
  </si>
  <si>
    <t>GO:0061136 regulation of proteasomal protein catabolic process</t>
  </si>
  <si>
    <t>GO:0016572 histone phosphorylation</t>
  </si>
  <si>
    <t>GO:0042035 regulation of cytokine biosynthetic process</t>
  </si>
  <si>
    <t>GO:0032269 negative regulation of cellular protein metabolic process</t>
  </si>
  <si>
    <t>GO:0008334 histone mRNA metabolic process</t>
  </si>
  <si>
    <t>GO:0009113 purine nucleobase biosynthetic process</t>
  </si>
  <si>
    <t>GO:0071028 nuclear mRNA surveillance</t>
  </si>
  <si>
    <t>GO:0010390 histone monoubiquitination</t>
  </si>
  <si>
    <t>GO:0043039 tRNA aminoacylation</t>
  </si>
  <si>
    <t>GO:0046320 regulation of fatty acid oxidation</t>
  </si>
  <si>
    <t>GO:0006562 proline catabolic process</t>
  </si>
  <si>
    <t>GO:0032435 negative regulation of proteasomal ubiquitin-dependent protein catabolic process</t>
  </si>
  <si>
    <t>GO:0051246 regulation of protein metabolic process</t>
  </si>
  <si>
    <t>GO:0007597 blood coagulation, intrinsic pathway</t>
  </si>
  <si>
    <t>GO:0000462 maturation of SSU-rRNA from tricistronic rRNA transcript (SSU-rRNA, 5.8S rRNA, LSU-rRNA)</t>
  </si>
  <si>
    <t>GO:0007076 mitotic chromosome condensation</t>
  </si>
  <si>
    <t>GO:0046470 phosphatidylcholine metabolic process</t>
  </si>
  <si>
    <t>GO:0051005 negative regulation of lipoprotein lipase activity</t>
  </si>
  <si>
    <t>GO:0018393 internal peptidyl-lysine acetylation</t>
  </si>
  <si>
    <t>GO:0001731 formation of translation preinitiation complex</t>
  </si>
  <si>
    <t>GO:0001732 formation of translation initiation complex</t>
  </si>
  <si>
    <t>GO:0006424 glutamyl-tRNA aminoacylation</t>
  </si>
  <si>
    <t>GO:0006259 DNA metabolic process</t>
  </si>
  <si>
    <t>GO:0015979 photosynthesis</t>
  </si>
  <si>
    <t>GO:0015995 chlorophyll biosynthetic process</t>
  </si>
  <si>
    <t>GO:0006268 DNA unwinding involved in DNA replication</t>
  </si>
  <si>
    <t>GO:0045190 isotype switching</t>
  </si>
  <si>
    <t>GO:0000460 maturation of 5.8S rRNA</t>
  </si>
  <si>
    <t>GO:0006584 catecholamine metabolic process</t>
  </si>
  <si>
    <t>GO:0000083 regulation of transcription involved in G1/S transition of mitotic cell cycle</t>
  </si>
  <si>
    <t>GO:0030261 chromosome condensation</t>
  </si>
  <si>
    <t>GO:0006699 bile acid biosynthetic process</t>
  </si>
  <si>
    <t>GO:0033540 fatty acid beta-oxidation using acyl-CoA oxidase</t>
  </si>
  <si>
    <t>GO:0006475 internal protein amino acid acetylation</t>
  </si>
  <si>
    <t>GO:0006098 pentose-phosphate shunt</t>
  </si>
  <si>
    <t>GO:0045814 negative regulation of gene expression, epigenetic</t>
  </si>
  <si>
    <t>GO:0006284 base-excision repair</t>
  </si>
  <si>
    <t>GO:0040029 regulation of gene expression, epigenetic</t>
  </si>
  <si>
    <t>GO:0034773 histone H4-K20 trimethylation</t>
  </si>
  <si>
    <t>GO:0006312 mitotic recombination</t>
  </si>
  <si>
    <t>GO:0006487 protein N-linked glycosylation</t>
  </si>
  <si>
    <t>GO:2000781 positive regulation of double-strand break repair</t>
  </si>
  <si>
    <t>GO:0043097 pyrimidine nucleoside salvage</t>
  </si>
  <si>
    <t>GO:0046104 thymidine metabolic process</t>
  </si>
  <si>
    <t>GO:0016236 macroautophagy</t>
  </si>
  <si>
    <t>GO:0006513 protein monoubiquitination</t>
  </si>
  <si>
    <t>GO:0016570 histone modification</t>
  </si>
  <si>
    <t>GO:0035092 sperm chromatin condensation</t>
  </si>
  <si>
    <t>GO:0030490 maturation of SSU-rRNA</t>
  </si>
  <si>
    <t>GO:0000463 maturation of LSU-rRNA from tricistronic rRNA transcript (SSU-rRNA, 5.8S rRNA, LSU-rRNA)</t>
  </si>
  <si>
    <t>GO:0000466 maturation of 5.8S rRNA from tricistronic rRNA transcript (SSU-rRNA, 5.8S rRNA, LSU-rRNA)</t>
  </si>
  <si>
    <t>GO:0046322 negative regulation of fatty acid oxidation</t>
  </si>
  <si>
    <t>GO:0046328 regulation of JNK cascade</t>
  </si>
  <si>
    <t>GO:0033559 unsaturated fatty acid metabolic process</t>
  </si>
  <si>
    <t>GO:0036109 alpha-linolenic acid metabolic process</t>
  </si>
  <si>
    <t>GO:0032863 activation of Rac GTPase activity</t>
  </si>
  <si>
    <t>GO:0042136 neurotransmitter biosynthetic process</t>
  </si>
  <si>
    <t>GO:0090501 RNA phosphodiester bond hydrolysis</t>
  </si>
  <si>
    <t>GO:0010950 positive regulation of endopeptidase activity</t>
  </si>
  <si>
    <t>GO:0061087 positive regulation of histone H3-K27 methylation</t>
  </si>
  <si>
    <t>GO:0006572 tyrosine catabolic process</t>
  </si>
  <si>
    <t>GO:0033120 positive regulation of RNA splicing</t>
  </si>
  <si>
    <t>GO:0048025 negative regulation of mRNA splicing, via spliceosome</t>
  </si>
  <si>
    <t>GO:0031998 regulation of fatty acid beta-oxidation</t>
  </si>
  <si>
    <t>GO:0010866 regulation of triglyceride biosynthetic process</t>
  </si>
  <si>
    <t>GO:0007004 telomere maintenance via telomerase</t>
  </si>
  <si>
    <t>GO:0006361 transcription initiation from RNA polymerase I promoter</t>
  </si>
  <si>
    <t>GO:0006363 termination of RNA polymerase I transcription</t>
  </si>
  <si>
    <t>GO:0032873 negative regulation of stress-activated MAPK cascade</t>
  </si>
  <si>
    <t>GO:0016180 snRNA processing</t>
  </si>
  <si>
    <t>GO:0006527 arginine catabolic process</t>
  </si>
  <si>
    <t>GO:0006809 nitric oxide biosynthetic process</t>
  </si>
  <si>
    <t>GO:0006525 arginine metabolic process</t>
  </si>
  <si>
    <t>GO:0055129 L-proline biosynthetic process</t>
  </si>
  <si>
    <t>GO:0006561 proline biosynthetic process</t>
  </si>
  <si>
    <t>GO:0006069 ethanol oxidation</t>
  </si>
  <si>
    <t>GO:0045910 negative regulation of DNA recombination</t>
  </si>
  <si>
    <t>GO:0031999 negative regulation of fatty acid beta-oxidation</t>
  </si>
  <si>
    <t>GO:0051096 positive regulation of helicase activity</t>
  </si>
  <si>
    <t>GO:0010897 negative regulation of triglyceride catabolic process</t>
  </si>
  <si>
    <t>GO:0045833 negative regulation of lipid metabolic process</t>
  </si>
  <si>
    <t>GO:0045830 positive regulation of isotype switching</t>
  </si>
  <si>
    <t>GO:0048024 regulation of mRNA splicing, via spliceosome</t>
  </si>
  <si>
    <t>GO:0006684 sphingomyelin metabolic process</t>
  </si>
  <si>
    <t>GO:0016447 somatic recombination of immunoglobulin gene segments</t>
  </si>
  <si>
    <t>GO:0006548 histidine catabolic process</t>
  </si>
  <si>
    <t>GO:0016574 histone ubiquitination</t>
  </si>
  <si>
    <t>GO:0030388 fructose 1,6-bisphosphate metabolic process</t>
  </si>
  <si>
    <t>GO:0031497 chromatin assembly</t>
  </si>
  <si>
    <t>GO:0035067 negative regulation of histone acetylation</t>
  </si>
  <si>
    <t>GO:0018216 peptidyl-arginine methylation</t>
  </si>
  <si>
    <t>GO:0043985 histone H4-R3 methylation</t>
  </si>
  <si>
    <t>GO:0033133 positive regulation of glucokinase activity</t>
  </si>
  <si>
    <t>GO:0032963 collagen metabolic process</t>
  </si>
  <si>
    <t>GO:0000244 spliceosomal tri-snRNP complex assembly</t>
  </si>
  <si>
    <t>GO:1900248 negative regulation of cytoplasmic translational elongation</t>
  </si>
  <si>
    <t>GO:0031053 primary miRNA processing</t>
  </si>
  <si>
    <t>GO:0000291 nuclear-transcribed mRNA catabolic process, exonucleolytic</t>
  </si>
  <si>
    <t>GO:0010587 miRNA catabolic process</t>
  </si>
  <si>
    <t>GO:0009308 amine metabolic process</t>
  </si>
  <si>
    <t>GO:0046069 cGMP catabolic process</t>
  </si>
  <si>
    <t>GO:0031054 pre-miRNA processing</t>
  </si>
  <si>
    <t>GO:0090116 C-5 methylation of cytosine</t>
  </si>
  <si>
    <t>GO:0043045 DNA methylation involved in embryo development</t>
  </si>
  <si>
    <t>GO:0019448 L-cysteine catabolic process</t>
  </si>
  <si>
    <t>GO:0051001 negative regulation of nitric-oxide synthase activity</t>
  </si>
  <si>
    <t>GO:0001561 fatty acid alpha-oxidation</t>
  </si>
  <si>
    <t>GO:0000710 meiotic mismatch repair</t>
  </si>
  <si>
    <t>GO:0006081 cellular aldehyde metabolic process</t>
  </si>
  <si>
    <t>GO:0006637 acyl-CoA metabolic process</t>
  </si>
  <si>
    <t>GO:2000780 negative regulation of double-strand break repair</t>
  </si>
  <si>
    <t>GO:0000098 sulfur amino acid catabolic process</t>
  </si>
  <si>
    <t>GO:0060564 negative regulation of mitotic anaphase-promoting complex activity</t>
  </si>
  <si>
    <t>GO:0006104 succinyl-CoA metabolic process</t>
  </si>
  <si>
    <t>GO:0006189 'de novo' IMP biosynthetic process</t>
  </si>
  <si>
    <t>GO:0009156 ribonucleoside monophosphate biosynthetic process</t>
  </si>
  <si>
    <t>GO:0001510 RNA methylation</t>
  </si>
  <si>
    <t>GO:0045006 DNA deamination</t>
  </si>
  <si>
    <t>GO:0009052 pentose-phosphate shunt, non-oxidative branch</t>
  </si>
  <si>
    <t>GO:0043171 peptide catabolic process</t>
  </si>
  <si>
    <t>GO:0006568 tryptophan metabolic process</t>
  </si>
  <si>
    <t>GO:0006734 NADH metabolic process</t>
  </si>
  <si>
    <t>GO:0042791 5S class rRNA transcription from RNA polymerase III type 1 promoter</t>
  </si>
  <si>
    <t>GO:0042797 tRNA transcription from RNA polymerase III promoter</t>
  </si>
  <si>
    <t>GO:0071733 transcriptional activation by promoter-enhancer looping</t>
  </si>
  <si>
    <t>GO:0033153 T cell receptor V(D)J recombination</t>
  </si>
  <si>
    <t>GO:0006398 histone mRNA 3'-end processing</t>
  </si>
  <si>
    <t>GO:0000389 mRNA 3'-splice site recognition</t>
  </si>
  <si>
    <t>GO:0035986 senescence-associated heterochromatin focus assembly</t>
  </si>
  <si>
    <t>GO:0035246 peptidyl-arginine N-methylation</t>
  </si>
  <si>
    <t>GO:0000019 regulation of mitotic recombination</t>
  </si>
  <si>
    <t>GO:0033674 positive regulation of kinase activity</t>
  </si>
  <si>
    <t>GO:0031442 positive regulation of mRNA 3'-end processing</t>
  </si>
  <si>
    <t>GO:0009108 coenzyme biosynthetic process</t>
  </si>
  <si>
    <t>GO:0070816 phosphorylation of RNA polymerase II C-terminal domain</t>
  </si>
  <si>
    <t>GO:0010133 proline catabolic process to glutamate</t>
  </si>
  <si>
    <t>GO:0043648 dicarboxylic acid metabolic process</t>
  </si>
  <si>
    <t>GO:0035303 regulation of dephosphorylation</t>
  </si>
  <si>
    <t>GO:0043137 DNA replication, removal of RNA primer</t>
  </si>
  <si>
    <t>GO:0009262 deoxyribonucleotide metabolic process</t>
  </si>
  <si>
    <t>GO:0071894 histone H2B conserved C-terminal lysine ubiquitination</t>
  </si>
  <si>
    <t>GO:0030174 regulation of DNA-dependent DNA replication initiation</t>
  </si>
  <si>
    <t>GO:0034435 cholesterol esterification</t>
  </si>
  <si>
    <t>GO:0000395 mRNA 5'-splice site recognition</t>
  </si>
  <si>
    <t>GO:0060623 regulation of chromosome condensation</t>
  </si>
  <si>
    <t>GO:0046226 coumarin catabolic process</t>
  </si>
  <si>
    <t>GO:0032057 negative regulation of translational initiation in response to stress</t>
  </si>
  <si>
    <t>GO:0048478 replication fork protection</t>
  </si>
  <si>
    <t>GO:0010032 meiotic chromosome condensation</t>
  </si>
  <si>
    <t>GO:0050779 RNA destabilization</t>
  </si>
  <si>
    <t>GO:0009236 cobalamin biosynthetic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</si>
</sst>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1"/>
  <sheetViews>
    <sheetView tabSelected="1" workbookViewId="0">
      <selection activeCell="A2" sqref="A2"/>
    </sheetView>
  </sheetViews>
  <sheetFormatPr defaultRowHeight="15" x14ac:dyDescent="0.25"/>
  <cols>
    <col min="1" max="1" width="62" customWidth="1"/>
    <col min="2" max="2" width="11.28515625" bestFit="1" customWidth="1"/>
    <col min="3" max="4" width="9.28515625" bestFit="1" customWidth="1"/>
    <col min="5" max="9" width="11" bestFit="1" customWidth="1"/>
  </cols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t="s">
        <v>215</v>
      </c>
      <c r="B2">
        <v>15</v>
      </c>
      <c r="C2">
        <v>3</v>
      </c>
      <c r="D2">
        <v>12</v>
      </c>
      <c r="E2" s="1">
        <v>8.8031000000000001E-11</v>
      </c>
      <c r="F2" s="1">
        <v>2.9607999999999997E-11</v>
      </c>
      <c r="G2" s="1">
        <v>5.0266999999999997E-6</v>
      </c>
      <c r="H2">
        <v>0.98692000000000002</v>
      </c>
      <c r="I2">
        <v>1</v>
      </c>
    </row>
    <row r="3" spans="1:9" x14ac:dyDescent="0.25">
      <c r="A3" t="s">
        <v>179</v>
      </c>
      <c r="B3">
        <v>20</v>
      </c>
      <c r="C3">
        <v>3</v>
      </c>
      <c r="D3">
        <v>17</v>
      </c>
      <c r="E3" s="1">
        <v>5.3195999999999999E-11</v>
      </c>
      <c r="F3" s="1">
        <v>1.3015999999999999E-10</v>
      </c>
      <c r="G3" s="1">
        <v>7.4392999999999997E-8</v>
      </c>
      <c r="H3">
        <v>0.71577999999999997</v>
      </c>
      <c r="I3">
        <v>1</v>
      </c>
    </row>
    <row r="4" spans="1:9" x14ac:dyDescent="0.25">
      <c r="A4" t="s">
        <v>210</v>
      </c>
      <c r="B4">
        <v>8</v>
      </c>
      <c r="C4">
        <v>2</v>
      </c>
      <c r="D4">
        <v>6</v>
      </c>
      <c r="E4" s="1">
        <v>1.2949999999999999E-7</v>
      </c>
      <c r="F4" s="1">
        <v>1.4915E-10</v>
      </c>
      <c r="G4" s="1">
        <v>2.0022E-7</v>
      </c>
      <c r="H4">
        <v>0.53652999999999995</v>
      </c>
      <c r="I4">
        <v>1</v>
      </c>
    </row>
    <row r="5" spans="1:9" x14ac:dyDescent="0.25">
      <c r="A5" t="s">
        <v>43</v>
      </c>
      <c r="B5">
        <v>161</v>
      </c>
      <c r="C5">
        <v>39</v>
      </c>
      <c r="D5">
        <v>122</v>
      </c>
      <c r="E5" s="1">
        <v>1.0856E-11</v>
      </c>
      <c r="F5" s="1">
        <v>4.0939000000000002E-10</v>
      </c>
      <c r="G5" s="1">
        <v>1.3654000000000001E-6</v>
      </c>
      <c r="H5">
        <v>0.78456000000000004</v>
      </c>
      <c r="I5">
        <v>1</v>
      </c>
    </row>
    <row r="6" spans="1:9" x14ac:dyDescent="0.25">
      <c r="A6" t="s">
        <v>42</v>
      </c>
      <c r="B6">
        <v>171</v>
      </c>
      <c r="C6">
        <v>43</v>
      </c>
      <c r="D6">
        <v>128</v>
      </c>
      <c r="E6" s="1">
        <v>6.7745999999999998E-12</v>
      </c>
      <c r="F6" s="1">
        <v>5.1758999999999997E-10</v>
      </c>
      <c r="G6" s="1">
        <v>8.1659999999999994E-6</v>
      </c>
      <c r="H6">
        <v>0.89056000000000002</v>
      </c>
      <c r="I6">
        <v>1</v>
      </c>
    </row>
    <row r="7" spans="1:9" x14ac:dyDescent="0.25">
      <c r="A7" t="s">
        <v>254</v>
      </c>
      <c r="B7">
        <v>7</v>
      </c>
      <c r="C7">
        <v>0</v>
      </c>
      <c r="D7">
        <v>7</v>
      </c>
      <c r="E7" s="1">
        <v>2.0522000000000002E-11</v>
      </c>
      <c r="F7" s="1">
        <v>6.1999000000000005E-10</v>
      </c>
      <c r="G7" s="1">
        <v>1.0101000000000001E-8</v>
      </c>
      <c r="H7" t="s">
        <v>18</v>
      </c>
      <c r="I7">
        <v>1</v>
      </c>
    </row>
    <row r="8" spans="1:9" x14ac:dyDescent="0.25">
      <c r="A8" t="s">
        <v>243</v>
      </c>
      <c r="B8">
        <v>12</v>
      </c>
      <c r="C8">
        <v>2</v>
      </c>
      <c r="D8">
        <v>10</v>
      </c>
      <c r="E8" s="1">
        <v>1.4839999999999999E-8</v>
      </c>
      <c r="F8" s="1">
        <v>1.3894E-9</v>
      </c>
      <c r="G8" s="1">
        <v>2.2629E-6</v>
      </c>
      <c r="H8">
        <v>0.84318000000000004</v>
      </c>
      <c r="I8">
        <v>1</v>
      </c>
    </row>
    <row r="9" spans="1:9" x14ac:dyDescent="0.25">
      <c r="A9" t="s">
        <v>236</v>
      </c>
      <c r="B9">
        <v>13</v>
      </c>
      <c r="C9">
        <v>5</v>
      </c>
      <c r="D9">
        <v>8</v>
      </c>
      <c r="E9" s="1">
        <v>4.9104999999999998E-5</v>
      </c>
      <c r="F9" s="1">
        <v>4.0652000000000004E-9</v>
      </c>
      <c r="G9" s="1">
        <v>5.9899999999999999E-5</v>
      </c>
      <c r="H9">
        <v>0.70299</v>
      </c>
      <c r="I9">
        <v>0.99995000000000001</v>
      </c>
    </row>
    <row r="10" spans="1:9" x14ac:dyDescent="0.25">
      <c r="A10" t="s">
        <v>209</v>
      </c>
      <c r="B10">
        <v>7</v>
      </c>
      <c r="C10">
        <v>4</v>
      </c>
      <c r="D10">
        <v>3</v>
      </c>
      <c r="E10">
        <v>0.30332999999999999</v>
      </c>
      <c r="F10" s="1">
        <v>6.1547000000000002E-8</v>
      </c>
      <c r="G10" s="1">
        <v>1.02E-7</v>
      </c>
      <c r="H10">
        <v>5.4413999999999999E-3</v>
      </c>
      <c r="I10">
        <v>0.69667000000000001</v>
      </c>
    </row>
    <row r="11" spans="1:9" x14ac:dyDescent="0.25">
      <c r="A11" t="s">
        <v>146</v>
      </c>
      <c r="B11">
        <v>28</v>
      </c>
      <c r="C11">
        <v>11</v>
      </c>
      <c r="D11">
        <v>17</v>
      </c>
      <c r="E11" s="1">
        <v>4.2345000000000002E-5</v>
      </c>
      <c r="F11" s="1">
        <v>7.1008999999999997E-8</v>
      </c>
      <c r="G11">
        <v>9.7710999999999996E-3</v>
      </c>
      <c r="H11">
        <v>0.98543999999999998</v>
      </c>
      <c r="I11">
        <v>0.99995999999999996</v>
      </c>
    </row>
    <row r="12" spans="1:9" x14ac:dyDescent="0.25">
      <c r="A12" t="s">
        <v>62</v>
      </c>
      <c r="B12">
        <v>56</v>
      </c>
      <c r="C12">
        <v>22</v>
      </c>
      <c r="D12">
        <v>34</v>
      </c>
      <c r="E12">
        <v>2.1555000000000001E-4</v>
      </c>
      <c r="F12" s="1">
        <v>8.9606000000000002E-8</v>
      </c>
      <c r="G12">
        <v>2.9962999999999999E-3</v>
      </c>
      <c r="H12">
        <v>0.92132000000000003</v>
      </c>
      <c r="I12">
        <v>0.99978</v>
      </c>
    </row>
    <row r="13" spans="1:9" x14ac:dyDescent="0.25">
      <c r="A13" t="s">
        <v>147</v>
      </c>
      <c r="B13">
        <v>6</v>
      </c>
      <c r="C13">
        <v>0</v>
      </c>
      <c r="D13">
        <v>6</v>
      </c>
      <c r="E13" s="1">
        <v>1.5141E-9</v>
      </c>
      <c r="F13" s="1">
        <v>2.7575999999999998E-7</v>
      </c>
      <c r="G13" s="1">
        <v>1.5609E-6</v>
      </c>
      <c r="H13" t="s">
        <v>18</v>
      </c>
      <c r="I13">
        <v>1</v>
      </c>
    </row>
    <row r="14" spans="1:9" x14ac:dyDescent="0.25">
      <c r="A14" t="s">
        <v>156</v>
      </c>
      <c r="B14">
        <v>12</v>
      </c>
      <c r="C14">
        <v>2</v>
      </c>
      <c r="D14">
        <v>10</v>
      </c>
      <c r="E14" s="1">
        <v>1.3301E-6</v>
      </c>
      <c r="F14" s="1">
        <v>3.1134999999999999E-7</v>
      </c>
      <c r="G14" s="1">
        <v>1.0132000000000001E-5</v>
      </c>
      <c r="H14">
        <v>0.47114</v>
      </c>
      <c r="I14">
        <v>1</v>
      </c>
    </row>
    <row r="15" spans="1:9" x14ac:dyDescent="0.25">
      <c r="A15" t="s">
        <v>280</v>
      </c>
      <c r="B15">
        <v>10</v>
      </c>
      <c r="C15">
        <v>1</v>
      </c>
      <c r="D15">
        <v>9</v>
      </c>
      <c r="E15" s="1">
        <v>2.2447E-7</v>
      </c>
      <c r="F15" s="1">
        <v>3.6054000000000002E-7</v>
      </c>
      <c r="G15" s="1">
        <v>2.6637999999999998E-6</v>
      </c>
      <c r="H15">
        <v>0.46656999999999998</v>
      </c>
      <c r="I15">
        <v>1</v>
      </c>
    </row>
    <row r="16" spans="1:9" x14ac:dyDescent="0.25">
      <c r="A16" t="s">
        <v>244</v>
      </c>
      <c r="B16">
        <v>5</v>
      </c>
      <c r="C16">
        <v>0</v>
      </c>
      <c r="D16">
        <v>5</v>
      </c>
      <c r="E16" s="1">
        <v>1.4642999999999999E-7</v>
      </c>
      <c r="F16" s="1">
        <v>4.0975999999999998E-7</v>
      </c>
      <c r="G16" s="1">
        <v>1.6408E-6</v>
      </c>
      <c r="H16" t="s">
        <v>18</v>
      </c>
      <c r="I16">
        <v>1</v>
      </c>
    </row>
    <row r="17" spans="1:9" x14ac:dyDescent="0.25">
      <c r="A17" t="s">
        <v>315</v>
      </c>
      <c r="B17">
        <v>38</v>
      </c>
      <c r="C17">
        <v>6</v>
      </c>
      <c r="D17">
        <v>32</v>
      </c>
      <c r="E17" s="1">
        <v>6.2066999999999996E-8</v>
      </c>
      <c r="F17" s="1">
        <v>5.0668999999999999E-7</v>
      </c>
      <c r="G17" s="1">
        <v>3.3156000000000001E-6</v>
      </c>
      <c r="H17">
        <v>0.33382000000000001</v>
      </c>
      <c r="I17">
        <v>1</v>
      </c>
    </row>
    <row r="18" spans="1:9" x14ac:dyDescent="0.25">
      <c r="A18" t="s">
        <v>155</v>
      </c>
      <c r="B18">
        <v>38</v>
      </c>
      <c r="C18">
        <v>17</v>
      </c>
      <c r="D18">
        <v>21</v>
      </c>
      <c r="E18">
        <v>0.16897000000000001</v>
      </c>
      <c r="F18" s="1">
        <v>6.2229999999999995E-7</v>
      </c>
      <c r="G18" s="1">
        <v>3.3535E-7</v>
      </c>
      <c r="H18">
        <v>1.4404999999999999E-2</v>
      </c>
      <c r="I18">
        <v>0.83103000000000005</v>
      </c>
    </row>
    <row r="19" spans="1:9" x14ac:dyDescent="0.25">
      <c r="A19" t="s">
        <v>410</v>
      </c>
      <c r="B19">
        <v>7</v>
      </c>
      <c r="C19">
        <v>3</v>
      </c>
      <c r="D19">
        <v>4</v>
      </c>
      <c r="E19">
        <v>1.5136E-2</v>
      </c>
      <c r="F19" s="1">
        <v>1.9271999999999999E-6</v>
      </c>
      <c r="G19" s="1">
        <v>5.4772999999999999E-5</v>
      </c>
      <c r="H19">
        <v>0.17884</v>
      </c>
      <c r="I19">
        <v>0.98485999999999996</v>
      </c>
    </row>
    <row r="20" spans="1:9" x14ac:dyDescent="0.25">
      <c r="A20" t="s">
        <v>233</v>
      </c>
      <c r="B20">
        <v>18</v>
      </c>
      <c r="C20">
        <v>1</v>
      </c>
      <c r="D20">
        <v>17</v>
      </c>
      <c r="E20" s="1">
        <v>1.1611000000000001E-8</v>
      </c>
      <c r="F20" s="1">
        <v>2.0922999999999999E-6</v>
      </c>
      <c r="G20" s="1">
        <v>1.5971E-5</v>
      </c>
      <c r="H20">
        <v>0.65425999999999995</v>
      </c>
      <c r="I20">
        <v>1</v>
      </c>
    </row>
    <row r="21" spans="1:9" x14ac:dyDescent="0.25">
      <c r="A21" t="s">
        <v>85</v>
      </c>
      <c r="B21">
        <v>16</v>
      </c>
      <c r="C21">
        <v>10</v>
      </c>
      <c r="D21">
        <v>6</v>
      </c>
      <c r="E21">
        <v>0.97602999999999995</v>
      </c>
      <c r="F21" s="1">
        <v>2.1490999999999999E-6</v>
      </c>
      <c r="G21" s="1">
        <v>5.5243000000000002E-10</v>
      </c>
      <c r="H21" s="1">
        <v>2.1243999999999999E-5</v>
      </c>
      <c r="I21">
        <v>2.3969000000000001E-2</v>
      </c>
    </row>
    <row r="22" spans="1:9" x14ac:dyDescent="0.25">
      <c r="A22" t="s">
        <v>144</v>
      </c>
      <c r="B22">
        <v>25</v>
      </c>
      <c r="C22">
        <v>9</v>
      </c>
      <c r="D22">
        <v>16</v>
      </c>
      <c r="E22">
        <v>2.3739999999999998E-3</v>
      </c>
      <c r="F22" s="1">
        <v>3.9477000000000003E-6</v>
      </c>
      <c r="G22">
        <v>1.5645000000000001E-4</v>
      </c>
      <c r="H22">
        <v>0.31707999999999997</v>
      </c>
      <c r="I22">
        <v>0.99763000000000002</v>
      </c>
    </row>
    <row r="23" spans="1:9" x14ac:dyDescent="0.25">
      <c r="A23" t="s">
        <v>264</v>
      </c>
      <c r="B23">
        <v>11</v>
      </c>
      <c r="C23">
        <v>0</v>
      </c>
      <c r="D23">
        <v>11</v>
      </c>
      <c r="E23" s="1">
        <v>1.5542E-7</v>
      </c>
      <c r="F23" s="1">
        <v>4.5777000000000002E-6</v>
      </c>
      <c r="G23" s="1">
        <v>1.0813E-5</v>
      </c>
      <c r="H23" t="s">
        <v>18</v>
      </c>
      <c r="I23">
        <v>1</v>
      </c>
    </row>
    <row r="24" spans="1:9" x14ac:dyDescent="0.25">
      <c r="A24" t="s">
        <v>263</v>
      </c>
      <c r="B24">
        <v>5</v>
      </c>
      <c r="C24">
        <v>0</v>
      </c>
      <c r="D24">
        <v>5</v>
      </c>
      <c r="E24" s="1">
        <v>1.3285000000000001E-6</v>
      </c>
      <c r="F24" s="1">
        <v>5.5860000000000004E-6</v>
      </c>
      <c r="G24" s="1">
        <v>1.6390999999999999E-5</v>
      </c>
      <c r="H24" t="s">
        <v>18</v>
      </c>
      <c r="I24">
        <v>1</v>
      </c>
    </row>
    <row r="25" spans="1:9" x14ac:dyDescent="0.25">
      <c r="A25" t="s">
        <v>63</v>
      </c>
      <c r="B25">
        <v>99</v>
      </c>
      <c r="C25">
        <v>31</v>
      </c>
      <c r="D25">
        <v>68</v>
      </c>
      <c r="E25">
        <v>1.6829E-3</v>
      </c>
      <c r="F25" s="1">
        <v>5.7463000000000004E-6</v>
      </c>
      <c r="G25" s="1">
        <v>2.1187999999999999E-6</v>
      </c>
      <c r="H25">
        <v>2.9346000000000001E-2</v>
      </c>
      <c r="I25">
        <v>0.99831999999999999</v>
      </c>
    </row>
    <row r="26" spans="1:9" x14ac:dyDescent="0.25">
      <c r="A26" t="s">
        <v>267</v>
      </c>
      <c r="B26">
        <v>8</v>
      </c>
      <c r="C26">
        <v>3</v>
      </c>
      <c r="D26">
        <v>5</v>
      </c>
      <c r="E26">
        <v>7.7583999999999997E-4</v>
      </c>
      <c r="F26" s="1">
        <v>5.7605000000000002E-6</v>
      </c>
      <c r="G26">
        <v>3.5671000000000001E-3</v>
      </c>
      <c r="H26">
        <v>0.78722000000000003</v>
      </c>
      <c r="I26">
        <v>0.99922</v>
      </c>
    </row>
    <row r="27" spans="1:9" x14ac:dyDescent="0.25">
      <c r="A27" t="s">
        <v>153</v>
      </c>
      <c r="B27">
        <v>99</v>
      </c>
      <c r="C27">
        <v>37</v>
      </c>
      <c r="D27">
        <v>62</v>
      </c>
      <c r="E27">
        <v>2.0170000000000001E-3</v>
      </c>
      <c r="F27" s="1">
        <v>6.0387000000000003E-6</v>
      </c>
      <c r="G27">
        <v>6.5258999999999998E-4</v>
      </c>
      <c r="H27">
        <v>0.49747999999999998</v>
      </c>
      <c r="I27">
        <v>0.99797999999999998</v>
      </c>
    </row>
    <row r="28" spans="1:9" x14ac:dyDescent="0.25">
      <c r="A28" t="s">
        <v>178</v>
      </c>
      <c r="B28">
        <v>16</v>
      </c>
      <c r="C28">
        <v>5</v>
      </c>
      <c r="D28">
        <v>11</v>
      </c>
      <c r="E28" s="1">
        <v>6.4370999999999997E-5</v>
      </c>
      <c r="F28" s="1">
        <v>6.3025999999999996E-6</v>
      </c>
      <c r="G28">
        <v>1.4407000000000001E-3</v>
      </c>
      <c r="H28">
        <v>0.73638999999999999</v>
      </c>
      <c r="I28">
        <v>0.99994000000000005</v>
      </c>
    </row>
    <row r="29" spans="1:9" x14ac:dyDescent="0.25">
      <c r="A29" t="s">
        <v>392</v>
      </c>
      <c r="B29">
        <v>8</v>
      </c>
      <c r="C29">
        <v>6</v>
      </c>
      <c r="D29">
        <v>2</v>
      </c>
      <c r="E29">
        <v>0.62963000000000002</v>
      </c>
      <c r="F29" s="1">
        <v>7.7664999999999992E-6</v>
      </c>
      <c r="G29">
        <v>1.0261000000000001E-3</v>
      </c>
      <c r="H29">
        <v>0.11727</v>
      </c>
      <c r="I29">
        <v>0.37036999999999998</v>
      </c>
    </row>
    <row r="30" spans="1:9" x14ac:dyDescent="0.25">
      <c r="A30" t="s">
        <v>149</v>
      </c>
      <c r="B30">
        <v>41</v>
      </c>
      <c r="C30">
        <v>8</v>
      </c>
      <c r="D30">
        <v>33</v>
      </c>
      <c r="E30" s="1">
        <v>9.612800000000001E-7</v>
      </c>
      <c r="F30" s="1">
        <v>1.2599000000000001E-5</v>
      </c>
      <c r="G30">
        <v>6.6876999999999995E-4</v>
      </c>
      <c r="H30">
        <v>0.78998000000000002</v>
      </c>
      <c r="I30">
        <v>1</v>
      </c>
    </row>
    <row r="31" spans="1:9" x14ac:dyDescent="0.25">
      <c r="A31" t="s">
        <v>145</v>
      </c>
      <c r="B31">
        <v>10</v>
      </c>
      <c r="C31">
        <v>1</v>
      </c>
      <c r="D31">
        <v>9</v>
      </c>
      <c r="E31" s="1">
        <v>2.1722000000000001E-7</v>
      </c>
      <c r="F31" s="1">
        <v>1.4449E-5</v>
      </c>
      <c r="G31" s="1">
        <v>5.1227999999999998E-5</v>
      </c>
      <c r="H31">
        <v>0.43096000000000001</v>
      </c>
      <c r="I31">
        <v>1</v>
      </c>
    </row>
    <row r="32" spans="1:9" x14ac:dyDescent="0.25">
      <c r="A32" t="s">
        <v>202</v>
      </c>
      <c r="B32">
        <v>8</v>
      </c>
      <c r="C32">
        <v>1</v>
      </c>
      <c r="D32">
        <v>7</v>
      </c>
      <c r="E32" s="1">
        <v>1.4711E-5</v>
      </c>
      <c r="F32" s="1">
        <v>2.6761E-5</v>
      </c>
      <c r="G32">
        <v>3.4879000000000003E-4</v>
      </c>
      <c r="H32">
        <v>0.69545999999999997</v>
      </c>
      <c r="I32">
        <v>0.99999000000000005</v>
      </c>
    </row>
    <row r="33" spans="1:9" x14ac:dyDescent="0.25">
      <c r="A33" t="s">
        <v>137</v>
      </c>
      <c r="B33">
        <v>46</v>
      </c>
      <c r="C33">
        <v>16</v>
      </c>
      <c r="D33">
        <v>30</v>
      </c>
      <c r="E33">
        <v>1.689E-3</v>
      </c>
      <c r="F33" s="1">
        <v>3.0222999999999998E-5</v>
      </c>
      <c r="G33">
        <v>1.8946E-3</v>
      </c>
      <c r="H33">
        <v>0.55461000000000005</v>
      </c>
      <c r="I33">
        <v>0.99831000000000003</v>
      </c>
    </row>
    <row r="34" spans="1:9" x14ac:dyDescent="0.25">
      <c r="A34" t="s">
        <v>432</v>
      </c>
      <c r="B34">
        <v>5</v>
      </c>
      <c r="C34">
        <v>1</v>
      </c>
      <c r="D34">
        <v>4</v>
      </c>
      <c r="E34">
        <v>2.4478E-4</v>
      </c>
      <c r="F34" s="1">
        <v>3.2493000000000002E-5</v>
      </c>
      <c r="G34">
        <v>4.5863000000000002E-4</v>
      </c>
      <c r="H34">
        <v>0.56628999999999996</v>
      </c>
      <c r="I34">
        <v>0.99975999999999998</v>
      </c>
    </row>
    <row r="35" spans="1:9" x14ac:dyDescent="0.25">
      <c r="A35" t="s">
        <v>252</v>
      </c>
      <c r="B35">
        <v>15</v>
      </c>
      <c r="C35">
        <v>2</v>
      </c>
      <c r="D35">
        <v>13</v>
      </c>
      <c r="E35" s="1">
        <v>1.1816E-5</v>
      </c>
      <c r="F35" s="1">
        <v>3.3290000000000001E-5</v>
      </c>
      <c r="G35">
        <v>2.7111000000000003E-4</v>
      </c>
      <c r="H35">
        <v>0.60872000000000004</v>
      </c>
      <c r="I35">
        <v>0.99999000000000005</v>
      </c>
    </row>
    <row r="36" spans="1:9" x14ac:dyDescent="0.25">
      <c r="A36" t="s">
        <v>70</v>
      </c>
      <c r="B36">
        <v>186</v>
      </c>
      <c r="C36">
        <v>50</v>
      </c>
      <c r="D36">
        <v>136</v>
      </c>
      <c r="E36" s="1">
        <v>1.297E-8</v>
      </c>
      <c r="F36" s="1">
        <v>4.5694E-5</v>
      </c>
      <c r="G36">
        <v>1.8585000000000001E-2</v>
      </c>
      <c r="H36">
        <v>0.97802</v>
      </c>
      <c r="I36">
        <v>1</v>
      </c>
    </row>
    <row r="37" spans="1:9" x14ac:dyDescent="0.25">
      <c r="A37" t="s">
        <v>363</v>
      </c>
      <c r="B37">
        <v>13</v>
      </c>
      <c r="C37">
        <v>1</v>
      </c>
      <c r="D37">
        <v>12</v>
      </c>
      <c r="E37" s="1">
        <v>5.2019000000000001E-6</v>
      </c>
      <c r="F37" s="1">
        <v>5.0362000000000003E-5</v>
      </c>
      <c r="G37">
        <v>7.3408000000000002E-4</v>
      </c>
      <c r="H37">
        <v>0.87326000000000004</v>
      </c>
      <c r="I37">
        <v>0.99999000000000005</v>
      </c>
    </row>
    <row r="38" spans="1:9" x14ac:dyDescent="0.25">
      <c r="A38" t="s">
        <v>191</v>
      </c>
      <c r="B38">
        <v>5</v>
      </c>
      <c r="C38">
        <v>3</v>
      </c>
      <c r="D38">
        <v>2</v>
      </c>
      <c r="E38">
        <v>8.1880999999999995E-2</v>
      </c>
      <c r="F38" s="1">
        <v>8.8374000000000005E-5</v>
      </c>
      <c r="G38">
        <v>1.2314E-2</v>
      </c>
      <c r="H38">
        <v>0.47552</v>
      </c>
      <c r="I38">
        <v>0.91812000000000005</v>
      </c>
    </row>
    <row r="39" spans="1:9" x14ac:dyDescent="0.25">
      <c r="A39" t="s">
        <v>272</v>
      </c>
      <c r="B39">
        <v>5</v>
      </c>
      <c r="C39">
        <v>0</v>
      </c>
      <c r="D39">
        <v>5</v>
      </c>
      <c r="E39" s="1">
        <v>3.5988000000000002E-5</v>
      </c>
      <c r="F39">
        <v>1.0541E-4</v>
      </c>
      <c r="G39">
        <v>2.1999000000000001E-4</v>
      </c>
      <c r="H39" t="s">
        <v>18</v>
      </c>
      <c r="I39">
        <v>0.99995999999999996</v>
      </c>
    </row>
    <row r="40" spans="1:9" x14ac:dyDescent="0.25">
      <c r="A40" t="s">
        <v>107</v>
      </c>
      <c r="B40">
        <v>26</v>
      </c>
      <c r="C40">
        <v>3</v>
      </c>
      <c r="D40">
        <v>23</v>
      </c>
      <c r="E40" s="1">
        <v>6.6544000000000002E-6</v>
      </c>
      <c r="F40">
        <v>1.629E-4</v>
      </c>
      <c r="G40">
        <v>2.1278999999999998E-3</v>
      </c>
      <c r="H40">
        <v>0.84313000000000005</v>
      </c>
      <c r="I40">
        <v>0.99999000000000005</v>
      </c>
    </row>
    <row r="41" spans="1:9" x14ac:dyDescent="0.25">
      <c r="A41" t="s">
        <v>24</v>
      </c>
      <c r="B41">
        <v>90</v>
      </c>
      <c r="C41">
        <v>46</v>
      </c>
      <c r="D41">
        <v>44</v>
      </c>
      <c r="E41">
        <v>0.31078</v>
      </c>
      <c r="F41">
        <v>2.029E-4</v>
      </c>
      <c r="G41">
        <v>4.9037999999999998E-2</v>
      </c>
      <c r="H41">
        <v>0.77015</v>
      </c>
      <c r="I41">
        <v>0.68922000000000005</v>
      </c>
    </row>
    <row r="42" spans="1:9" x14ac:dyDescent="0.25">
      <c r="A42" t="s">
        <v>142</v>
      </c>
      <c r="B42">
        <v>13</v>
      </c>
      <c r="C42">
        <v>4</v>
      </c>
      <c r="D42">
        <v>9</v>
      </c>
      <c r="E42">
        <v>2.0845999999999998E-3</v>
      </c>
      <c r="F42">
        <v>2.0536E-4</v>
      </c>
      <c r="G42">
        <v>2.3465E-2</v>
      </c>
      <c r="H42">
        <v>0.90525999999999995</v>
      </c>
      <c r="I42">
        <v>0.99792000000000003</v>
      </c>
    </row>
    <row r="43" spans="1:9" x14ac:dyDescent="0.25">
      <c r="A43" t="s">
        <v>80</v>
      </c>
      <c r="B43">
        <v>147</v>
      </c>
      <c r="C43">
        <v>57</v>
      </c>
      <c r="D43">
        <v>90</v>
      </c>
      <c r="E43">
        <v>4.0594999999999999E-2</v>
      </c>
      <c r="F43">
        <v>2.4792E-4</v>
      </c>
      <c r="G43">
        <v>5.0566000000000001E-4</v>
      </c>
      <c r="H43">
        <v>0.13483000000000001</v>
      </c>
      <c r="I43">
        <v>0.95940999999999999</v>
      </c>
    </row>
    <row r="44" spans="1:9" x14ac:dyDescent="0.25">
      <c r="A44" t="s">
        <v>409</v>
      </c>
      <c r="B44">
        <v>28</v>
      </c>
      <c r="C44">
        <v>17</v>
      </c>
      <c r="D44">
        <v>11</v>
      </c>
      <c r="E44">
        <v>0.54900000000000004</v>
      </c>
      <c r="F44">
        <v>2.6731999999999998E-4</v>
      </c>
      <c r="G44">
        <v>1.1280999999999999E-2</v>
      </c>
      <c r="H44">
        <v>0.35513</v>
      </c>
      <c r="I44">
        <v>0.45100000000000001</v>
      </c>
    </row>
    <row r="45" spans="1:9" x14ac:dyDescent="0.25">
      <c r="A45" t="s">
        <v>276</v>
      </c>
      <c r="B45">
        <v>14</v>
      </c>
      <c r="C45">
        <v>2</v>
      </c>
      <c r="D45">
        <v>12</v>
      </c>
      <c r="E45" s="1">
        <v>9.8115999999999994E-6</v>
      </c>
      <c r="F45">
        <v>2.9496999999999998E-4</v>
      </c>
      <c r="G45">
        <v>1.1088000000000001E-2</v>
      </c>
      <c r="H45">
        <v>0.95823999999999998</v>
      </c>
      <c r="I45">
        <v>0.99999000000000005</v>
      </c>
    </row>
    <row r="46" spans="1:9" x14ac:dyDescent="0.25">
      <c r="A46" t="s">
        <v>133</v>
      </c>
      <c r="B46">
        <v>35</v>
      </c>
      <c r="C46">
        <v>19</v>
      </c>
      <c r="D46">
        <v>16</v>
      </c>
      <c r="E46">
        <v>0.99016999999999999</v>
      </c>
      <c r="F46">
        <v>3.7487000000000002E-4</v>
      </c>
      <c r="G46" s="1">
        <v>1.0539000000000001E-7</v>
      </c>
      <c r="H46" s="1">
        <v>3.7864000000000002E-5</v>
      </c>
      <c r="I46">
        <v>9.8303999999999996E-3</v>
      </c>
    </row>
    <row r="47" spans="1:9" x14ac:dyDescent="0.25">
      <c r="A47" t="s">
        <v>418</v>
      </c>
      <c r="B47">
        <v>5</v>
      </c>
      <c r="C47">
        <v>0</v>
      </c>
      <c r="D47">
        <v>5</v>
      </c>
      <c r="E47" s="1">
        <v>9.6552000000000007E-5</v>
      </c>
      <c r="F47">
        <v>3.7526999999999998E-4</v>
      </c>
      <c r="G47">
        <v>6.7878000000000003E-4</v>
      </c>
      <c r="H47" t="s">
        <v>18</v>
      </c>
      <c r="I47">
        <v>0.99990000000000001</v>
      </c>
    </row>
    <row r="48" spans="1:9" x14ac:dyDescent="0.25">
      <c r="A48" t="s">
        <v>322</v>
      </c>
      <c r="B48">
        <v>9</v>
      </c>
      <c r="C48">
        <v>1</v>
      </c>
      <c r="D48">
        <v>8</v>
      </c>
      <c r="E48">
        <v>1.0582999999999999E-4</v>
      </c>
      <c r="F48">
        <v>4.3351000000000002E-4</v>
      </c>
      <c r="G48">
        <v>1.091E-2</v>
      </c>
      <c r="H48">
        <v>0.96801999999999999</v>
      </c>
      <c r="I48">
        <v>0.99988999999999995</v>
      </c>
    </row>
    <row r="49" spans="1:9" x14ac:dyDescent="0.25">
      <c r="A49" t="s">
        <v>99</v>
      </c>
      <c r="B49">
        <v>8</v>
      </c>
      <c r="C49">
        <v>2</v>
      </c>
      <c r="D49">
        <v>6</v>
      </c>
      <c r="E49">
        <v>1.9913999999999999E-3</v>
      </c>
      <c r="F49">
        <v>4.5259E-4</v>
      </c>
      <c r="G49">
        <v>2.2201999999999999E-3</v>
      </c>
      <c r="H49">
        <v>0.40428999999999998</v>
      </c>
      <c r="I49">
        <v>0.99800999999999995</v>
      </c>
    </row>
    <row r="50" spans="1:9" x14ac:dyDescent="0.25">
      <c r="A50" t="s">
        <v>242</v>
      </c>
      <c r="B50">
        <v>5</v>
      </c>
      <c r="C50">
        <v>2</v>
      </c>
      <c r="D50">
        <v>3</v>
      </c>
      <c r="E50">
        <v>2.1906999999999999E-2</v>
      </c>
      <c r="F50">
        <v>6.1229999999999998E-4</v>
      </c>
      <c r="G50">
        <v>1.336E-2</v>
      </c>
      <c r="H50">
        <v>0.56511999999999996</v>
      </c>
      <c r="I50">
        <v>0.97809000000000001</v>
      </c>
    </row>
    <row r="51" spans="1:9" x14ac:dyDescent="0.25">
      <c r="A51" t="s">
        <v>101</v>
      </c>
      <c r="B51">
        <v>7</v>
      </c>
      <c r="C51">
        <v>1</v>
      </c>
      <c r="D51">
        <v>6</v>
      </c>
      <c r="E51">
        <v>9.2122999999999999E-4</v>
      </c>
      <c r="F51">
        <v>6.5795999999999997E-4</v>
      </c>
      <c r="G51">
        <v>4.3836E-4</v>
      </c>
      <c r="H51">
        <v>7.4317999999999995E-2</v>
      </c>
      <c r="I51">
        <v>0.99907999999999997</v>
      </c>
    </row>
    <row r="52" spans="1:9" x14ac:dyDescent="0.25">
      <c r="A52" t="s">
        <v>270</v>
      </c>
      <c r="B52">
        <v>5</v>
      </c>
      <c r="C52">
        <v>0</v>
      </c>
      <c r="D52">
        <v>5</v>
      </c>
      <c r="E52">
        <v>2.0327999999999999E-4</v>
      </c>
      <c r="F52">
        <v>7.9642999999999999E-4</v>
      </c>
      <c r="G52">
        <v>1.3255000000000001E-3</v>
      </c>
      <c r="H52" t="s">
        <v>18</v>
      </c>
      <c r="I52">
        <v>0.99980000000000002</v>
      </c>
    </row>
    <row r="53" spans="1:9" x14ac:dyDescent="0.25">
      <c r="A53" t="s">
        <v>396</v>
      </c>
      <c r="B53">
        <v>9</v>
      </c>
      <c r="C53">
        <v>3</v>
      </c>
      <c r="D53">
        <v>6</v>
      </c>
      <c r="E53">
        <v>3.3051999999999999E-3</v>
      </c>
      <c r="F53">
        <v>8.1386999999999996E-4</v>
      </c>
      <c r="G53">
        <v>4.1432999999999998E-2</v>
      </c>
      <c r="H53">
        <v>0.84699000000000002</v>
      </c>
      <c r="I53">
        <v>0.99668999999999996</v>
      </c>
    </row>
    <row r="54" spans="1:9" x14ac:dyDescent="0.25">
      <c r="A54" t="s">
        <v>397</v>
      </c>
      <c r="B54">
        <v>9</v>
      </c>
      <c r="C54">
        <v>3</v>
      </c>
      <c r="D54">
        <v>6</v>
      </c>
      <c r="E54">
        <v>3.3051999999999999E-3</v>
      </c>
      <c r="F54">
        <v>8.1386999999999996E-4</v>
      </c>
      <c r="G54">
        <v>4.1432999999999998E-2</v>
      </c>
      <c r="H54">
        <v>0.84699000000000002</v>
      </c>
      <c r="I54">
        <v>0.99668999999999996</v>
      </c>
    </row>
    <row r="55" spans="1:9" x14ac:dyDescent="0.25">
      <c r="A55" t="s">
        <v>362</v>
      </c>
      <c r="B55">
        <v>15</v>
      </c>
      <c r="C55">
        <v>2</v>
      </c>
      <c r="D55">
        <v>13</v>
      </c>
      <c r="E55" s="1">
        <v>2.6942000000000001E-5</v>
      </c>
      <c r="F55">
        <v>8.1804000000000002E-4</v>
      </c>
      <c r="G55">
        <v>1.5165E-2</v>
      </c>
      <c r="H55">
        <v>0.95023999999999997</v>
      </c>
      <c r="I55">
        <v>0.99997000000000003</v>
      </c>
    </row>
    <row r="56" spans="1:9" x14ac:dyDescent="0.25">
      <c r="A56" t="s">
        <v>73</v>
      </c>
      <c r="B56">
        <v>14</v>
      </c>
      <c r="C56">
        <v>4</v>
      </c>
      <c r="D56">
        <v>10</v>
      </c>
      <c r="E56">
        <v>2.735E-3</v>
      </c>
      <c r="F56">
        <v>8.3091000000000003E-4</v>
      </c>
      <c r="G56">
        <v>1.0858E-2</v>
      </c>
      <c r="H56">
        <v>0.62851000000000001</v>
      </c>
      <c r="I56">
        <v>0.99726999999999999</v>
      </c>
    </row>
    <row r="57" spans="1:9" x14ac:dyDescent="0.25">
      <c r="A57" t="s">
        <v>29</v>
      </c>
      <c r="B57">
        <v>34</v>
      </c>
      <c r="C57">
        <v>15</v>
      </c>
      <c r="D57">
        <v>19</v>
      </c>
      <c r="E57">
        <v>0.44379999999999997</v>
      </c>
      <c r="F57">
        <v>9.2024000000000001E-4</v>
      </c>
      <c r="G57">
        <v>2.2821000000000001E-4</v>
      </c>
      <c r="H57">
        <v>3.0179999999999998E-2</v>
      </c>
      <c r="I57">
        <v>0.55620000000000003</v>
      </c>
    </row>
    <row r="58" spans="1:9" x14ac:dyDescent="0.25">
      <c r="A58" t="s">
        <v>268</v>
      </c>
      <c r="B58">
        <v>16</v>
      </c>
      <c r="C58">
        <v>6</v>
      </c>
      <c r="D58">
        <v>10</v>
      </c>
      <c r="E58">
        <v>1.8414E-2</v>
      </c>
      <c r="F58">
        <v>1.0039999999999999E-3</v>
      </c>
      <c r="G58">
        <v>1.9979E-2</v>
      </c>
      <c r="H58">
        <v>0.61326999999999998</v>
      </c>
      <c r="I58">
        <v>0.98158999999999996</v>
      </c>
    </row>
    <row r="59" spans="1:9" x14ac:dyDescent="0.25">
      <c r="A59" t="s">
        <v>275</v>
      </c>
      <c r="B59">
        <v>9</v>
      </c>
      <c r="C59">
        <v>3</v>
      </c>
      <c r="D59">
        <v>6</v>
      </c>
      <c r="E59">
        <v>1.0066E-2</v>
      </c>
      <c r="F59">
        <v>1.0486E-3</v>
      </c>
      <c r="G59">
        <v>2.6096999999999999E-2</v>
      </c>
      <c r="H59">
        <v>0.72941999999999996</v>
      </c>
      <c r="I59">
        <v>0.98992999999999998</v>
      </c>
    </row>
    <row r="60" spans="1:9" x14ac:dyDescent="0.25">
      <c r="A60" t="s">
        <v>420</v>
      </c>
      <c r="B60">
        <v>5</v>
      </c>
      <c r="C60">
        <v>1</v>
      </c>
      <c r="D60">
        <v>4</v>
      </c>
      <c r="E60">
        <v>8.7580999999999996E-3</v>
      </c>
      <c r="F60">
        <v>1.0896E-3</v>
      </c>
      <c r="G60">
        <v>1.5171E-3</v>
      </c>
      <c r="H60">
        <v>0.23798</v>
      </c>
      <c r="I60">
        <v>0.99124000000000001</v>
      </c>
    </row>
    <row r="61" spans="1:9" x14ac:dyDescent="0.25">
      <c r="A61" t="s">
        <v>20</v>
      </c>
      <c r="B61">
        <v>223</v>
      </c>
      <c r="C61">
        <v>89</v>
      </c>
      <c r="D61">
        <v>134</v>
      </c>
      <c r="E61">
        <v>0.36209999999999998</v>
      </c>
      <c r="F61">
        <v>1.1234999999999999E-3</v>
      </c>
      <c r="G61">
        <v>1.7038000000000001E-4</v>
      </c>
      <c r="H61">
        <v>1.9036999999999998E-2</v>
      </c>
      <c r="I61">
        <v>0.63790000000000002</v>
      </c>
    </row>
    <row r="62" spans="1:9" x14ac:dyDescent="0.25">
      <c r="A62" t="s">
        <v>100</v>
      </c>
      <c r="B62">
        <v>8</v>
      </c>
      <c r="C62">
        <v>1</v>
      </c>
      <c r="D62">
        <v>7</v>
      </c>
      <c r="E62">
        <v>5.7457999999999999E-4</v>
      </c>
      <c r="F62">
        <v>1.3091999999999999E-3</v>
      </c>
      <c r="G62">
        <v>5.6904000000000004E-4</v>
      </c>
      <c r="H62">
        <v>7.4317999999999995E-2</v>
      </c>
      <c r="I62">
        <v>0.99943000000000004</v>
      </c>
    </row>
    <row r="63" spans="1:9" x14ac:dyDescent="0.25">
      <c r="A63" t="s">
        <v>395</v>
      </c>
      <c r="B63">
        <v>11</v>
      </c>
      <c r="C63">
        <v>3</v>
      </c>
      <c r="D63">
        <v>8</v>
      </c>
      <c r="E63">
        <v>2.3560999999999999E-3</v>
      </c>
      <c r="F63">
        <v>1.6298E-3</v>
      </c>
      <c r="G63">
        <v>1.3820000000000001E-2</v>
      </c>
      <c r="H63">
        <v>0.61633000000000004</v>
      </c>
      <c r="I63">
        <v>0.99763999999999997</v>
      </c>
    </row>
    <row r="64" spans="1:9" x14ac:dyDescent="0.25">
      <c r="A64" t="s">
        <v>112</v>
      </c>
      <c r="B64">
        <v>13</v>
      </c>
      <c r="C64">
        <v>4</v>
      </c>
      <c r="D64">
        <v>9</v>
      </c>
      <c r="E64">
        <v>4.8089E-2</v>
      </c>
      <c r="F64">
        <v>1.6703E-3</v>
      </c>
      <c r="G64">
        <v>5.22E-4</v>
      </c>
      <c r="H64">
        <v>6.0284999999999998E-2</v>
      </c>
      <c r="I64">
        <v>0.95191000000000003</v>
      </c>
    </row>
    <row r="65" spans="1:9" x14ac:dyDescent="0.25">
      <c r="A65" t="s">
        <v>231</v>
      </c>
      <c r="B65">
        <v>6</v>
      </c>
      <c r="C65">
        <v>4</v>
      </c>
      <c r="D65">
        <v>2</v>
      </c>
      <c r="E65">
        <v>0.41269</v>
      </c>
      <c r="F65">
        <v>1.7160000000000001E-3</v>
      </c>
      <c r="G65">
        <v>3.4934E-2</v>
      </c>
      <c r="H65">
        <v>0.35886000000000001</v>
      </c>
      <c r="I65">
        <v>0.58731</v>
      </c>
    </row>
    <row r="66" spans="1:9" x14ac:dyDescent="0.25">
      <c r="A66" t="s">
        <v>411</v>
      </c>
      <c r="B66">
        <v>9</v>
      </c>
      <c r="C66">
        <v>4</v>
      </c>
      <c r="D66">
        <v>5</v>
      </c>
      <c r="E66">
        <v>9.9564E-2</v>
      </c>
      <c r="F66">
        <v>1.8067999999999999E-3</v>
      </c>
      <c r="G66">
        <v>4.4476000000000002E-2</v>
      </c>
      <c r="H66">
        <v>0.64541000000000004</v>
      </c>
      <c r="I66">
        <v>0.90044000000000002</v>
      </c>
    </row>
    <row r="67" spans="1:9" x14ac:dyDescent="0.25">
      <c r="A67" t="s">
        <v>13</v>
      </c>
      <c r="B67">
        <v>98</v>
      </c>
      <c r="C67">
        <v>42</v>
      </c>
      <c r="D67">
        <v>56</v>
      </c>
      <c r="E67">
        <v>0.28965999999999997</v>
      </c>
      <c r="F67">
        <v>1.8508000000000001E-3</v>
      </c>
      <c r="G67">
        <v>2.1156E-3</v>
      </c>
      <c r="H67">
        <v>0.11008999999999999</v>
      </c>
      <c r="I67">
        <v>0.71033999999999997</v>
      </c>
    </row>
    <row r="68" spans="1:9" x14ac:dyDescent="0.25">
      <c r="A68" t="s">
        <v>30</v>
      </c>
      <c r="B68">
        <v>35</v>
      </c>
      <c r="C68">
        <v>11</v>
      </c>
      <c r="D68">
        <v>24</v>
      </c>
      <c r="E68">
        <v>1.3613999999999999E-2</v>
      </c>
      <c r="F68">
        <v>1.887E-3</v>
      </c>
      <c r="G68">
        <v>1.9696999999999999E-2</v>
      </c>
      <c r="H68">
        <v>0.62773999999999996</v>
      </c>
      <c r="I68">
        <v>0.98638999999999999</v>
      </c>
    </row>
    <row r="69" spans="1:9" x14ac:dyDescent="0.25">
      <c r="A69" t="s">
        <v>404</v>
      </c>
      <c r="B69">
        <v>7</v>
      </c>
      <c r="C69">
        <v>0</v>
      </c>
      <c r="D69">
        <v>7</v>
      </c>
      <c r="E69">
        <v>1.4103E-4</v>
      </c>
      <c r="F69">
        <v>1.8894000000000001E-3</v>
      </c>
      <c r="G69">
        <v>3.2572999999999999E-3</v>
      </c>
      <c r="H69" t="s">
        <v>18</v>
      </c>
      <c r="I69">
        <v>0.99985999999999997</v>
      </c>
    </row>
    <row r="70" spans="1:9" x14ac:dyDescent="0.25">
      <c r="A70" t="s">
        <v>296</v>
      </c>
      <c r="B70">
        <v>7</v>
      </c>
      <c r="C70">
        <v>1</v>
      </c>
      <c r="D70">
        <v>6</v>
      </c>
      <c r="E70">
        <v>1.7323E-3</v>
      </c>
      <c r="F70">
        <v>2.2022999999999999E-3</v>
      </c>
      <c r="G70">
        <v>1.6291E-2</v>
      </c>
      <c r="H70">
        <v>0.76722000000000001</v>
      </c>
      <c r="I70">
        <v>0.99826999999999999</v>
      </c>
    </row>
    <row r="71" spans="1:9" x14ac:dyDescent="0.25">
      <c r="A71" t="s">
        <v>50</v>
      </c>
      <c r="B71">
        <v>7</v>
      </c>
      <c r="C71">
        <v>0</v>
      </c>
      <c r="D71">
        <v>7</v>
      </c>
      <c r="E71">
        <v>3.7907000000000001E-4</v>
      </c>
      <c r="F71">
        <v>2.3560999999999999E-3</v>
      </c>
      <c r="G71">
        <v>3.9411999999999997E-3</v>
      </c>
      <c r="H71" t="s">
        <v>18</v>
      </c>
      <c r="I71">
        <v>0.99961999999999995</v>
      </c>
    </row>
    <row r="72" spans="1:9" x14ac:dyDescent="0.25">
      <c r="A72" t="s">
        <v>51</v>
      </c>
      <c r="B72">
        <v>7</v>
      </c>
      <c r="C72">
        <v>0</v>
      </c>
      <c r="D72">
        <v>7</v>
      </c>
      <c r="E72">
        <v>3.7907000000000001E-4</v>
      </c>
      <c r="F72">
        <v>2.3560999999999999E-3</v>
      </c>
      <c r="G72">
        <v>3.9411999999999997E-3</v>
      </c>
      <c r="H72" t="s">
        <v>18</v>
      </c>
      <c r="I72">
        <v>0.99961999999999995</v>
      </c>
    </row>
    <row r="73" spans="1:9" x14ac:dyDescent="0.25">
      <c r="A73" t="s">
        <v>367</v>
      </c>
      <c r="B73">
        <v>65</v>
      </c>
      <c r="C73">
        <v>29</v>
      </c>
      <c r="D73">
        <v>36</v>
      </c>
      <c r="E73">
        <v>0.51702999999999999</v>
      </c>
      <c r="F73">
        <v>2.4927E-3</v>
      </c>
      <c r="G73">
        <v>2.2603999999999999E-2</v>
      </c>
      <c r="H73">
        <v>0.42438999999999999</v>
      </c>
      <c r="I73">
        <v>0.48297000000000001</v>
      </c>
    </row>
    <row r="74" spans="1:9" x14ac:dyDescent="0.25">
      <c r="A74" t="s">
        <v>223</v>
      </c>
      <c r="B74">
        <v>5</v>
      </c>
      <c r="C74">
        <v>1</v>
      </c>
      <c r="D74">
        <v>4</v>
      </c>
      <c r="E74">
        <v>5.8012999999999997E-3</v>
      </c>
      <c r="F74">
        <v>2.5014E-3</v>
      </c>
      <c r="G74">
        <v>1.2729000000000001E-2</v>
      </c>
      <c r="H74">
        <v>0.62722999999999995</v>
      </c>
      <c r="I74">
        <v>0.99419999999999997</v>
      </c>
    </row>
    <row r="75" spans="1:9" x14ac:dyDescent="0.25">
      <c r="A75" t="s">
        <v>52</v>
      </c>
      <c r="B75">
        <v>10</v>
      </c>
      <c r="C75">
        <v>2</v>
      </c>
      <c r="D75">
        <v>8</v>
      </c>
      <c r="E75">
        <v>8.6905999999999997E-3</v>
      </c>
      <c r="F75">
        <v>2.6413000000000001E-3</v>
      </c>
      <c r="G75">
        <v>5.4324000000000004E-3</v>
      </c>
      <c r="H75">
        <v>0.35869000000000001</v>
      </c>
      <c r="I75">
        <v>0.99131000000000002</v>
      </c>
    </row>
    <row r="76" spans="1:9" x14ac:dyDescent="0.25">
      <c r="A76" t="s">
        <v>419</v>
      </c>
      <c r="B76">
        <v>5</v>
      </c>
      <c r="C76">
        <v>0</v>
      </c>
      <c r="D76">
        <v>5</v>
      </c>
      <c r="E76">
        <v>7.8715000000000002E-4</v>
      </c>
      <c r="F76">
        <v>2.7853000000000001E-3</v>
      </c>
      <c r="G76">
        <v>4.0499000000000004E-3</v>
      </c>
      <c r="H76" t="s">
        <v>18</v>
      </c>
      <c r="I76">
        <v>0.99921000000000004</v>
      </c>
    </row>
    <row r="77" spans="1:9" x14ac:dyDescent="0.25">
      <c r="A77" t="s">
        <v>399</v>
      </c>
      <c r="B77">
        <v>14</v>
      </c>
      <c r="C77">
        <v>3</v>
      </c>
      <c r="D77">
        <v>11</v>
      </c>
      <c r="E77">
        <v>9.2627000000000004E-3</v>
      </c>
      <c r="F77">
        <v>3.0669E-3</v>
      </c>
      <c r="G77">
        <v>5.9091999999999999E-3</v>
      </c>
      <c r="H77">
        <v>0.34955999999999998</v>
      </c>
      <c r="I77">
        <v>0.99073999999999995</v>
      </c>
    </row>
    <row r="78" spans="1:9" x14ac:dyDescent="0.25">
      <c r="A78" t="s">
        <v>132</v>
      </c>
      <c r="B78">
        <v>6</v>
      </c>
      <c r="C78">
        <v>1</v>
      </c>
      <c r="D78">
        <v>5</v>
      </c>
      <c r="E78">
        <v>4.0939000000000001E-3</v>
      </c>
      <c r="F78">
        <v>3.0753E-3</v>
      </c>
      <c r="G78">
        <v>1.6171999999999999E-2</v>
      </c>
      <c r="H78">
        <v>0.65817999999999999</v>
      </c>
      <c r="I78">
        <v>0.99590999999999996</v>
      </c>
    </row>
    <row r="79" spans="1:9" x14ac:dyDescent="0.25">
      <c r="A79" t="s">
        <v>74</v>
      </c>
      <c r="B79">
        <v>15</v>
      </c>
      <c r="C79">
        <v>3</v>
      </c>
      <c r="D79">
        <v>12</v>
      </c>
      <c r="E79">
        <v>3.7886E-3</v>
      </c>
      <c r="F79">
        <v>3.1329000000000001E-3</v>
      </c>
      <c r="G79">
        <v>8.9429999999999996E-3</v>
      </c>
      <c r="H79">
        <v>0.48407</v>
      </c>
      <c r="I79">
        <v>0.99621000000000004</v>
      </c>
    </row>
    <row r="80" spans="1:9" x14ac:dyDescent="0.25">
      <c r="A80" t="s">
        <v>405</v>
      </c>
      <c r="B80">
        <v>5</v>
      </c>
      <c r="C80">
        <v>1</v>
      </c>
      <c r="D80">
        <v>4</v>
      </c>
      <c r="E80">
        <v>5.7653000000000001E-3</v>
      </c>
      <c r="F80">
        <v>3.2605999999999998E-3</v>
      </c>
      <c r="G80">
        <v>1.6933E-2</v>
      </c>
      <c r="H80">
        <v>0.65722000000000003</v>
      </c>
      <c r="I80">
        <v>0.99422999999999995</v>
      </c>
    </row>
    <row r="81" spans="1:9" x14ac:dyDescent="0.25">
      <c r="A81" t="s">
        <v>358</v>
      </c>
      <c r="B81">
        <v>21</v>
      </c>
      <c r="C81">
        <v>7</v>
      </c>
      <c r="D81">
        <v>14</v>
      </c>
      <c r="E81">
        <v>6.5680000000000002E-2</v>
      </c>
      <c r="F81">
        <v>3.6029E-3</v>
      </c>
      <c r="G81">
        <v>2.0761000000000002E-2</v>
      </c>
      <c r="H81">
        <v>0.51204000000000005</v>
      </c>
      <c r="I81">
        <v>0.93432000000000004</v>
      </c>
    </row>
    <row r="82" spans="1:9" x14ac:dyDescent="0.25">
      <c r="A82" t="s">
        <v>428</v>
      </c>
      <c r="B82">
        <v>5</v>
      </c>
      <c r="C82">
        <v>0</v>
      </c>
      <c r="D82">
        <v>5</v>
      </c>
      <c r="E82">
        <v>1.2939E-3</v>
      </c>
      <c r="F82">
        <v>4.0660000000000002E-3</v>
      </c>
      <c r="G82">
        <v>5.6816000000000002E-3</v>
      </c>
      <c r="H82" t="s">
        <v>18</v>
      </c>
      <c r="I82">
        <v>0.99870999999999999</v>
      </c>
    </row>
    <row r="83" spans="1:9" x14ac:dyDescent="0.25">
      <c r="A83" t="s">
        <v>429</v>
      </c>
      <c r="B83">
        <v>5</v>
      </c>
      <c r="C83">
        <v>0</v>
      </c>
      <c r="D83">
        <v>5</v>
      </c>
      <c r="E83">
        <v>1.2939E-3</v>
      </c>
      <c r="F83">
        <v>4.0660000000000002E-3</v>
      </c>
      <c r="G83">
        <v>5.6816000000000002E-3</v>
      </c>
      <c r="H83" t="s">
        <v>18</v>
      </c>
      <c r="I83">
        <v>0.99870999999999999</v>
      </c>
    </row>
    <row r="84" spans="1:9" x14ac:dyDescent="0.25">
      <c r="A84" t="s">
        <v>412</v>
      </c>
      <c r="B84">
        <v>5</v>
      </c>
      <c r="C84">
        <v>0</v>
      </c>
      <c r="D84">
        <v>5</v>
      </c>
      <c r="E84">
        <v>1.1731999999999999E-3</v>
      </c>
      <c r="F84">
        <v>4.5158000000000004E-3</v>
      </c>
      <c r="G84">
        <v>6.2413E-3</v>
      </c>
      <c r="H84" t="s">
        <v>18</v>
      </c>
      <c r="I84">
        <v>0.99883</v>
      </c>
    </row>
    <row r="85" spans="1:9" x14ac:dyDescent="0.25">
      <c r="A85" t="s">
        <v>340</v>
      </c>
      <c r="B85">
        <v>40</v>
      </c>
      <c r="C85">
        <v>22</v>
      </c>
      <c r="D85">
        <v>18</v>
      </c>
      <c r="E85">
        <v>0.99961999999999995</v>
      </c>
      <c r="F85">
        <v>4.7212E-3</v>
      </c>
      <c r="G85" s="1">
        <v>1.0033E-7</v>
      </c>
      <c r="H85" s="1">
        <v>4.2525999999999997E-6</v>
      </c>
      <c r="I85">
        <v>3.7596999999999999E-4</v>
      </c>
    </row>
    <row r="86" spans="1:9" x14ac:dyDescent="0.25">
      <c r="A86" t="s">
        <v>382</v>
      </c>
      <c r="B86">
        <v>34</v>
      </c>
      <c r="C86">
        <v>22</v>
      </c>
      <c r="D86">
        <v>12</v>
      </c>
      <c r="E86">
        <v>0.98734999999999995</v>
      </c>
      <c r="F86">
        <v>4.9841E-3</v>
      </c>
      <c r="G86">
        <v>4.9068000000000002E-3</v>
      </c>
      <c r="H86">
        <v>7.1642999999999998E-2</v>
      </c>
      <c r="I86">
        <v>1.2647E-2</v>
      </c>
    </row>
    <row r="87" spans="1:9" x14ac:dyDescent="0.25">
      <c r="A87" t="s">
        <v>167</v>
      </c>
      <c r="B87">
        <v>9</v>
      </c>
      <c r="C87">
        <v>2</v>
      </c>
      <c r="D87">
        <v>7</v>
      </c>
      <c r="E87">
        <v>5.5014E-3</v>
      </c>
      <c r="F87">
        <v>5.1403999999999998E-3</v>
      </c>
      <c r="G87">
        <v>2.2159999999999999E-2</v>
      </c>
      <c r="H87">
        <v>0.59650999999999998</v>
      </c>
      <c r="I87">
        <v>0.99450000000000005</v>
      </c>
    </row>
    <row r="88" spans="1:9" x14ac:dyDescent="0.25">
      <c r="A88" t="s">
        <v>422</v>
      </c>
      <c r="B88">
        <v>9</v>
      </c>
      <c r="C88">
        <v>4</v>
      </c>
      <c r="D88">
        <v>5</v>
      </c>
      <c r="E88">
        <v>0.25661</v>
      </c>
      <c r="F88">
        <v>5.1990999999999999E-3</v>
      </c>
      <c r="G88">
        <v>3.1078E-3</v>
      </c>
      <c r="H88">
        <v>8.6618000000000001E-2</v>
      </c>
      <c r="I88">
        <v>0.74339</v>
      </c>
    </row>
    <row r="89" spans="1:9" x14ac:dyDescent="0.25">
      <c r="A89" t="s">
        <v>44</v>
      </c>
      <c r="B89">
        <v>31</v>
      </c>
      <c r="C89">
        <v>12</v>
      </c>
      <c r="D89">
        <v>19</v>
      </c>
      <c r="E89">
        <v>0.18443000000000001</v>
      </c>
      <c r="F89">
        <v>5.2649999999999997E-3</v>
      </c>
      <c r="G89">
        <v>1.0966E-2</v>
      </c>
      <c r="H89">
        <v>0.26869999999999999</v>
      </c>
      <c r="I89">
        <v>0.81557000000000002</v>
      </c>
    </row>
    <row r="90" spans="1:9" x14ac:dyDescent="0.25">
      <c r="A90" t="s">
        <v>222</v>
      </c>
      <c r="B90">
        <v>8</v>
      </c>
      <c r="C90">
        <v>0</v>
      </c>
      <c r="D90">
        <v>8</v>
      </c>
      <c r="E90">
        <v>2.9756999999999999E-4</v>
      </c>
      <c r="F90">
        <v>5.4574999999999997E-3</v>
      </c>
      <c r="G90">
        <v>6.7017999999999999E-3</v>
      </c>
      <c r="H90" t="s">
        <v>18</v>
      </c>
      <c r="I90">
        <v>0.99970000000000003</v>
      </c>
    </row>
    <row r="91" spans="1:9" x14ac:dyDescent="0.25">
      <c r="A91" t="s">
        <v>84</v>
      </c>
      <c r="B91">
        <v>19</v>
      </c>
      <c r="C91">
        <v>8</v>
      </c>
      <c r="D91">
        <v>11</v>
      </c>
      <c r="E91">
        <v>0.35166999999999998</v>
      </c>
      <c r="F91">
        <v>5.5284000000000002E-3</v>
      </c>
      <c r="G91">
        <v>9.977600000000001E-4</v>
      </c>
      <c r="H91">
        <v>3.4782E-2</v>
      </c>
      <c r="I91">
        <v>0.64832999999999996</v>
      </c>
    </row>
    <row r="92" spans="1:9" x14ac:dyDescent="0.25">
      <c r="A92" t="s">
        <v>115</v>
      </c>
      <c r="B92">
        <v>9</v>
      </c>
      <c r="C92">
        <v>3</v>
      </c>
      <c r="D92">
        <v>6</v>
      </c>
      <c r="E92">
        <v>0.17721999999999999</v>
      </c>
      <c r="F92">
        <v>5.7270999999999997E-3</v>
      </c>
      <c r="G92">
        <v>1.4641999999999999E-3</v>
      </c>
      <c r="H92">
        <v>4.9258000000000003E-2</v>
      </c>
      <c r="I92">
        <v>0.82277999999999996</v>
      </c>
    </row>
    <row r="93" spans="1:9" x14ac:dyDescent="0.25">
      <c r="A93" t="s">
        <v>368</v>
      </c>
      <c r="B93">
        <v>21</v>
      </c>
      <c r="C93">
        <v>8</v>
      </c>
      <c r="D93">
        <v>13</v>
      </c>
      <c r="E93">
        <v>0.35943000000000003</v>
      </c>
      <c r="F93">
        <v>6.2801000000000003E-3</v>
      </c>
      <c r="G93">
        <v>4.684E-4</v>
      </c>
      <c r="H93">
        <v>1.4203E-2</v>
      </c>
      <c r="I93">
        <v>0.64056999999999997</v>
      </c>
    </row>
    <row r="94" spans="1:9" x14ac:dyDescent="0.25">
      <c r="A94" t="s">
        <v>301</v>
      </c>
      <c r="B94">
        <v>151</v>
      </c>
      <c r="C94">
        <v>74</v>
      </c>
      <c r="D94">
        <v>77</v>
      </c>
      <c r="E94">
        <v>0.97335000000000005</v>
      </c>
      <c r="F94">
        <v>7.2357000000000003E-3</v>
      </c>
      <c r="G94">
        <v>1.7925E-3</v>
      </c>
      <c r="H94">
        <v>3.3307000000000003E-2</v>
      </c>
      <c r="I94">
        <v>2.6647000000000001E-2</v>
      </c>
    </row>
    <row r="95" spans="1:9" x14ac:dyDescent="0.25">
      <c r="A95" t="s">
        <v>240</v>
      </c>
      <c r="B95">
        <v>8</v>
      </c>
      <c r="C95">
        <v>4</v>
      </c>
      <c r="D95">
        <v>4</v>
      </c>
      <c r="E95">
        <v>0.27185999999999999</v>
      </c>
      <c r="F95">
        <v>7.2991000000000002E-3</v>
      </c>
      <c r="G95">
        <v>1.5169999999999999E-2</v>
      </c>
      <c r="H95">
        <v>0.23621</v>
      </c>
      <c r="I95">
        <v>0.72814000000000001</v>
      </c>
    </row>
    <row r="96" spans="1:9" x14ac:dyDescent="0.25">
      <c r="A96" t="s">
        <v>131</v>
      </c>
      <c r="B96">
        <v>7</v>
      </c>
      <c r="C96">
        <v>1</v>
      </c>
      <c r="D96">
        <v>6</v>
      </c>
      <c r="E96">
        <v>4.7035999999999996E-3</v>
      </c>
      <c r="F96">
        <v>7.3054000000000001E-3</v>
      </c>
      <c r="G96">
        <v>2.7029000000000001E-2</v>
      </c>
      <c r="H96">
        <v>0.65817999999999999</v>
      </c>
      <c r="I96">
        <v>0.99529999999999996</v>
      </c>
    </row>
    <row r="97" spans="1:9" x14ac:dyDescent="0.25">
      <c r="A97" t="s">
        <v>33</v>
      </c>
      <c r="B97">
        <v>19</v>
      </c>
      <c r="C97">
        <v>7</v>
      </c>
      <c r="D97">
        <v>12</v>
      </c>
      <c r="E97">
        <v>8.0949999999999994E-2</v>
      </c>
      <c r="F97">
        <v>7.5225999999999999E-3</v>
      </c>
      <c r="G97">
        <v>2.6551000000000002E-2</v>
      </c>
      <c r="H97">
        <v>0.41149000000000002</v>
      </c>
      <c r="I97">
        <v>0.91905000000000003</v>
      </c>
    </row>
    <row r="98" spans="1:9" x14ac:dyDescent="0.25">
      <c r="A98" t="s">
        <v>381</v>
      </c>
      <c r="B98">
        <v>10</v>
      </c>
      <c r="C98">
        <v>0</v>
      </c>
      <c r="D98">
        <v>10</v>
      </c>
      <c r="E98">
        <v>4.8637000000000002E-4</v>
      </c>
      <c r="F98">
        <v>8.7206999999999996E-3</v>
      </c>
      <c r="G98">
        <v>1.0872E-2</v>
      </c>
      <c r="H98" t="s">
        <v>18</v>
      </c>
      <c r="I98">
        <v>0.99951000000000001</v>
      </c>
    </row>
    <row r="99" spans="1:9" x14ac:dyDescent="0.25">
      <c r="A99" t="s">
        <v>122</v>
      </c>
      <c r="B99">
        <v>37</v>
      </c>
      <c r="C99">
        <v>23</v>
      </c>
      <c r="D99">
        <v>14</v>
      </c>
      <c r="E99">
        <v>0.97565999999999997</v>
      </c>
      <c r="F99">
        <v>8.7661000000000006E-3</v>
      </c>
      <c r="G99">
        <v>1.6187E-2</v>
      </c>
      <c r="H99">
        <v>0.16216</v>
      </c>
      <c r="I99">
        <v>2.4341999999999999E-2</v>
      </c>
    </row>
    <row r="100" spans="1:9" x14ac:dyDescent="0.25">
      <c r="A100" t="s">
        <v>324</v>
      </c>
      <c r="B100">
        <v>21</v>
      </c>
      <c r="C100">
        <v>10</v>
      </c>
      <c r="D100">
        <v>11</v>
      </c>
      <c r="E100">
        <v>0.71965999999999997</v>
      </c>
      <c r="F100">
        <v>9.9378999999999995E-3</v>
      </c>
      <c r="G100">
        <v>2.8316999999999999E-3</v>
      </c>
      <c r="H100">
        <v>5.2095000000000002E-2</v>
      </c>
      <c r="I100">
        <v>0.28033999999999998</v>
      </c>
    </row>
    <row r="101" spans="1:9" x14ac:dyDescent="0.25">
      <c r="A101" t="s">
        <v>338</v>
      </c>
      <c r="B101">
        <v>15</v>
      </c>
      <c r="C101">
        <v>3</v>
      </c>
      <c r="D101">
        <v>12</v>
      </c>
      <c r="E101">
        <v>8.1110999999999996E-3</v>
      </c>
      <c r="F101">
        <v>1.0491E-2</v>
      </c>
      <c r="G101">
        <v>6.2849999999999998E-3</v>
      </c>
      <c r="H101">
        <v>0.15862000000000001</v>
      </c>
      <c r="I101">
        <v>0.99189000000000005</v>
      </c>
    </row>
    <row r="102" spans="1:9" x14ac:dyDescent="0.25">
      <c r="A102" t="s">
        <v>160</v>
      </c>
      <c r="B102">
        <v>12</v>
      </c>
      <c r="C102">
        <v>5</v>
      </c>
      <c r="D102">
        <v>7</v>
      </c>
      <c r="E102">
        <v>0.20993999999999999</v>
      </c>
      <c r="F102">
        <v>1.0682000000000001E-2</v>
      </c>
      <c r="G102">
        <v>3.4845000000000001E-2</v>
      </c>
      <c r="H102">
        <v>0.38749</v>
      </c>
      <c r="I102">
        <v>0.79005999999999998</v>
      </c>
    </row>
    <row r="103" spans="1:9" x14ac:dyDescent="0.25">
      <c r="A103" t="s">
        <v>374</v>
      </c>
      <c r="B103">
        <v>10</v>
      </c>
      <c r="C103">
        <v>3</v>
      </c>
      <c r="D103">
        <v>7</v>
      </c>
      <c r="E103">
        <v>6.7469000000000001E-2</v>
      </c>
      <c r="F103">
        <v>1.1191E-2</v>
      </c>
      <c r="G103">
        <v>2.1003000000000001E-2</v>
      </c>
      <c r="H103">
        <v>0.35425000000000001</v>
      </c>
      <c r="I103">
        <v>0.93252999999999997</v>
      </c>
    </row>
    <row r="104" spans="1:9" x14ac:dyDescent="0.25">
      <c r="A104" t="s">
        <v>182</v>
      </c>
      <c r="B104">
        <v>6</v>
      </c>
      <c r="C104">
        <v>2</v>
      </c>
      <c r="D104">
        <v>4</v>
      </c>
      <c r="E104">
        <v>0.71924999999999994</v>
      </c>
      <c r="F104">
        <v>1.1227000000000001E-2</v>
      </c>
      <c r="G104" s="1">
        <v>2.8150999999999999E-5</v>
      </c>
      <c r="H104">
        <v>1.4296999999999999E-4</v>
      </c>
      <c r="I104">
        <v>0.28075</v>
      </c>
    </row>
    <row r="105" spans="1:9" x14ac:dyDescent="0.25">
      <c r="A105" t="s">
        <v>314</v>
      </c>
      <c r="B105">
        <v>7</v>
      </c>
      <c r="C105">
        <v>2</v>
      </c>
      <c r="D105">
        <v>5</v>
      </c>
      <c r="E105">
        <v>8.3734000000000003E-2</v>
      </c>
      <c r="F105">
        <v>1.124E-2</v>
      </c>
      <c r="G105">
        <v>3.3047E-2</v>
      </c>
      <c r="H105">
        <v>0.4551</v>
      </c>
      <c r="I105">
        <v>0.91627000000000003</v>
      </c>
    </row>
    <row r="106" spans="1:9" x14ac:dyDescent="0.25">
      <c r="A106" t="s">
        <v>282</v>
      </c>
      <c r="B106">
        <v>6</v>
      </c>
      <c r="C106">
        <v>4</v>
      </c>
      <c r="D106">
        <v>2</v>
      </c>
      <c r="E106">
        <v>0.83930000000000005</v>
      </c>
      <c r="F106">
        <v>1.1775000000000001E-2</v>
      </c>
      <c r="G106">
        <v>5.5386999999999997E-3</v>
      </c>
      <c r="H106">
        <v>5.8860999999999997E-2</v>
      </c>
      <c r="I106">
        <v>0.16070000000000001</v>
      </c>
    </row>
    <row r="107" spans="1:9" x14ac:dyDescent="0.25">
      <c r="A107" t="s">
        <v>352</v>
      </c>
      <c r="B107">
        <v>11</v>
      </c>
      <c r="C107">
        <v>0</v>
      </c>
      <c r="D107">
        <v>11</v>
      </c>
      <c r="E107">
        <v>2.6656E-4</v>
      </c>
      <c r="F107">
        <v>1.2522999999999999E-2</v>
      </c>
      <c r="G107">
        <v>1.4544E-2</v>
      </c>
      <c r="H107" t="s">
        <v>18</v>
      </c>
      <c r="I107">
        <v>0.99973000000000001</v>
      </c>
    </row>
    <row r="108" spans="1:9" x14ac:dyDescent="0.25">
      <c r="A108" t="s">
        <v>81</v>
      </c>
      <c r="B108">
        <v>28</v>
      </c>
      <c r="C108">
        <v>13</v>
      </c>
      <c r="D108">
        <v>15</v>
      </c>
      <c r="E108">
        <v>0.19489999999999999</v>
      </c>
      <c r="F108">
        <v>1.2607E-2</v>
      </c>
      <c r="G108">
        <v>4.6850000000000003E-2</v>
      </c>
      <c r="H108">
        <v>0.43168000000000001</v>
      </c>
      <c r="I108">
        <v>0.80510000000000004</v>
      </c>
    </row>
    <row r="109" spans="1:9" x14ac:dyDescent="0.25">
      <c r="A109" t="s">
        <v>384</v>
      </c>
      <c r="B109">
        <v>23</v>
      </c>
      <c r="C109">
        <v>13</v>
      </c>
      <c r="D109">
        <v>10</v>
      </c>
      <c r="E109">
        <v>0.89468999999999999</v>
      </c>
      <c r="F109">
        <v>1.2834E-2</v>
      </c>
      <c r="G109">
        <v>6.5910999999999999E-3</v>
      </c>
      <c r="H109">
        <v>7.6726000000000003E-2</v>
      </c>
      <c r="I109">
        <v>0.10531</v>
      </c>
    </row>
    <row r="110" spans="1:9" x14ac:dyDescent="0.25">
      <c r="A110" t="s">
        <v>349</v>
      </c>
      <c r="B110">
        <v>9</v>
      </c>
      <c r="C110">
        <v>0</v>
      </c>
      <c r="D110">
        <v>9</v>
      </c>
      <c r="E110">
        <v>5.9546999999999996E-4</v>
      </c>
      <c r="F110">
        <v>1.2929E-2</v>
      </c>
      <c r="G110">
        <v>1.4367E-2</v>
      </c>
      <c r="H110" t="s">
        <v>18</v>
      </c>
      <c r="I110">
        <v>0.99939999999999996</v>
      </c>
    </row>
    <row r="111" spans="1:9" x14ac:dyDescent="0.25">
      <c r="A111" t="s">
        <v>390</v>
      </c>
      <c r="B111">
        <v>5</v>
      </c>
      <c r="C111">
        <v>1</v>
      </c>
      <c r="D111">
        <v>4</v>
      </c>
      <c r="E111">
        <v>9.2132000000000006E-2</v>
      </c>
      <c r="F111">
        <v>1.3376000000000001E-2</v>
      </c>
      <c r="G111">
        <v>2.3468E-3</v>
      </c>
      <c r="H111">
        <v>2.9461000000000001E-2</v>
      </c>
      <c r="I111">
        <v>0.90786999999999995</v>
      </c>
    </row>
    <row r="112" spans="1:9" x14ac:dyDescent="0.25">
      <c r="A112" t="s">
        <v>423</v>
      </c>
      <c r="B112">
        <v>10</v>
      </c>
      <c r="C112">
        <v>2</v>
      </c>
      <c r="D112">
        <v>8</v>
      </c>
      <c r="E112">
        <v>9.4380000000000002E-3</v>
      </c>
      <c r="F112">
        <v>1.4047E-2</v>
      </c>
      <c r="G112">
        <v>4.8124E-2</v>
      </c>
      <c r="H112">
        <v>0.66235999999999995</v>
      </c>
      <c r="I112">
        <v>0.99056</v>
      </c>
    </row>
    <row r="113" spans="1:9" x14ac:dyDescent="0.25">
      <c r="A113" t="s">
        <v>417</v>
      </c>
      <c r="B113">
        <v>6</v>
      </c>
      <c r="C113">
        <v>0</v>
      </c>
      <c r="D113">
        <v>6</v>
      </c>
      <c r="E113">
        <v>1.3948000000000001E-3</v>
      </c>
      <c r="F113">
        <v>1.5167E-2</v>
      </c>
      <c r="G113">
        <v>2.0219999999999998E-2</v>
      </c>
      <c r="H113" t="s">
        <v>18</v>
      </c>
      <c r="I113">
        <v>0.99861</v>
      </c>
    </row>
    <row r="114" spans="1:9" x14ac:dyDescent="0.25">
      <c r="A114" t="s">
        <v>346</v>
      </c>
      <c r="B114">
        <v>5</v>
      </c>
      <c r="C114">
        <v>0</v>
      </c>
      <c r="D114">
        <v>5</v>
      </c>
      <c r="E114">
        <v>4.0686999999999997E-3</v>
      </c>
      <c r="F114">
        <v>1.6820000000000002E-2</v>
      </c>
      <c r="G114">
        <v>2.0357E-2</v>
      </c>
      <c r="H114" t="s">
        <v>18</v>
      </c>
      <c r="I114">
        <v>0.99592999999999998</v>
      </c>
    </row>
    <row r="115" spans="1:9" x14ac:dyDescent="0.25">
      <c r="A115" t="s">
        <v>53</v>
      </c>
      <c r="B115">
        <v>17</v>
      </c>
      <c r="C115">
        <v>2</v>
      </c>
      <c r="D115">
        <v>15</v>
      </c>
      <c r="E115">
        <v>3.8015000000000002E-3</v>
      </c>
      <c r="F115">
        <v>1.7742999999999998E-2</v>
      </c>
      <c r="G115">
        <v>3.9229E-3</v>
      </c>
      <c r="H115">
        <v>3.1808000000000003E-2</v>
      </c>
      <c r="I115">
        <v>0.99619999999999997</v>
      </c>
    </row>
    <row r="116" spans="1:9" x14ac:dyDescent="0.25">
      <c r="A116" t="s">
        <v>335</v>
      </c>
      <c r="B116">
        <v>14</v>
      </c>
      <c r="C116">
        <v>4</v>
      </c>
      <c r="D116">
        <v>10</v>
      </c>
      <c r="E116">
        <v>0.10209</v>
      </c>
      <c r="F116">
        <v>1.7809999999999999E-2</v>
      </c>
      <c r="G116">
        <v>1.1648E-2</v>
      </c>
      <c r="H116">
        <v>0.15612999999999999</v>
      </c>
      <c r="I116">
        <v>0.89790999999999999</v>
      </c>
    </row>
    <row r="117" spans="1:9" x14ac:dyDescent="0.25">
      <c r="A117" t="s">
        <v>426</v>
      </c>
      <c r="B117">
        <v>5</v>
      </c>
      <c r="C117">
        <v>0</v>
      </c>
      <c r="D117">
        <v>5</v>
      </c>
      <c r="E117">
        <v>3.0144E-3</v>
      </c>
      <c r="F117">
        <v>1.8945E-2</v>
      </c>
      <c r="G117">
        <v>2.2665999999999999E-2</v>
      </c>
      <c r="H117" t="s">
        <v>18</v>
      </c>
      <c r="I117">
        <v>0.99699000000000004</v>
      </c>
    </row>
    <row r="118" spans="1:9" x14ac:dyDescent="0.25">
      <c r="A118" t="s">
        <v>287</v>
      </c>
      <c r="B118">
        <v>11</v>
      </c>
      <c r="C118">
        <v>1</v>
      </c>
      <c r="D118">
        <v>10</v>
      </c>
      <c r="E118">
        <v>1.1035000000000001E-3</v>
      </c>
      <c r="F118">
        <v>1.9127999999999999E-2</v>
      </c>
      <c r="G118">
        <v>4.8591000000000002E-2</v>
      </c>
      <c r="H118">
        <v>0.76722000000000001</v>
      </c>
      <c r="I118">
        <v>0.99890000000000001</v>
      </c>
    </row>
    <row r="119" spans="1:9" x14ac:dyDescent="0.25">
      <c r="A119" t="s">
        <v>394</v>
      </c>
      <c r="B119">
        <v>8</v>
      </c>
      <c r="C119">
        <v>0</v>
      </c>
      <c r="D119">
        <v>8</v>
      </c>
      <c r="E119">
        <v>9.5618000000000005E-4</v>
      </c>
      <c r="F119">
        <v>1.9868E-2</v>
      </c>
      <c r="G119">
        <v>2.1954000000000001E-2</v>
      </c>
      <c r="H119" t="s">
        <v>18</v>
      </c>
      <c r="I119">
        <v>0.99904000000000004</v>
      </c>
    </row>
    <row r="120" spans="1:9" x14ac:dyDescent="0.25">
      <c r="A120" t="s">
        <v>278</v>
      </c>
      <c r="B120">
        <v>5</v>
      </c>
      <c r="C120">
        <v>0</v>
      </c>
      <c r="D120">
        <v>5</v>
      </c>
      <c r="E120">
        <v>5.2630000000000003E-3</v>
      </c>
      <c r="F120">
        <v>2.0153999999999998E-2</v>
      </c>
      <c r="G120">
        <v>2.3969000000000001E-2</v>
      </c>
      <c r="H120" t="s">
        <v>18</v>
      </c>
      <c r="I120">
        <v>0.99473999999999996</v>
      </c>
    </row>
    <row r="121" spans="1:9" x14ac:dyDescent="0.25">
      <c r="A121" t="s">
        <v>400</v>
      </c>
      <c r="B121">
        <v>24</v>
      </c>
      <c r="C121">
        <v>5</v>
      </c>
      <c r="D121">
        <v>19</v>
      </c>
      <c r="E121">
        <v>3.8766E-3</v>
      </c>
      <c r="F121">
        <v>2.1165E-2</v>
      </c>
      <c r="G121">
        <v>2.5884000000000001E-2</v>
      </c>
      <c r="H121">
        <v>0.34466999999999998</v>
      </c>
      <c r="I121">
        <v>0.99612000000000001</v>
      </c>
    </row>
    <row r="122" spans="1:9" x14ac:dyDescent="0.25">
      <c r="A122" t="s">
        <v>325</v>
      </c>
      <c r="B122">
        <v>16</v>
      </c>
      <c r="C122">
        <v>4</v>
      </c>
      <c r="D122">
        <v>12</v>
      </c>
      <c r="E122">
        <v>4.1604000000000002E-2</v>
      </c>
      <c r="F122">
        <v>2.1822999999999999E-2</v>
      </c>
      <c r="G122">
        <v>2.5531999999999999E-2</v>
      </c>
      <c r="H122">
        <v>0.27718999999999999</v>
      </c>
      <c r="I122">
        <v>0.95840000000000003</v>
      </c>
    </row>
    <row r="123" spans="1:9" x14ac:dyDescent="0.25">
      <c r="A123" t="s">
        <v>389</v>
      </c>
      <c r="B123">
        <v>7</v>
      </c>
      <c r="C123">
        <v>0</v>
      </c>
      <c r="D123">
        <v>7</v>
      </c>
      <c r="E123">
        <v>2.0755000000000001E-3</v>
      </c>
      <c r="F123">
        <v>2.1883E-2</v>
      </c>
      <c r="G123">
        <v>2.7365E-2</v>
      </c>
      <c r="H123" t="s">
        <v>18</v>
      </c>
      <c r="I123">
        <v>0.99792000000000003</v>
      </c>
    </row>
    <row r="124" spans="1:9" x14ac:dyDescent="0.25">
      <c r="A124" t="s">
        <v>342</v>
      </c>
      <c r="B124">
        <v>75</v>
      </c>
      <c r="C124">
        <v>31</v>
      </c>
      <c r="D124">
        <v>44</v>
      </c>
      <c r="E124">
        <v>0.62465000000000004</v>
      </c>
      <c r="F124">
        <v>2.2027000000000001E-2</v>
      </c>
      <c r="G124">
        <v>8.5915999999999996E-3</v>
      </c>
      <c r="H124">
        <v>8.3704000000000001E-2</v>
      </c>
      <c r="I124">
        <v>0.37535000000000002</v>
      </c>
    </row>
    <row r="125" spans="1:9" x14ac:dyDescent="0.25">
      <c r="A125" t="s">
        <v>416</v>
      </c>
      <c r="B125">
        <v>8</v>
      </c>
      <c r="C125">
        <v>2</v>
      </c>
      <c r="D125">
        <v>6</v>
      </c>
      <c r="E125">
        <v>5.4107000000000002E-2</v>
      </c>
      <c r="F125">
        <v>2.3397999999999999E-2</v>
      </c>
      <c r="G125">
        <v>4.8468999999999998E-2</v>
      </c>
      <c r="H125">
        <v>0.48266999999999999</v>
      </c>
      <c r="I125">
        <v>0.94589000000000001</v>
      </c>
    </row>
    <row r="126" spans="1:9" x14ac:dyDescent="0.25">
      <c r="A126" t="s">
        <v>213</v>
      </c>
      <c r="B126">
        <v>18</v>
      </c>
      <c r="C126">
        <v>5</v>
      </c>
      <c r="D126">
        <v>13</v>
      </c>
      <c r="E126">
        <v>6.4639000000000002E-2</v>
      </c>
      <c r="F126">
        <v>2.3531E-2</v>
      </c>
      <c r="G126">
        <v>3.4154999999999998E-2</v>
      </c>
      <c r="H126">
        <v>0.34181</v>
      </c>
      <c r="I126">
        <v>0.93535999999999997</v>
      </c>
    </row>
    <row r="127" spans="1:9" x14ac:dyDescent="0.25">
      <c r="A127" t="s">
        <v>134</v>
      </c>
      <c r="B127">
        <v>15</v>
      </c>
      <c r="C127">
        <v>9</v>
      </c>
      <c r="D127">
        <v>6</v>
      </c>
      <c r="E127">
        <v>0.82796999999999998</v>
      </c>
      <c r="F127">
        <v>2.3758000000000001E-2</v>
      </c>
      <c r="G127">
        <v>1.0390999999999999E-2</v>
      </c>
      <c r="H127">
        <v>8.3659999999999998E-2</v>
      </c>
      <c r="I127">
        <v>0.17202999999999999</v>
      </c>
    </row>
    <row r="128" spans="1:9" x14ac:dyDescent="0.25">
      <c r="A128" t="s">
        <v>302</v>
      </c>
      <c r="B128">
        <v>60</v>
      </c>
      <c r="C128">
        <v>21</v>
      </c>
      <c r="D128">
        <v>39</v>
      </c>
      <c r="E128">
        <v>0.22585</v>
      </c>
      <c r="F128">
        <v>2.4410999999999999E-2</v>
      </c>
      <c r="G128">
        <v>6.4403000000000004E-3</v>
      </c>
      <c r="H128">
        <v>6.7252000000000006E-2</v>
      </c>
      <c r="I128">
        <v>0.77415</v>
      </c>
    </row>
    <row r="129" spans="1:9" x14ac:dyDescent="0.25">
      <c r="A129" t="s">
        <v>41</v>
      </c>
      <c r="B129">
        <v>183</v>
      </c>
      <c r="C129">
        <v>68</v>
      </c>
      <c r="D129">
        <v>115</v>
      </c>
      <c r="E129">
        <v>0.46853</v>
      </c>
      <c r="F129">
        <v>2.5248E-2</v>
      </c>
      <c r="G129">
        <v>8.8499E-4</v>
      </c>
      <c r="H129">
        <v>6.5471000000000001E-3</v>
      </c>
      <c r="I129">
        <v>0.53147</v>
      </c>
    </row>
    <row r="130" spans="1:9" x14ac:dyDescent="0.25">
      <c r="A130" t="s">
        <v>300</v>
      </c>
      <c r="B130">
        <v>6</v>
      </c>
      <c r="C130">
        <v>3</v>
      </c>
      <c r="D130">
        <v>3</v>
      </c>
      <c r="E130">
        <v>0.56796999999999997</v>
      </c>
      <c r="F130">
        <v>2.5474E-2</v>
      </c>
      <c r="G130">
        <v>1.5003000000000001E-2</v>
      </c>
      <c r="H130">
        <v>0.11674</v>
      </c>
      <c r="I130">
        <v>0.43203000000000003</v>
      </c>
    </row>
    <row r="131" spans="1:9" x14ac:dyDescent="0.25">
      <c r="A131" t="s">
        <v>256</v>
      </c>
      <c r="B131">
        <v>6</v>
      </c>
      <c r="C131">
        <v>2</v>
      </c>
      <c r="D131">
        <v>4</v>
      </c>
      <c r="E131">
        <v>0.32729000000000003</v>
      </c>
      <c r="F131">
        <v>2.8065E-2</v>
      </c>
      <c r="G131">
        <v>7.7752000000000003E-3</v>
      </c>
      <c r="H131">
        <v>6.3349000000000003E-2</v>
      </c>
      <c r="I131">
        <v>0.67271000000000003</v>
      </c>
    </row>
    <row r="132" spans="1:9" x14ac:dyDescent="0.25">
      <c r="A132" t="s">
        <v>90</v>
      </c>
      <c r="B132">
        <v>33</v>
      </c>
      <c r="C132">
        <v>14</v>
      </c>
      <c r="D132">
        <v>19</v>
      </c>
      <c r="E132">
        <v>0.37795000000000001</v>
      </c>
      <c r="F132">
        <v>3.0447999999999999E-2</v>
      </c>
      <c r="G132">
        <v>1.1532000000000001E-2</v>
      </c>
      <c r="H132">
        <v>8.1947999999999993E-2</v>
      </c>
      <c r="I132">
        <v>0.62204999999999999</v>
      </c>
    </row>
    <row r="133" spans="1:9" x14ac:dyDescent="0.25">
      <c r="A133" t="s">
        <v>336</v>
      </c>
      <c r="B133">
        <v>9</v>
      </c>
      <c r="C133">
        <v>3</v>
      </c>
      <c r="D133">
        <v>6</v>
      </c>
      <c r="E133">
        <v>0.40522000000000002</v>
      </c>
      <c r="F133">
        <v>3.1426000000000003E-2</v>
      </c>
      <c r="G133">
        <v>5.0235999999999996E-3</v>
      </c>
      <c r="H133">
        <v>3.5071999999999999E-2</v>
      </c>
      <c r="I133">
        <v>0.59477999999999998</v>
      </c>
    </row>
    <row r="134" spans="1:9" x14ac:dyDescent="0.25">
      <c r="A134" t="s">
        <v>45</v>
      </c>
      <c r="B134">
        <v>10</v>
      </c>
      <c r="C134">
        <v>0</v>
      </c>
      <c r="D134">
        <v>10</v>
      </c>
      <c r="E134">
        <v>1.4341E-3</v>
      </c>
      <c r="F134">
        <v>3.3217999999999998E-2</v>
      </c>
      <c r="G134">
        <v>3.6824000000000003E-2</v>
      </c>
      <c r="H134" t="s">
        <v>18</v>
      </c>
      <c r="I134">
        <v>0.99856999999999996</v>
      </c>
    </row>
    <row r="135" spans="1:9" x14ac:dyDescent="0.25">
      <c r="A135" t="s">
        <v>332</v>
      </c>
      <c r="B135">
        <v>7</v>
      </c>
      <c r="C135">
        <v>3</v>
      </c>
      <c r="D135">
        <v>4</v>
      </c>
      <c r="E135">
        <v>0.72887000000000002</v>
      </c>
      <c r="F135">
        <v>3.3755E-2</v>
      </c>
      <c r="G135">
        <v>2.3032999999999999E-3</v>
      </c>
      <c r="H135">
        <v>1.4508999999999999E-2</v>
      </c>
      <c r="I135">
        <v>0.27112999999999998</v>
      </c>
    </row>
    <row r="136" spans="1:9" x14ac:dyDescent="0.25">
      <c r="A136" t="s">
        <v>333</v>
      </c>
      <c r="B136">
        <v>7</v>
      </c>
      <c r="C136">
        <v>3</v>
      </c>
      <c r="D136">
        <v>4</v>
      </c>
      <c r="E136">
        <v>0.72887000000000002</v>
      </c>
      <c r="F136">
        <v>3.3755E-2</v>
      </c>
      <c r="G136">
        <v>2.3032999999999999E-3</v>
      </c>
      <c r="H136">
        <v>1.4508999999999999E-2</v>
      </c>
      <c r="I136">
        <v>0.27112999999999998</v>
      </c>
    </row>
    <row r="137" spans="1:9" x14ac:dyDescent="0.25">
      <c r="A137" t="s">
        <v>356</v>
      </c>
      <c r="B137">
        <v>10</v>
      </c>
      <c r="C137">
        <v>6</v>
      </c>
      <c r="D137">
        <v>4</v>
      </c>
      <c r="E137">
        <v>0.78557999999999995</v>
      </c>
      <c r="F137">
        <v>3.4764000000000003E-2</v>
      </c>
      <c r="G137">
        <v>2.1609E-2</v>
      </c>
      <c r="H137">
        <v>0.11967999999999999</v>
      </c>
      <c r="I137">
        <v>0.21442</v>
      </c>
    </row>
    <row r="138" spans="1:9" x14ac:dyDescent="0.25">
      <c r="A138" t="s">
        <v>425</v>
      </c>
      <c r="B138">
        <v>7</v>
      </c>
      <c r="C138">
        <v>0</v>
      </c>
      <c r="D138">
        <v>7</v>
      </c>
      <c r="E138">
        <v>3.0630000000000002E-3</v>
      </c>
      <c r="F138">
        <v>3.4879E-2</v>
      </c>
      <c r="G138">
        <v>4.1225999999999999E-2</v>
      </c>
      <c r="H138" t="s">
        <v>18</v>
      </c>
      <c r="I138">
        <v>0.99694000000000005</v>
      </c>
    </row>
    <row r="139" spans="1:9" x14ac:dyDescent="0.25">
      <c r="A139" t="s">
        <v>387</v>
      </c>
      <c r="B139">
        <v>9</v>
      </c>
      <c r="C139">
        <v>1</v>
      </c>
      <c r="D139">
        <v>8</v>
      </c>
      <c r="E139">
        <v>5.4376000000000001E-2</v>
      </c>
      <c r="F139">
        <v>3.6735999999999998E-2</v>
      </c>
      <c r="G139">
        <v>1.2557E-2</v>
      </c>
      <c r="H139">
        <v>4.4429999999999997E-2</v>
      </c>
      <c r="I139">
        <v>0.94562000000000002</v>
      </c>
    </row>
    <row r="140" spans="1:9" x14ac:dyDescent="0.25">
      <c r="A140" t="s">
        <v>113</v>
      </c>
      <c r="B140">
        <v>35</v>
      </c>
      <c r="C140">
        <v>13</v>
      </c>
      <c r="D140">
        <v>22</v>
      </c>
      <c r="E140">
        <v>0.78776000000000002</v>
      </c>
      <c r="F140">
        <v>3.7664000000000003E-2</v>
      </c>
      <c r="G140">
        <v>3.2551999999999999E-4</v>
      </c>
      <c r="H140">
        <v>8.5698000000000002E-4</v>
      </c>
      <c r="I140">
        <v>0.21224000000000001</v>
      </c>
    </row>
    <row r="141" spans="1:9" x14ac:dyDescent="0.25">
      <c r="A141" t="s">
        <v>431</v>
      </c>
      <c r="B141">
        <v>6</v>
      </c>
      <c r="C141">
        <v>2</v>
      </c>
      <c r="D141">
        <v>4</v>
      </c>
      <c r="E141">
        <v>0.17823</v>
      </c>
      <c r="F141">
        <v>3.8285E-2</v>
      </c>
      <c r="G141">
        <v>4.3844000000000001E-2</v>
      </c>
      <c r="H141">
        <v>0.28532000000000002</v>
      </c>
      <c r="I141">
        <v>0.82177</v>
      </c>
    </row>
    <row r="142" spans="1:9" x14ac:dyDescent="0.25">
      <c r="A142" t="s">
        <v>61</v>
      </c>
      <c r="B142">
        <v>17</v>
      </c>
      <c r="C142">
        <v>8</v>
      </c>
      <c r="D142">
        <v>9</v>
      </c>
      <c r="E142">
        <v>0.45519999999999999</v>
      </c>
      <c r="F142">
        <v>4.0407999999999999E-2</v>
      </c>
      <c r="G142">
        <v>1.6237000000000001E-2</v>
      </c>
      <c r="H142">
        <v>0.10445</v>
      </c>
      <c r="I142">
        <v>0.54479999999999995</v>
      </c>
    </row>
    <row r="143" spans="1:9" x14ac:dyDescent="0.25">
      <c r="A143" t="s">
        <v>321</v>
      </c>
      <c r="B143">
        <v>8</v>
      </c>
      <c r="C143">
        <v>3</v>
      </c>
      <c r="D143">
        <v>5</v>
      </c>
      <c r="E143">
        <v>0.77807999999999999</v>
      </c>
      <c r="F143">
        <v>4.0708000000000001E-2</v>
      </c>
      <c r="G143">
        <v>4.2999999999999999E-4</v>
      </c>
      <c r="H143">
        <v>1.5273000000000001E-3</v>
      </c>
      <c r="I143">
        <v>0.22192000000000001</v>
      </c>
    </row>
    <row r="144" spans="1:9" x14ac:dyDescent="0.25">
      <c r="A144" t="s">
        <v>354</v>
      </c>
      <c r="B144">
        <v>9</v>
      </c>
      <c r="C144">
        <v>1</v>
      </c>
      <c r="D144">
        <v>8</v>
      </c>
      <c r="E144">
        <v>3.4243000000000003E-2</v>
      </c>
      <c r="F144">
        <v>4.0981999999999998E-2</v>
      </c>
      <c r="G144">
        <v>2.2710000000000001E-2</v>
      </c>
      <c r="H144">
        <v>0.12223000000000001</v>
      </c>
      <c r="I144">
        <v>0.96575999999999995</v>
      </c>
    </row>
    <row r="145" spans="1:9" x14ac:dyDescent="0.25">
      <c r="A145" t="s">
        <v>380</v>
      </c>
      <c r="B145">
        <v>8</v>
      </c>
      <c r="C145">
        <v>0</v>
      </c>
      <c r="D145">
        <v>8</v>
      </c>
      <c r="E145">
        <v>5.3162000000000001E-4</v>
      </c>
      <c r="F145">
        <v>4.2264999999999997E-2</v>
      </c>
      <c r="G145">
        <v>4.4144000000000003E-2</v>
      </c>
      <c r="H145" t="s">
        <v>18</v>
      </c>
      <c r="I145">
        <v>0.99946999999999997</v>
      </c>
    </row>
    <row r="146" spans="1:9" x14ac:dyDescent="0.25">
      <c r="A146" t="s">
        <v>181</v>
      </c>
      <c r="B146">
        <v>10</v>
      </c>
      <c r="C146">
        <v>3</v>
      </c>
      <c r="D146">
        <v>7</v>
      </c>
      <c r="E146">
        <v>0.20019999999999999</v>
      </c>
      <c r="F146">
        <v>4.4972999999999999E-2</v>
      </c>
      <c r="G146">
        <v>1.8530999999999999E-2</v>
      </c>
      <c r="H146">
        <v>0.11403000000000001</v>
      </c>
      <c r="I146">
        <v>0.79979999999999996</v>
      </c>
    </row>
    <row r="147" spans="1:9" x14ac:dyDescent="0.25">
      <c r="A147" t="s">
        <v>214</v>
      </c>
      <c r="B147">
        <v>9</v>
      </c>
      <c r="C147">
        <v>0</v>
      </c>
      <c r="D147">
        <v>9</v>
      </c>
      <c r="E147">
        <v>3.313E-3</v>
      </c>
      <c r="F147">
        <v>4.6511999999999998E-2</v>
      </c>
      <c r="G147">
        <v>4.7292000000000001E-2</v>
      </c>
      <c r="H147" t="s">
        <v>18</v>
      </c>
      <c r="I147">
        <v>0.99668999999999996</v>
      </c>
    </row>
    <row r="148" spans="1:9" x14ac:dyDescent="0.25">
      <c r="A148" t="s">
        <v>265</v>
      </c>
      <c r="B148">
        <v>18</v>
      </c>
      <c r="C148">
        <v>8</v>
      </c>
      <c r="D148">
        <v>10</v>
      </c>
      <c r="E148">
        <v>0.98731000000000002</v>
      </c>
      <c r="F148">
        <v>4.8522000000000003E-2</v>
      </c>
      <c r="G148" s="1">
        <v>1.5923999999999999E-5</v>
      </c>
      <c r="H148" s="1">
        <v>2.0874999999999999E-5</v>
      </c>
      <c r="I148">
        <v>1.2685E-2</v>
      </c>
    </row>
    <row r="149" spans="1:9" x14ac:dyDescent="0.25">
      <c r="A149" t="s">
        <v>361</v>
      </c>
      <c r="B149">
        <v>16</v>
      </c>
      <c r="C149">
        <v>9</v>
      </c>
      <c r="D149">
        <v>7</v>
      </c>
      <c r="E149">
        <v>0.81198000000000004</v>
      </c>
      <c r="F149">
        <v>5.0397999999999998E-2</v>
      </c>
      <c r="G149">
        <v>1.1446E-2</v>
      </c>
      <c r="H149">
        <v>5.3548999999999999E-2</v>
      </c>
      <c r="I149">
        <v>0.18801999999999999</v>
      </c>
    </row>
    <row r="150" spans="1:9" x14ac:dyDescent="0.25">
      <c r="A150" t="s">
        <v>424</v>
      </c>
      <c r="B150">
        <v>6</v>
      </c>
      <c r="C150">
        <v>4</v>
      </c>
      <c r="D150">
        <v>2</v>
      </c>
      <c r="E150">
        <v>0.87821000000000005</v>
      </c>
      <c r="F150">
        <v>5.1247000000000001E-2</v>
      </c>
      <c r="G150">
        <v>4.6889E-2</v>
      </c>
      <c r="H150">
        <v>0.16478000000000001</v>
      </c>
      <c r="I150">
        <v>0.12179</v>
      </c>
    </row>
    <row r="151" spans="1:9" x14ac:dyDescent="0.25">
      <c r="A151" t="s">
        <v>141</v>
      </c>
      <c r="B151">
        <v>22</v>
      </c>
      <c r="C151">
        <v>9</v>
      </c>
      <c r="D151">
        <v>13</v>
      </c>
      <c r="E151">
        <v>0.92837999999999998</v>
      </c>
      <c r="F151">
        <v>5.4052000000000003E-2</v>
      </c>
      <c r="G151">
        <v>1.7217E-4</v>
      </c>
      <c r="H151">
        <v>2.5802000000000003E-4</v>
      </c>
      <c r="I151">
        <v>7.1617E-2</v>
      </c>
    </row>
    <row r="152" spans="1:9" x14ac:dyDescent="0.25">
      <c r="A152" t="s">
        <v>10</v>
      </c>
      <c r="B152">
        <v>83</v>
      </c>
      <c r="C152">
        <v>44</v>
      </c>
      <c r="D152">
        <v>39</v>
      </c>
      <c r="E152">
        <v>0.99197000000000002</v>
      </c>
      <c r="F152">
        <v>5.4889E-2</v>
      </c>
      <c r="G152">
        <v>2.7238000000000002E-3</v>
      </c>
      <c r="H152">
        <v>1.0298E-2</v>
      </c>
      <c r="I152">
        <v>8.0301999999999995E-3</v>
      </c>
    </row>
    <row r="153" spans="1:9" x14ac:dyDescent="0.25">
      <c r="A153" t="s">
        <v>376</v>
      </c>
      <c r="B153">
        <v>15</v>
      </c>
      <c r="C153">
        <v>4</v>
      </c>
      <c r="D153">
        <v>11</v>
      </c>
      <c r="E153">
        <v>0.13691999999999999</v>
      </c>
      <c r="F153">
        <v>5.4897000000000001E-2</v>
      </c>
      <c r="G153">
        <v>2.0922E-2</v>
      </c>
      <c r="H153">
        <v>0.10818999999999999</v>
      </c>
      <c r="I153">
        <v>0.86307999999999996</v>
      </c>
    </row>
    <row r="154" spans="1:9" x14ac:dyDescent="0.25">
      <c r="A154" t="s">
        <v>393</v>
      </c>
      <c r="B154">
        <v>13</v>
      </c>
      <c r="C154">
        <v>5</v>
      </c>
      <c r="D154">
        <v>8</v>
      </c>
      <c r="E154">
        <v>0.63280000000000003</v>
      </c>
      <c r="F154">
        <v>5.5190000000000003E-2</v>
      </c>
      <c r="G154">
        <v>1.3682E-2</v>
      </c>
      <c r="H154">
        <v>6.3628000000000004E-2</v>
      </c>
      <c r="I154">
        <v>0.36720000000000003</v>
      </c>
    </row>
    <row r="155" spans="1:9" x14ac:dyDescent="0.25">
      <c r="A155" t="s">
        <v>402</v>
      </c>
      <c r="B155">
        <v>6</v>
      </c>
      <c r="C155">
        <v>4</v>
      </c>
      <c r="D155">
        <v>2</v>
      </c>
      <c r="E155">
        <v>0.93530999999999997</v>
      </c>
      <c r="F155">
        <v>5.6794999999999998E-2</v>
      </c>
      <c r="G155">
        <v>9.8244000000000005E-3</v>
      </c>
      <c r="H155">
        <v>4.1151E-2</v>
      </c>
      <c r="I155">
        <v>6.4686999999999995E-2</v>
      </c>
    </row>
    <row r="156" spans="1:9" x14ac:dyDescent="0.25">
      <c r="A156" t="s">
        <v>309</v>
      </c>
      <c r="B156">
        <v>75</v>
      </c>
      <c r="C156">
        <v>35</v>
      </c>
      <c r="D156">
        <v>40</v>
      </c>
      <c r="E156">
        <v>0.91983999999999999</v>
      </c>
      <c r="F156">
        <v>5.8557999999999999E-2</v>
      </c>
      <c r="G156">
        <v>2.2668000000000001E-2</v>
      </c>
      <c r="H156">
        <v>8.6418999999999996E-2</v>
      </c>
      <c r="I156">
        <v>8.0162999999999998E-2</v>
      </c>
    </row>
    <row r="157" spans="1:9" x14ac:dyDescent="0.25">
      <c r="A157" t="s">
        <v>337</v>
      </c>
      <c r="B157">
        <v>9</v>
      </c>
      <c r="C157">
        <v>4</v>
      </c>
      <c r="D157">
        <v>5</v>
      </c>
      <c r="E157">
        <v>0.61012999999999995</v>
      </c>
      <c r="F157">
        <v>6.0224E-2</v>
      </c>
      <c r="G157">
        <v>2.5443E-2</v>
      </c>
      <c r="H157">
        <v>0.109</v>
      </c>
      <c r="I157">
        <v>0.38986999999999999</v>
      </c>
    </row>
    <row r="158" spans="1:9" x14ac:dyDescent="0.25">
      <c r="A158" t="s">
        <v>341</v>
      </c>
      <c r="B158">
        <v>22</v>
      </c>
      <c r="C158">
        <v>6</v>
      </c>
      <c r="D158">
        <v>16</v>
      </c>
      <c r="E158">
        <v>9.3922000000000005E-2</v>
      </c>
      <c r="F158">
        <v>6.0401000000000003E-2</v>
      </c>
      <c r="G158">
        <v>3.7630999999999998E-2</v>
      </c>
      <c r="H158">
        <v>0.17607999999999999</v>
      </c>
      <c r="I158">
        <v>0.90608</v>
      </c>
    </row>
    <row r="159" spans="1:9" x14ac:dyDescent="0.25">
      <c r="A159" t="s">
        <v>161</v>
      </c>
      <c r="B159">
        <v>8</v>
      </c>
      <c r="C159">
        <v>4</v>
      </c>
      <c r="D159">
        <v>4</v>
      </c>
      <c r="E159">
        <v>0.59391000000000005</v>
      </c>
      <c r="F159">
        <v>6.0748999999999997E-2</v>
      </c>
      <c r="G159">
        <v>2.3057000000000001E-2</v>
      </c>
      <c r="H159">
        <v>0.10437</v>
      </c>
      <c r="I159">
        <v>0.40609000000000001</v>
      </c>
    </row>
    <row r="160" spans="1:9" x14ac:dyDescent="0.25">
      <c r="A160" t="s">
        <v>129</v>
      </c>
      <c r="B160">
        <v>11</v>
      </c>
      <c r="C160">
        <v>5</v>
      </c>
      <c r="D160">
        <v>6</v>
      </c>
      <c r="E160">
        <v>0.63519999999999999</v>
      </c>
      <c r="F160">
        <v>6.1152999999999999E-2</v>
      </c>
      <c r="G160">
        <v>2.5770999999999999E-2</v>
      </c>
      <c r="H160">
        <v>0.11008</v>
      </c>
      <c r="I160">
        <v>0.36480000000000001</v>
      </c>
    </row>
    <row r="161" spans="1:9" x14ac:dyDescent="0.25">
      <c r="A161" t="s">
        <v>35</v>
      </c>
      <c r="B161">
        <v>67</v>
      </c>
      <c r="C161">
        <v>30</v>
      </c>
      <c r="D161">
        <v>37</v>
      </c>
      <c r="E161">
        <v>0.94523999999999997</v>
      </c>
      <c r="F161">
        <v>6.3237000000000002E-2</v>
      </c>
      <c r="G161">
        <v>4.4392999999999999E-4</v>
      </c>
      <c r="H161">
        <v>1.1045E-3</v>
      </c>
      <c r="I161">
        <v>5.4762999999999999E-2</v>
      </c>
    </row>
    <row r="162" spans="1:9" x14ac:dyDescent="0.25">
      <c r="A162" t="s">
        <v>76</v>
      </c>
      <c r="B162">
        <v>59</v>
      </c>
      <c r="C162">
        <v>22</v>
      </c>
      <c r="D162">
        <v>37</v>
      </c>
      <c r="E162">
        <v>0.60057000000000005</v>
      </c>
      <c r="F162">
        <v>6.3237000000000002E-2</v>
      </c>
      <c r="G162">
        <v>2.4935000000000001E-3</v>
      </c>
      <c r="H162">
        <v>6.0714000000000002E-3</v>
      </c>
      <c r="I162">
        <v>0.39943000000000001</v>
      </c>
    </row>
    <row r="163" spans="1:9" x14ac:dyDescent="0.25">
      <c r="A163" t="s">
        <v>32</v>
      </c>
      <c r="B163">
        <v>291</v>
      </c>
      <c r="C163">
        <v>144</v>
      </c>
      <c r="D163">
        <v>147</v>
      </c>
      <c r="E163">
        <v>0.99992000000000003</v>
      </c>
      <c r="F163">
        <v>6.4114000000000004E-2</v>
      </c>
      <c r="G163">
        <v>6.2595999999999997E-3</v>
      </c>
      <c r="H163">
        <v>1.9538E-2</v>
      </c>
      <c r="I163" s="1">
        <v>7.6681999999999995E-5</v>
      </c>
    </row>
    <row r="164" spans="1:9" x14ac:dyDescent="0.25">
      <c r="A164" t="s">
        <v>281</v>
      </c>
      <c r="B164">
        <v>10</v>
      </c>
      <c r="C164">
        <v>6</v>
      </c>
      <c r="D164">
        <v>4</v>
      </c>
      <c r="E164">
        <v>0.94574000000000003</v>
      </c>
      <c r="F164">
        <v>6.4311999999999994E-2</v>
      </c>
      <c r="G164">
        <v>7.0407999999999998E-3</v>
      </c>
      <c r="H164">
        <v>2.9401E-2</v>
      </c>
      <c r="I164">
        <v>5.4258000000000001E-2</v>
      </c>
    </row>
    <row r="165" spans="1:9" x14ac:dyDescent="0.25">
      <c r="A165" t="s">
        <v>89</v>
      </c>
      <c r="B165">
        <v>41</v>
      </c>
      <c r="C165">
        <v>9</v>
      </c>
      <c r="D165">
        <v>32</v>
      </c>
      <c r="E165">
        <v>4.2828999999999999E-2</v>
      </c>
      <c r="F165">
        <v>6.5024999999999999E-2</v>
      </c>
      <c r="G165">
        <v>3.3513000000000002E-3</v>
      </c>
      <c r="H165">
        <v>3.852E-3</v>
      </c>
      <c r="I165">
        <v>0.95716999999999997</v>
      </c>
    </row>
    <row r="166" spans="1:9" x14ac:dyDescent="0.25">
      <c r="A166" t="s">
        <v>88</v>
      </c>
      <c r="B166">
        <v>37</v>
      </c>
      <c r="C166">
        <v>12</v>
      </c>
      <c r="D166">
        <v>25</v>
      </c>
      <c r="E166">
        <v>0.10290000000000001</v>
      </c>
      <c r="F166">
        <v>6.5185999999999994E-2</v>
      </c>
      <c r="G166">
        <v>3.1616999999999999E-2</v>
      </c>
      <c r="H166">
        <v>0.14194999999999999</v>
      </c>
      <c r="I166">
        <v>0.89710000000000001</v>
      </c>
    </row>
    <row r="167" spans="1:9" x14ac:dyDescent="0.25">
      <c r="A167" t="s">
        <v>421</v>
      </c>
      <c r="B167">
        <v>6</v>
      </c>
      <c r="C167">
        <v>3</v>
      </c>
      <c r="D167">
        <v>3</v>
      </c>
      <c r="E167">
        <v>0.94765999999999995</v>
      </c>
      <c r="F167">
        <v>6.8751999999999994E-2</v>
      </c>
      <c r="G167">
        <v>8.7111000000000003E-4</v>
      </c>
      <c r="H167">
        <v>2.4589999999999998E-3</v>
      </c>
      <c r="I167">
        <v>5.2338999999999997E-2</v>
      </c>
    </row>
    <row r="168" spans="1:9" x14ac:dyDescent="0.25">
      <c r="A168" t="s">
        <v>9</v>
      </c>
      <c r="B168">
        <v>126</v>
      </c>
      <c r="C168">
        <v>72</v>
      </c>
      <c r="D168">
        <v>54</v>
      </c>
      <c r="E168">
        <v>0.99948999999999999</v>
      </c>
      <c r="F168">
        <v>7.0029999999999995E-2</v>
      </c>
      <c r="G168">
        <v>1.1879000000000001E-2</v>
      </c>
      <c r="H168">
        <v>3.7904E-2</v>
      </c>
      <c r="I168">
        <v>5.0949999999999997E-4</v>
      </c>
    </row>
    <row r="169" spans="1:9" x14ac:dyDescent="0.25">
      <c r="A169" t="s">
        <v>369</v>
      </c>
      <c r="B169">
        <v>6</v>
      </c>
      <c r="C169">
        <v>3</v>
      </c>
      <c r="D169">
        <v>3</v>
      </c>
      <c r="E169">
        <v>0.75931999999999999</v>
      </c>
      <c r="F169">
        <v>9.5555000000000001E-2</v>
      </c>
      <c r="G169">
        <v>2.162E-2</v>
      </c>
      <c r="H169">
        <v>6.1676000000000002E-2</v>
      </c>
      <c r="I169">
        <v>0.24068000000000001</v>
      </c>
    </row>
    <row r="170" spans="1:9" x14ac:dyDescent="0.25">
      <c r="A170" t="s">
        <v>255</v>
      </c>
      <c r="B170">
        <v>6</v>
      </c>
      <c r="C170">
        <v>3</v>
      </c>
      <c r="D170">
        <v>3</v>
      </c>
      <c r="E170">
        <v>0.84465000000000001</v>
      </c>
      <c r="F170">
        <v>9.8946000000000006E-2</v>
      </c>
      <c r="G170">
        <v>1.1861999999999999E-2</v>
      </c>
      <c r="H170">
        <v>3.1101E-2</v>
      </c>
      <c r="I170">
        <v>0.15534999999999999</v>
      </c>
    </row>
    <row r="171" spans="1:9" x14ac:dyDescent="0.25">
      <c r="A171" t="s">
        <v>305</v>
      </c>
      <c r="B171">
        <v>9</v>
      </c>
      <c r="C171">
        <v>2</v>
      </c>
      <c r="D171">
        <v>7</v>
      </c>
      <c r="E171">
        <v>0.36031999999999997</v>
      </c>
      <c r="F171">
        <v>0.12761</v>
      </c>
      <c r="G171">
        <v>1.4938E-2</v>
      </c>
      <c r="H171">
        <v>1.0345E-2</v>
      </c>
      <c r="I171">
        <v>0.63968000000000003</v>
      </c>
    </row>
    <row r="172" spans="1:9" x14ac:dyDescent="0.25">
      <c r="A172" t="s">
        <v>196</v>
      </c>
      <c r="B172">
        <v>39</v>
      </c>
      <c r="C172">
        <v>13</v>
      </c>
      <c r="D172">
        <v>26</v>
      </c>
      <c r="E172">
        <v>0.39505000000000001</v>
      </c>
      <c r="F172">
        <v>0.12916</v>
      </c>
      <c r="G172">
        <v>4.0044000000000003E-2</v>
      </c>
      <c r="H172">
        <v>8.8925000000000004E-2</v>
      </c>
      <c r="I172">
        <v>0.60494999999999999</v>
      </c>
    </row>
    <row r="173" spans="1:9" x14ac:dyDescent="0.25">
      <c r="A173" t="s">
        <v>308</v>
      </c>
      <c r="B173">
        <v>21</v>
      </c>
      <c r="C173">
        <v>10</v>
      </c>
      <c r="D173">
        <v>11</v>
      </c>
      <c r="E173">
        <v>0.85535000000000005</v>
      </c>
      <c r="F173">
        <v>0.14183000000000001</v>
      </c>
      <c r="G173">
        <v>2.2416999999999999E-2</v>
      </c>
      <c r="H173">
        <v>4.1041000000000001E-2</v>
      </c>
      <c r="I173">
        <v>0.14465</v>
      </c>
    </row>
    <row r="174" spans="1:9" x14ac:dyDescent="0.25">
      <c r="A174" t="s">
        <v>386</v>
      </c>
      <c r="B174">
        <v>10</v>
      </c>
      <c r="C174">
        <v>6</v>
      </c>
      <c r="D174">
        <v>4</v>
      </c>
      <c r="E174">
        <v>0.98280999999999996</v>
      </c>
      <c r="F174">
        <v>0.14313000000000001</v>
      </c>
      <c r="G174">
        <v>3.9015E-3</v>
      </c>
      <c r="H174">
        <v>7.2288999999999999E-3</v>
      </c>
      <c r="I174">
        <v>1.7186E-2</v>
      </c>
    </row>
    <row r="175" spans="1:9" x14ac:dyDescent="0.25">
      <c r="A175" t="s">
        <v>427</v>
      </c>
      <c r="B175">
        <v>6</v>
      </c>
      <c r="C175">
        <v>5</v>
      </c>
      <c r="D175">
        <v>1</v>
      </c>
      <c r="E175">
        <v>0.99853000000000003</v>
      </c>
      <c r="F175">
        <v>0.15201999999999999</v>
      </c>
      <c r="G175">
        <v>6.2259999999999998E-3</v>
      </c>
      <c r="H175">
        <v>1.4102E-2</v>
      </c>
      <c r="I175">
        <v>1.4725999999999999E-3</v>
      </c>
    </row>
    <row r="176" spans="1:9" x14ac:dyDescent="0.25">
      <c r="A176" t="s">
        <v>407</v>
      </c>
      <c r="B176">
        <v>8</v>
      </c>
      <c r="C176">
        <v>2</v>
      </c>
      <c r="D176">
        <v>6</v>
      </c>
      <c r="E176">
        <v>0.40694000000000002</v>
      </c>
      <c r="F176">
        <v>0.15443999999999999</v>
      </c>
      <c r="G176">
        <v>3.5346000000000002E-2</v>
      </c>
      <c r="H176">
        <v>4.2389000000000003E-2</v>
      </c>
      <c r="I176">
        <v>0.59306000000000003</v>
      </c>
    </row>
    <row r="177" spans="1:9" x14ac:dyDescent="0.25">
      <c r="A177" t="s">
        <v>344</v>
      </c>
      <c r="B177">
        <v>17</v>
      </c>
      <c r="C177">
        <v>8</v>
      </c>
      <c r="D177">
        <v>9</v>
      </c>
      <c r="E177">
        <v>0.90012999999999999</v>
      </c>
      <c r="F177">
        <v>0.15953000000000001</v>
      </c>
      <c r="G177">
        <v>1.6143000000000001E-2</v>
      </c>
      <c r="H177">
        <v>2.6636E-2</v>
      </c>
      <c r="I177">
        <v>9.9872000000000002E-2</v>
      </c>
    </row>
    <row r="178" spans="1:9" x14ac:dyDescent="0.25">
      <c r="A178" t="s">
        <v>284</v>
      </c>
      <c r="B178">
        <v>5</v>
      </c>
      <c r="C178">
        <v>4</v>
      </c>
      <c r="D178">
        <v>1</v>
      </c>
      <c r="E178">
        <v>0.99939</v>
      </c>
      <c r="F178">
        <v>0.17638000000000001</v>
      </c>
      <c r="G178">
        <v>8.5488000000000003E-4</v>
      </c>
      <c r="H178">
        <v>2.3866999999999998E-3</v>
      </c>
      <c r="I178">
        <v>6.0791999999999997E-4</v>
      </c>
    </row>
    <row r="179" spans="1:9" x14ac:dyDescent="0.25">
      <c r="A179" t="s">
        <v>330</v>
      </c>
      <c r="B179">
        <v>29</v>
      </c>
      <c r="C179">
        <v>7</v>
      </c>
      <c r="D179">
        <v>22</v>
      </c>
      <c r="E179">
        <v>0.58755000000000002</v>
      </c>
      <c r="F179">
        <v>0.18</v>
      </c>
      <c r="G179">
        <v>1.4869E-3</v>
      </c>
      <c r="H179" s="1">
        <v>4.8687999999999999E-5</v>
      </c>
      <c r="I179">
        <v>0.41244999999999998</v>
      </c>
    </row>
    <row r="180" spans="1:9" x14ac:dyDescent="0.25">
      <c r="A180" t="s">
        <v>55</v>
      </c>
      <c r="B180">
        <v>5</v>
      </c>
      <c r="C180">
        <v>3</v>
      </c>
      <c r="D180">
        <v>2</v>
      </c>
      <c r="E180">
        <v>0.98341999999999996</v>
      </c>
      <c r="F180">
        <v>0.18257000000000001</v>
      </c>
      <c r="G180">
        <v>2.8850999999999998E-3</v>
      </c>
      <c r="H180">
        <v>4.8396999999999997E-3</v>
      </c>
      <c r="I180">
        <v>1.6584999999999999E-2</v>
      </c>
    </row>
    <row r="181" spans="1:9" x14ac:dyDescent="0.25">
      <c r="A181" t="s">
        <v>56</v>
      </c>
      <c r="B181">
        <v>6</v>
      </c>
      <c r="C181">
        <v>4</v>
      </c>
      <c r="D181">
        <v>2</v>
      </c>
      <c r="E181">
        <v>0.99351</v>
      </c>
      <c r="F181">
        <v>0.18257000000000001</v>
      </c>
      <c r="G181">
        <v>3.5639999999999999E-3</v>
      </c>
      <c r="H181">
        <v>5.5878000000000004E-3</v>
      </c>
      <c r="I181">
        <v>6.4850999999999997E-3</v>
      </c>
    </row>
    <row r="182" spans="1:9" x14ac:dyDescent="0.25">
      <c r="A182" t="s">
        <v>339</v>
      </c>
      <c r="B182">
        <v>33</v>
      </c>
      <c r="C182">
        <v>14</v>
      </c>
      <c r="D182">
        <v>19</v>
      </c>
      <c r="E182">
        <v>0.87516000000000005</v>
      </c>
      <c r="F182">
        <v>0.18940000000000001</v>
      </c>
      <c r="G182">
        <v>3.354E-2</v>
      </c>
      <c r="H182">
        <v>4.0718999999999998E-2</v>
      </c>
      <c r="I182">
        <v>0.12484000000000001</v>
      </c>
    </row>
    <row r="183" spans="1:9" x14ac:dyDescent="0.25">
      <c r="A183" t="s">
        <v>379</v>
      </c>
      <c r="B183">
        <v>37</v>
      </c>
      <c r="C183">
        <v>16</v>
      </c>
      <c r="D183">
        <v>21</v>
      </c>
      <c r="E183">
        <v>0.86407</v>
      </c>
      <c r="F183">
        <v>0.19378999999999999</v>
      </c>
      <c r="G183">
        <v>2.1777000000000001E-2</v>
      </c>
      <c r="H183">
        <v>2.4315E-2</v>
      </c>
      <c r="I183">
        <v>0.13593</v>
      </c>
    </row>
    <row r="184" spans="1:9" x14ac:dyDescent="0.25">
      <c r="A184" t="s">
        <v>312</v>
      </c>
      <c r="B184">
        <v>237</v>
      </c>
      <c r="C184">
        <v>126</v>
      </c>
      <c r="D184">
        <v>111</v>
      </c>
      <c r="E184">
        <v>1</v>
      </c>
      <c r="F184">
        <v>0.20307</v>
      </c>
      <c r="G184" s="1">
        <v>3.2594E-5</v>
      </c>
      <c r="H184" s="1">
        <v>3.5455000000000002E-6</v>
      </c>
      <c r="I184" s="1">
        <v>1.268E-8</v>
      </c>
    </row>
    <row r="185" spans="1:9" x14ac:dyDescent="0.25">
      <c r="A185" t="s">
        <v>357</v>
      </c>
      <c r="B185">
        <v>27</v>
      </c>
      <c r="C185">
        <v>18</v>
      </c>
      <c r="D185">
        <v>9</v>
      </c>
      <c r="E185">
        <v>0.99997999999999998</v>
      </c>
      <c r="F185">
        <v>0.21068999999999999</v>
      </c>
      <c r="G185">
        <v>4.2947000000000003E-3</v>
      </c>
      <c r="H185">
        <v>6.0534999999999999E-3</v>
      </c>
      <c r="I185" s="1">
        <v>1.9227000000000001E-5</v>
      </c>
    </row>
    <row r="186" spans="1:9" x14ac:dyDescent="0.25">
      <c r="A186" t="s">
        <v>373</v>
      </c>
      <c r="B186">
        <v>40</v>
      </c>
      <c r="C186">
        <v>13</v>
      </c>
      <c r="D186">
        <v>27</v>
      </c>
      <c r="E186">
        <v>0.56586000000000003</v>
      </c>
      <c r="F186">
        <v>0.21239</v>
      </c>
      <c r="G186">
        <v>2.0003E-2</v>
      </c>
      <c r="H186">
        <v>1.2215E-2</v>
      </c>
      <c r="I186">
        <v>0.43414000000000003</v>
      </c>
    </row>
    <row r="187" spans="1:9" x14ac:dyDescent="0.25">
      <c r="A187" t="s">
        <v>347</v>
      </c>
      <c r="B187">
        <v>8</v>
      </c>
      <c r="C187">
        <v>5</v>
      </c>
      <c r="D187">
        <v>3</v>
      </c>
      <c r="E187">
        <v>0.98553000000000002</v>
      </c>
      <c r="F187">
        <v>0.22542000000000001</v>
      </c>
      <c r="G187">
        <v>1.0189E-2</v>
      </c>
      <c r="H187">
        <v>1.3035E-2</v>
      </c>
      <c r="I187">
        <v>1.4473E-2</v>
      </c>
    </row>
    <row r="188" spans="1:9" x14ac:dyDescent="0.25">
      <c r="A188" t="s">
        <v>58</v>
      </c>
      <c r="B188">
        <v>10</v>
      </c>
      <c r="C188">
        <v>6</v>
      </c>
      <c r="D188">
        <v>4</v>
      </c>
      <c r="E188">
        <v>0.99833000000000005</v>
      </c>
      <c r="F188">
        <v>0.23799000000000001</v>
      </c>
      <c r="G188">
        <v>4.9067000000000002E-4</v>
      </c>
      <c r="H188">
        <v>2.9595000000000001E-4</v>
      </c>
      <c r="I188">
        <v>1.6712000000000001E-3</v>
      </c>
    </row>
    <row r="189" spans="1:9" x14ac:dyDescent="0.25">
      <c r="A189" t="s">
        <v>377</v>
      </c>
      <c r="B189">
        <v>8</v>
      </c>
      <c r="C189">
        <v>7</v>
      </c>
      <c r="D189">
        <v>1</v>
      </c>
      <c r="E189">
        <v>1</v>
      </c>
      <c r="F189">
        <v>0.24449000000000001</v>
      </c>
      <c r="G189" s="1">
        <v>4.2598000000000003E-6</v>
      </c>
      <c r="H189" s="1">
        <v>2.0871000000000001E-5</v>
      </c>
      <c r="I189" s="1">
        <v>7.5569000000000007E-9</v>
      </c>
    </row>
    <row r="190" spans="1:9" x14ac:dyDescent="0.25">
      <c r="A190" t="s">
        <v>378</v>
      </c>
      <c r="B190">
        <v>8</v>
      </c>
      <c r="C190">
        <v>7</v>
      </c>
      <c r="D190">
        <v>1</v>
      </c>
      <c r="E190">
        <v>1</v>
      </c>
      <c r="F190">
        <v>0.24449000000000001</v>
      </c>
      <c r="G190" s="1">
        <v>4.2598000000000003E-6</v>
      </c>
      <c r="H190" s="1">
        <v>2.0871000000000001E-5</v>
      </c>
      <c r="I190" s="1">
        <v>7.5569000000000007E-9</v>
      </c>
    </row>
    <row r="191" spans="1:9" x14ac:dyDescent="0.25">
      <c r="A191" t="s">
        <v>383</v>
      </c>
      <c r="B191">
        <v>55</v>
      </c>
      <c r="C191">
        <v>31</v>
      </c>
      <c r="D191">
        <v>24</v>
      </c>
      <c r="E191">
        <v>0.99927999999999995</v>
      </c>
      <c r="F191">
        <v>0.24604000000000001</v>
      </c>
      <c r="G191">
        <v>1.7465000000000001E-2</v>
      </c>
      <c r="H191">
        <v>1.5069000000000001E-2</v>
      </c>
      <c r="I191">
        <v>7.1580999999999999E-4</v>
      </c>
    </row>
    <row r="192" spans="1:9" x14ac:dyDescent="0.25">
      <c r="A192" t="s">
        <v>304</v>
      </c>
      <c r="B192">
        <v>11</v>
      </c>
      <c r="C192">
        <v>6</v>
      </c>
      <c r="D192">
        <v>5</v>
      </c>
      <c r="E192">
        <v>0.99961</v>
      </c>
      <c r="F192">
        <v>0.24868999999999999</v>
      </c>
      <c r="G192">
        <v>4.1805999999999999E-4</v>
      </c>
      <c r="H192">
        <v>1.4148000000000001E-4</v>
      </c>
      <c r="I192">
        <v>3.8500999999999997E-4</v>
      </c>
    </row>
    <row r="193" spans="1:9" x14ac:dyDescent="0.25">
      <c r="A193" t="s">
        <v>310</v>
      </c>
      <c r="B193">
        <v>98</v>
      </c>
      <c r="C193">
        <v>50</v>
      </c>
      <c r="D193">
        <v>48</v>
      </c>
      <c r="E193">
        <v>0.99551000000000001</v>
      </c>
      <c r="F193">
        <v>0.26089000000000001</v>
      </c>
      <c r="G193">
        <v>3.1849000000000002E-2</v>
      </c>
      <c r="H193">
        <v>2.3372E-2</v>
      </c>
      <c r="I193">
        <v>4.4881000000000001E-3</v>
      </c>
    </row>
    <row r="194" spans="1:9" x14ac:dyDescent="0.25">
      <c r="A194" t="s">
        <v>8</v>
      </c>
      <c r="B194">
        <v>95</v>
      </c>
      <c r="C194">
        <v>37</v>
      </c>
      <c r="D194">
        <v>58</v>
      </c>
      <c r="E194">
        <v>0.87863999999999998</v>
      </c>
      <c r="F194">
        <v>0.27822999999999998</v>
      </c>
      <c r="G194">
        <v>1.8315000000000001E-2</v>
      </c>
      <c r="H194">
        <v>8.5115E-3</v>
      </c>
      <c r="I194">
        <v>0.12136</v>
      </c>
    </row>
    <row r="195" spans="1:9" x14ac:dyDescent="0.25">
      <c r="A195" t="s">
        <v>388</v>
      </c>
      <c r="B195">
        <v>17</v>
      </c>
      <c r="C195">
        <v>8</v>
      </c>
      <c r="D195">
        <v>9</v>
      </c>
      <c r="E195">
        <v>0.99460999999999999</v>
      </c>
      <c r="F195">
        <v>0.27900000000000003</v>
      </c>
      <c r="G195">
        <v>7.3782999999999997E-4</v>
      </c>
      <c r="H195">
        <v>1.2863999999999999E-4</v>
      </c>
      <c r="I195">
        <v>5.3943999999999997E-3</v>
      </c>
    </row>
    <row r="196" spans="1:9" x14ac:dyDescent="0.25">
      <c r="A196" t="s">
        <v>372</v>
      </c>
      <c r="B196">
        <v>36</v>
      </c>
      <c r="C196">
        <v>13</v>
      </c>
      <c r="D196">
        <v>23</v>
      </c>
      <c r="E196">
        <v>0.83586000000000005</v>
      </c>
      <c r="F196">
        <v>0.31689000000000001</v>
      </c>
      <c r="G196">
        <v>4.2143E-2</v>
      </c>
      <c r="H196">
        <v>1.9470999999999999E-2</v>
      </c>
      <c r="I196">
        <v>0.16414000000000001</v>
      </c>
    </row>
    <row r="197" spans="1:9" x14ac:dyDescent="0.25">
      <c r="A197" t="s">
        <v>329</v>
      </c>
      <c r="B197">
        <v>29</v>
      </c>
      <c r="C197">
        <v>20</v>
      </c>
      <c r="D197">
        <v>9</v>
      </c>
      <c r="E197">
        <v>0.99990999999999997</v>
      </c>
      <c r="F197">
        <v>0.32275999999999999</v>
      </c>
      <c r="G197">
        <v>3.6020000000000003E-2</v>
      </c>
      <c r="H197">
        <v>3.4599999999999999E-2</v>
      </c>
      <c r="I197" s="1">
        <v>8.7750999999999994E-5</v>
      </c>
    </row>
    <row r="198" spans="1:9" x14ac:dyDescent="0.25">
      <c r="A198" t="s">
        <v>313</v>
      </c>
      <c r="B198">
        <v>27</v>
      </c>
      <c r="C198">
        <v>16</v>
      </c>
      <c r="D198">
        <v>11</v>
      </c>
      <c r="E198">
        <v>0.99839</v>
      </c>
      <c r="F198">
        <v>0.32368999999999998</v>
      </c>
      <c r="G198">
        <v>2.4017E-2</v>
      </c>
      <c r="H198">
        <v>1.7786E-2</v>
      </c>
      <c r="I198">
        <v>1.6125E-3</v>
      </c>
    </row>
    <row r="199" spans="1:9" x14ac:dyDescent="0.25">
      <c r="A199" t="s">
        <v>93</v>
      </c>
      <c r="B199">
        <v>32</v>
      </c>
      <c r="C199">
        <v>15</v>
      </c>
      <c r="D199">
        <v>17</v>
      </c>
      <c r="E199">
        <v>0.95874000000000004</v>
      </c>
      <c r="F199">
        <v>0.32888000000000001</v>
      </c>
      <c r="G199">
        <v>3.2303999999999999E-2</v>
      </c>
      <c r="H199">
        <v>2.0846E-2</v>
      </c>
      <c r="I199">
        <v>4.1258999999999997E-2</v>
      </c>
    </row>
    <row r="200" spans="1:9" x14ac:dyDescent="0.25">
      <c r="A200" t="s">
        <v>403</v>
      </c>
      <c r="B200">
        <v>22</v>
      </c>
      <c r="C200">
        <v>12</v>
      </c>
      <c r="D200">
        <v>10</v>
      </c>
      <c r="E200">
        <v>0.99360000000000004</v>
      </c>
      <c r="F200">
        <v>0.33312000000000003</v>
      </c>
      <c r="G200">
        <v>2.3369000000000001E-2</v>
      </c>
      <c r="H200">
        <v>1.457E-2</v>
      </c>
      <c r="I200">
        <v>6.3996000000000001E-3</v>
      </c>
    </row>
    <row r="201" spans="1:9" x14ac:dyDescent="0.25">
      <c r="A201" t="s">
        <v>370</v>
      </c>
      <c r="B201">
        <v>9</v>
      </c>
      <c r="C201">
        <v>3</v>
      </c>
      <c r="D201">
        <v>6</v>
      </c>
      <c r="E201">
        <v>0.85672999999999999</v>
      </c>
      <c r="F201">
        <v>0.33976000000000001</v>
      </c>
      <c r="G201">
        <v>3.0702E-2</v>
      </c>
      <c r="H201">
        <v>7.9156000000000001E-3</v>
      </c>
      <c r="I201">
        <v>0.14327000000000001</v>
      </c>
    </row>
    <row r="202" spans="1:9" x14ac:dyDescent="0.25">
      <c r="A202" t="s">
        <v>371</v>
      </c>
      <c r="B202">
        <v>15</v>
      </c>
      <c r="C202">
        <v>13</v>
      </c>
      <c r="D202">
        <v>2</v>
      </c>
      <c r="E202">
        <v>0.99999000000000005</v>
      </c>
      <c r="F202">
        <v>0.34347</v>
      </c>
      <c r="G202">
        <v>1.1575999999999999E-2</v>
      </c>
      <c r="H202">
        <v>1.4896E-2</v>
      </c>
      <c r="I202" s="1">
        <v>7.6320999999999993E-6</v>
      </c>
    </row>
    <row r="203" spans="1:9" x14ac:dyDescent="0.25">
      <c r="A203" t="s">
        <v>408</v>
      </c>
      <c r="B203">
        <v>6</v>
      </c>
      <c r="C203">
        <v>4</v>
      </c>
      <c r="D203">
        <v>2</v>
      </c>
      <c r="E203">
        <v>0.99738000000000004</v>
      </c>
      <c r="F203">
        <v>0.37092000000000003</v>
      </c>
      <c r="G203">
        <v>1.0777999999999999E-2</v>
      </c>
      <c r="H203">
        <v>7.3267000000000002E-3</v>
      </c>
      <c r="I203">
        <v>2.6170999999999998E-3</v>
      </c>
    </row>
    <row r="204" spans="1:9" x14ac:dyDescent="0.25">
      <c r="A204" t="s">
        <v>253</v>
      </c>
      <c r="B204">
        <v>8</v>
      </c>
      <c r="C204">
        <v>3</v>
      </c>
      <c r="D204">
        <v>5</v>
      </c>
      <c r="E204">
        <v>0.92983000000000005</v>
      </c>
      <c r="F204">
        <v>0.38823000000000002</v>
      </c>
      <c r="G204">
        <v>3.0176999999999999E-2</v>
      </c>
      <c r="H204">
        <v>8.1834999999999998E-3</v>
      </c>
      <c r="I204">
        <v>7.0167999999999994E-2</v>
      </c>
    </row>
    <row r="205" spans="1:9" x14ac:dyDescent="0.25">
      <c r="A205" t="s">
        <v>307</v>
      </c>
      <c r="B205">
        <v>217</v>
      </c>
      <c r="C205">
        <v>103</v>
      </c>
      <c r="D205">
        <v>114</v>
      </c>
      <c r="E205">
        <v>1</v>
      </c>
      <c r="F205">
        <v>0.38999</v>
      </c>
      <c r="G205">
        <v>2.0576000000000001E-4</v>
      </c>
      <c r="H205" s="1">
        <v>1.9802999999999999E-6</v>
      </c>
      <c r="I205" s="1">
        <v>1.1885999999999999E-6</v>
      </c>
    </row>
    <row r="206" spans="1:9" x14ac:dyDescent="0.25">
      <c r="A206" t="s">
        <v>249</v>
      </c>
      <c r="B206">
        <v>15</v>
      </c>
      <c r="C206">
        <v>13</v>
      </c>
      <c r="D206">
        <v>2</v>
      </c>
      <c r="E206">
        <v>0.99997000000000003</v>
      </c>
      <c r="F206">
        <v>0.39594000000000001</v>
      </c>
      <c r="G206">
        <v>2.6772000000000001E-2</v>
      </c>
      <c r="H206">
        <v>2.9392000000000001E-2</v>
      </c>
      <c r="I206" s="1">
        <v>2.8699000000000001E-5</v>
      </c>
    </row>
    <row r="207" spans="1:9" x14ac:dyDescent="0.25">
      <c r="A207" t="s">
        <v>87</v>
      </c>
      <c r="B207">
        <v>34</v>
      </c>
      <c r="C207">
        <v>21</v>
      </c>
      <c r="D207">
        <v>13</v>
      </c>
      <c r="E207">
        <v>0.99994000000000005</v>
      </c>
      <c r="F207">
        <v>0.40512999999999999</v>
      </c>
      <c r="G207">
        <v>2.3127999999999998E-3</v>
      </c>
      <c r="H207">
        <v>6.2390000000000004E-4</v>
      </c>
      <c r="I207" s="1">
        <v>5.7157999999999997E-5</v>
      </c>
    </row>
    <row r="208" spans="1:9" x14ac:dyDescent="0.25">
      <c r="A208" t="s">
        <v>22</v>
      </c>
      <c r="B208">
        <v>116</v>
      </c>
      <c r="C208">
        <v>50</v>
      </c>
      <c r="D208">
        <v>66</v>
      </c>
      <c r="E208">
        <v>0.98968</v>
      </c>
      <c r="F208">
        <v>0.43169000000000002</v>
      </c>
      <c r="G208">
        <v>1.0019E-2</v>
      </c>
      <c r="H208">
        <v>7.6314000000000004E-4</v>
      </c>
      <c r="I208">
        <v>1.0324E-2</v>
      </c>
    </row>
    <row r="209" spans="1:9" x14ac:dyDescent="0.25">
      <c r="A209" t="s">
        <v>226</v>
      </c>
      <c r="B209">
        <v>13</v>
      </c>
      <c r="C209">
        <v>11</v>
      </c>
      <c r="D209">
        <v>2</v>
      </c>
      <c r="E209">
        <v>0.99995999999999996</v>
      </c>
      <c r="F209">
        <v>0.45012000000000002</v>
      </c>
      <c r="G209">
        <v>8.0467000000000004E-3</v>
      </c>
      <c r="H209">
        <v>6.8377999999999998E-3</v>
      </c>
      <c r="I209" s="1">
        <v>4.4807E-5</v>
      </c>
    </row>
    <row r="210" spans="1:9" x14ac:dyDescent="0.25">
      <c r="A210" t="s">
        <v>46</v>
      </c>
      <c r="B210">
        <v>197</v>
      </c>
      <c r="C210">
        <v>91</v>
      </c>
      <c r="D210">
        <v>106</v>
      </c>
      <c r="E210">
        <v>1</v>
      </c>
      <c r="F210">
        <v>0.45065</v>
      </c>
      <c r="G210" s="1">
        <v>4.5685000000000004E-6</v>
      </c>
      <c r="H210" s="1">
        <v>1.6606E-9</v>
      </c>
      <c r="I210" s="1">
        <v>1.7242999999999999E-6</v>
      </c>
    </row>
    <row r="211" spans="1:9" x14ac:dyDescent="0.25">
      <c r="A211" t="s">
        <v>271</v>
      </c>
      <c r="B211">
        <v>11</v>
      </c>
      <c r="C211">
        <v>8</v>
      </c>
      <c r="D211">
        <v>3</v>
      </c>
      <c r="E211">
        <v>1</v>
      </c>
      <c r="F211">
        <v>0.45505000000000001</v>
      </c>
      <c r="G211" s="1">
        <v>5.3322000000000002E-5</v>
      </c>
      <c r="H211" s="1">
        <v>2.0129E-5</v>
      </c>
      <c r="I211" s="1">
        <v>2.4116000000000002E-7</v>
      </c>
    </row>
    <row r="212" spans="1:9" x14ac:dyDescent="0.25">
      <c r="A212" t="s">
        <v>323</v>
      </c>
      <c r="B212">
        <v>52</v>
      </c>
      <c r="C212">
        <v>36</v>
      </c>
      <c r="D212">
        <v>16</v>
      </c>
      <c r="E212">
        <v>1</v>
      </c>
      <c r="F212">
        <v>0.46316000000000002</v>
      </c>
      <c r="G212" s="1">
        <v>3.2014000000000002E-5</v>
      </c>
      <c r="H212" s="1">
        <v>2.2245999999999998E-6</v>
      </c>
      <c r="I212" s="1">
        <v>4.5865000000000001E-10</v>
      </c>
    </row>
    <row r="213" spans="1:9" x14ac:dyDescent="0.25">
      <c r="A213" t="s">
        <v>364</v>
      </c>
      <c r="B213">
        <v>16</v>
      </c>
      <c r="C213">
        <v>10</v>
      </c>
      <c r="D213">
        <v>6</v>
      </c>
      <c r="E213">
        <v>0.99378</v>
      </c>
      <c r="F213">
        <v>0.47471000000000002</v>
      </c>
      <c r="G213">
        <v>2.2808999999999999E-2</v>
      </c>
      <c r="H213">
        <v>9.7053999999999994E-3</v>
      </c>
      <c r="I213">
        <v>6.2239000000000001E-3</v>
      </c>
    </row>
    <row r="214" spans="1:9" x14ac:dyDescent="0.25">
      <c r="A214" t="s">
        <v>365</v>
      </c>
      <c r="B214">
        <v>9</v>
      </c>
      <c r="C214">
        <v>6</v>
      </c>
      <c r="D214">
        <v>3</v>
      </c>
      <c r="E214">
        <v>0.99900999999999995</v>
      </c>
      <c r="F214">
        <v>0.48349999999999999</v>
      </c>
      <c r="G214">
        <v>6.9752E-3</v>
      </c>
      <c r="H214">
        <v>2.3941000000000001E-3</v>
      </c>
      <c r="I214">
        <v>9.9329999999999991E-4</v>
      </c>
    </row>
    <row r="215" spans="1:9" x14ac:dyDescent="0.25">
      <c r="A215" t="s">
        <v>391</v>
      </c>
      <c r="B215">
        <v>7</v>
      </c>
      <c r="C215">
        <v>6</v>
      </c>
      <c r="D215">
        <v>1</v>
      </c>
      <c r="E215">
        <v>0.99985999999999997</v>
      </c>
      <c r="F215">
        <v>0.48937999999999998</v>
      </c>
      <c r="G215">
        <v>2.828E-2</v>
      </c>
      <c r="H215">
        <v>2.3296000000000001E-2</v>
      </c>
      <c r="I215">
        <v>1.3631E-4</v>
      </c>
    </row>
    <row r="216" spans="1:9" x14ac:dyDescent="0.25">
      <c r="A216" t="s">
        <v>82</v>
      </c>
      <c r="B216">
        <v>72</v>
      </c>
      <c r="C216">
        <v>45</v>
      </c>
      <c r="D216">
        <v>27</v>
      </c>
      <c r="E216">
        <v>0.99999000000000005</v>
      </c>
      <c r="F216">
        <v>0.49082999999999999</v>
      </c>
      <c r="G216">
        <v>1.2994E-2</v>
      </c>
      <c r="H216">
        <v>3.1253000000000001E-3</v>
      </c>
      <c r="I216" s="1">
        <v>8.9517999999999996E-6</v>
      </c>
    </row>
    <row r="217" spans="1:9" x14ac:dyDescent="0.25">
      <c r="A217" t="s">
        <v>261</v>
      </c>
      <c r="B217">
        <v>13</v>
      </c>
      <c r="C217">
        <v>11</v>
      </c>
      <c r="D217">
        <v>2</v>
      </c>
      <c r="E217">
        <v>1</v>
      </c>
      <c r="F217">
        <v>0.53008999999999995</v>
      </c>
      <c r="G217">
        <v>1.5139999999999999E-3</v>
      </c>
      <c r="H217">
        <v>1.0057E-3</v>
      </c>
      <c r="I217" s="1">
        <v>5.8266E-8</v>
      </c>
    </row>
    <row r="218" spans="1:9" x14ac:dyDescent="0.25">
      <c r="A218" t="s">
        <v>413</v>
      </c>
      <c r="B218">
        <v>6</v>
      </c>
      <c r="C218">
        <v>3</v>
      </c>
      <c r="D218">
        <v>3</v>
      </c>
      <c r="E218">
        <v>0.97526000000000002</v>
      </c>
      <c r="F218">
        <v>0.53925999999999996</v>
      </c>
      <c r="G218">
        <v>4.9132000000000002E-2</v>
      </c>
      <c r="H218">
        <v>1.2326999999999999E-2</v>
      </c>
      <c r="I218">
        <v>2.4739000000000001E-2</v>
      </c>
    </row>
    <row r="219" spans="1:9" x14ac:dyDescent="0.25">
      <c r="A219" t="s">
        <v>401</v>
      </c>
      <c r="B219">
        <v>13</v>
      </c>
      <c r="C219">
        <v>8</v>
      </c>
      <c r="D219">
        <v>5</v>
      </c>
      <c r="E219">
        <v>0.99502000000000002</v>
      </c>
      <c r="F219">
        <v>0.55320999999999998</v>
      </c>
      <c r="G219">
        <v>3.8413000000000003E-2</v>
      </c>
      <c r="H219">
        <v>1.4588E-2</v>
      </c>
      <c r="I219">
        <v>4.9798000000000004E-3</v>
      </c>
    </row>
    <row r="220" spans="1:9" x14ac:dyDescent="0.25">
      <c r="A220" t="s">
        <v>348</v>
      </c>
      <c r="B220">
        <v>26</v>
      </c>
      <c r="C220">
        <v>7</v>
      </c>
      <c r="D220">
        <v>19</v>
      </c>
      <c r="E220">
        <v>0.84104999999999996</v>
      </c>
      <c r="F220">
        <v>0.58845000000000003</v>
      </c>
      <c r="G220">
        <v>3.7146999999999999E-2</v>
      </c>
      <c r="H220">
        <v>4.1932999999999998E-4</v>
      </c>
      <c r="I220">
        <v>0.15895000000000001</v>
      </c>
    </row>
    <row r="221" spans="1:9" x14ac:dyDescent="0.25">
      <c r="A221" t="s">
        <v>385</v>
      </c>
      <c r="B221">
        <v>17</v>
      </c>
      <c r="C221">
        <v>9</v>
      </c>
      <c r="D221">
        <v>8</v>
      </c>
      <c r="E221">
        <v>0.99038999999999999</v>
      </c>
      <c r="F221">
        <v>0.59394999999999998</v>
      </c>
      <c r="G221">
        <v>3.3894000000000001E-2</v>
      </c>
      <c r="H221">
        <v>5.9677999999999997E-3</v>
      </c>
      <c r="I221">
        <v>9.6145999999999992E-3</v>
      </c>
    </row>
    <row r="222" spans="1:9" x14ac:dyDescent="0.25">
      <c r="A222" t="s">
        <v>285</v>
      </c>
      <c r="B222">
        <v>8</v>
      </c>
      <c r="C222">
        <v>6</v>
      </c>
      <c r="D222">
        <v>2</v>
      </c>
      <c r="E222">
        <v>0.99885000000000002</v>
      </c>
      <c r="F222">
        <v>0.59606999999999999</v>
      </c>
      <c r="G222">
        <v>3.3570999999999997E-2</v>
      </c>
      <c r="H222">
        <v>1.7500999999999999E-2</v>
      </c>
      <c r="I222">
        <v>1.1486999999999999E-3</v>
      </c>
    </row>
    <row r="223" spans="1:9" x14ac:dyDescent="0.25">
      <c r="A223" t="s">
        <v>350</v>
      </c>
      <c r="B223">
        <v>9</v>
      </c>
      <c r="C223">
        <v>4</v>
      </c>
      <c r="D223">
        <v>5</v>
      </c>
      <c r="E223">
        <v>0.99858000000000002</v>
      </c>
      <c r="F223">
        <v>0.62512999999999996</v>
      </c>
      <c r="G223">
        <v>3.0216000000000002E-3</v>
      </c>
      <c r="H223" s="1">
        <v>2.5222999999999999E-5</v>
      </c>
      <c r="I223">
        <v>1.4168E-3</v>
      </c>
    </row>
    <row r="224" spans="1:9" x14ac:dyDescent="0.25">
      <c r="A224" t="s">
        <v>414</v>
      </c>
      <c r="B224">
        <v>48</v>
      </c>
      <c r="C224">
        <v>27</v>
      </c>
      <c r="D224">
        <v>21</v>
      </c>
      <c r="E224">
        <v>0.99968000000000001</v>
      </c>
      <c r="F224">
        <v>0.63599000000000006</v>
      </c>
      <c r="G224">
        <v>3.0802E-2</v>
      </c>
      <c r="H224">
        <v>3.7899000000000001E-3</v>
      </c>
      <c r="I224">
        <v>3.2499999999999999E-4</v>
      </c>
    </row>
    <row r="225" spans="1:9" x14ac:dyDescent="0.25">
      <c r="A225" t="s">
        <v>328</v>
      </c>
      <c r="B225">
        <v>26</v>
      </c>
      <c r="C225">
        <v>8</v>
      </c>
      <c r="D225">
        <v>18</v>
      </c>
      <c r="E225">
        <v>0.96991000000000005</v>
      </c>
      <c r="F225">
        <v>0.64332999999999996</v>
      </c>
      <c r="G225">
        <v>1.6827000000000002E-2</v>
      </c>
      <c r="H225" s="1">
        <v>5.1731000000000003E-5</v>
      </c>
      <c r="I225">
        <v>3.0086000000000002E-2</v>
      </c>
    </row>
    <row r="226" spans="1:9" x14ac:dyDescent="0.25">
      <c r="A226" t="s">
        <v>345</v>
      </c>
      <c r="B226">
        <v>22</v>
      </c>
      <c r="C226">
        <v>15</v>
      </c>
      <c r="D226">
        <v>7</v>
      </c>
      <c r="E226">
        <v>1</v>
      </c>
      <c r="F226">
        <v>0.65188999999999997</v>
      </c>
      <c r="G226">
        <v>1.1232E-3</v>
      </c>
      <c r="H226">
        <v>1.2477000000000001E-4</v>
      </c>
      <c r="I226" s="1">
        <v>7.8685999999999999E-7</v>
      </c>
    </row>
    <row r="227" spans="1:9" x14ac:dyDescent="0.25">
      <c r="A227" t="s">
        <v>355</v>
      </c>
      <c r="B227">
        <v>28</v>
      </c>
      <c r="C227">
        <v>15</v>
      </c>
      <c r="D227">
        <v>13</v>
      </c>
      <c r="E227">
        <v>0.99809000000000003</v>
      </c>
      <c r="F227">
        <v>0.65244999999999997</v>
      </c>
      <c r="G227">
        <v>2.1000999999999999E-2</v>
      </c>
      <c r="H227">
        <v>2.1096999999999999E-3</v>
      </c>
      <c r="I227">
        <v>1.9070999999999999E-3</v>
      </c>
    </row>
    <row r="228" spans="1:9" x14ac:dyDescent="0.25">
      <c r="A228" t="s">
        <v>91</v>
      </c>
      <c r="B228">
        <v>48</v>
      </c>
      <c r="C228">
        <v>30</v>
      </c>
      <c r="D228">
        <v>18</v>
      </c>
      <c r="E228">
        <v>1</v>
      </c>
      <c r="F228">
        <v>0.66590000000000005</v>
      </c>
      <c r="G228">
        <v>5.7615000000000001E-3</v>
      </c>
      <c r="H228">
        <v>4.5513999999999998E-4</v>
      </c>
      <c r="I228" s="1">
        <v>6.5165000000000004E-7</v>
      </c>
    </row>
    <row r="229" spans="1:9" x14ac:dyDescent="0.25">
      <c r="A229" t="s">
        <v>317</v>
      </c>
      <c r="B229">
        <v>7</v>
      </c>
      <c r="C229">
        <v>6</v>
      </c>
      <c r="D229">
        <v>1</v>
      </c>
      <c r="E229">
        <v>1</v>
      </c>
      <c r="F229">
        <v>0.68264000000000002</v>
      </c>
      <c r="G229">
        <v>9.1157E-4</v>
      </c>
      <c r="H229">
        <v>3.6152999999999999E-4</v>
      </c>
      <c r="I229" s="1">
        <v>6.5072999999999995E-7</v>
      </c>
    </row>
    <row r="230" spans="1:9" x14ac:dyDescent="0.25">
      <c r="A230" t="s">
        <v>406</v>
      </c>
      <c r="B230">
        <v>6</v>
      </c>
      <c r="C230">
        <v>5</v>
      </c>
      <c r="D230">
        <v>1</v>
      </c>
      <c r="E230">
        <v>1</v>
      </c>
      <c r="F230">
        <v>0.68669000000000002</v>
      </c>
      <c r="G230">
        <v>1.7183000000000001E-3</v>
      </c>
      <c r="H230">
        <v>6.845E-4</v>
      </c>
      <c r="I230" s="1">
        <v>4.0458000000000003E-6</v>
      </c>
    </row>
    <row r="231" spans="1:9" x14ac:dyDescent="0.25">
      <c r="A231" t="s">
        <v>359</v>
      </c>
      <c r="B231">
        <v>20</v>
      </c>
      <c r="C231">
        <v>11</v>
      </c>
      <c r="D231">
        <v>9</v>
      </c>
      <c r="E231">
        <v>0.99941999999999998</v>
      </c>
      <c r="F231">
        <v>0.69308000000000003</v>
      </c>
      <c r="G231">
        <v>1.255E-2</v>
      </c>
      <c r="H231">
        <v>6.0990000000000003E-4</v>
      </c>
      <c r="I231">
        <v>5.7901999999999997E-4</v>
      </c>
    </row>
    <row r="232" spans="1:9" x14ac:dyDescent="0.25">
      <c r="A232" t="s">
        <v>220</v>
      </c>
      <c r="B232">
        <v>5</v>
      </c>
      <c r="C232">
        <v>3</v>
      </c>
      <c r="D232">
        <v>2</v>
      </c>
      <c r="E232">
        <v>1</v>
      </c>
      <c r="F232">
        <v>0.70923000000000003</v>
      </c>
      <c r="G232" s="1">
        <v>1.6308999999999999E-5</v>
      </c>
      <c r="H232" s="1">
        <v>1.1031E-7</v>
      </c>
      <c r="I232" s="1">
        <v>1.8540999999999999E-7</v>
      </c>
    </row>
    <row r="233" spans="1:9" x14ac:dyDescent="0.25">
      <c r="A233" t="s">
        <v>398</v>
      </c>
      <c r="B233">
        <v>7</v>
      </c>
      <c r="C233">
        <v>6</v>
      </c>
      <c r="D233">
        <v>1</v>
      </c>
      <c r="E233">
        <v>1</v>
      </c>
      <c r="F233">
        <v>0.71609</v>
      </c>
      <c r="G233">
        <v>6.8389000000000004E-4</v>
      </c>
      <c r="H233">
        <v>2.3403000000000001E-4</v>
      </c>
      <c r="I233" s="1">
        <v>1.0663E-7</v>
      </c>
    </row>
    <row r="234" spans="1:9" x14ac:dyDescent="0.25">
      <c r="A234" t="s">
        <v>331</v>
      </c>
      <c r="B234">
        <v>159</v>
      </c>
      <c r="C234">
        <v>81</v>
      </c>
      <c r="D234">
        <v>78</v>
      </c>
      <c r="E234">
        <v>1</v>
      </c>
      <c r="F234">
        <v>0.74473</v>
      </c>
      <c r="G234">
        <v>1.0355E-2</v>
      </c>
      <c r="H234">
        <v>1.7204000000000001E-4</v>
      </c>
      <c r="I234" s="1">
        <v>3.7312E-6</v>
      </c>
    </row>
    <row r="235" spans="1:9" x14ac:dyDescent="0.25">
      <c r="A235" t="s">
        <v>366</v>
      </c>
      <c r="B235">
        <v>7</v>
      </c>
      <c r="C235">
        <v>5</v>
      </c>
      <c r="D235">
        <v>2</v>
      </c>
      <c r="E235">
        <v>1</v>
      </c>
      <c r="F235">
        <v>0.75004999999999999</v>
      </c>
      <c r="G235">
        <v>7.1151000000000005E-4</v>
      </c>
      <c r="H235" s="1">
        <v>4.4360000000000002E-5</v>
      </c>
      <c r="I235" s="1">
        <v>2.3327999999999999E-6</v>
      </c>
    </row>
    <row r="236" spans="1:9" x14ac:dyDescent="0.25">
      <c r="A236" t="s">
        <v>375</v>
      </c>
      <c r="B236">
        <v>38</v>
      </c>
      <c r="C236">
        <v>30</v>
      </c>
      <c r="D236">
        <v>8</v>
      </c>
      <c r="E236">
        <v>1</v>
      </c>
      <c r="F236">
        <v>0.75121000000000004</v>
      </c>
      <c r="G236">
        <v>1.3615E-2</v>
      </c>
      <c r="H236">
        <v>3.5964E-3</v>
      </c>
      <c r="I236" s="1">
        <v>9.6787999999999997E-10</v>
      </c>
    </row>
    <row r="237" spans="1:9" x14ac:dyDescent="0.25">
      <c r="A237" t="s">
        <v>353</v>
      </c>
      <c r="B237">
        <v>55</v>
      </c>
      <c r="C237">
        <v>24</v>
      </c>
      <c r="D237">
        <v>31</v>
      </c>
      <c r="E237">
        <v>0.99992000000000003</v>
      </c>
      <c r="F237">
        <v>0.77773999999999999</v>
      </c>
      <c r="G237">
        <v>3.0141E-3</v>
      </c>
      <c r="H237" s="1">
        <v>2.5312E-6</v>
      </c>
      <c r="I237" s="1">
        <v>7.6380999999999999E-5</v>
      </c>
    </row>
    <row r="238" spans="1:9" x14ac:dyDescent="0.25">
      <c r="A238" t="s">
        <v>124</v>
      </c>
      <c r="B238">
        <v>42</v>
      </c>
      <c r="C238">
        <v>23</v>
      </c>
      <c r="D238">
        <v>19</v>
      </c>
      <c r="E238">
        <v>1</v>
      </c>
      <c r="F238">
        <v>0.78849000000000002</v>
      </c>
      <c r="G238" s="1">
        <v>7.3409000000000001E-5</v>
      </c>
      <c r="H238" s="1">
        <v>4.5738000000000002E-8</v>
      </c>
      <c r="I238" s="1">
        <v>9.9137999999999994E-9</v>
      </c>
    </row>
    <row r="239" spans="1:9" x14ac:dyDescent="0.25">
      <c r="A239" t="s">
        <v>241</v>
      </c>
      <c r="B239">
        <v>8</v>
      </c>
      <c r="C239">
        <v>7</v>
      </c>
      <c r="D239">
        <v>1</v>
      </c>
      <c r="E239">
        <v>1</v>
      </c>
      <c r="F239">
        <v>0.79495000000000005</v>
      </c>
      <c r="G239">
        <v>1.2488E-3</v>
      </c>
      <c r="H239">
        <v>6.3288000000000005E-4</v>
      </c>
      <c r="I239" s="1">
        <v>7.6937999999999997E-7</v>
      </c>
    </row>
    <row r="240" spans="1:9" x14ac:dyDescent="0.25">
      <c r="A240" t="s">
        <v>306</v>
      </c>
      <c r="B240">
        <v>55</v>
      </c>
      <c r="C240">
        <v>31</v>
      </c>
      <c r="D240">
        <v>24</v>
      </c>
      <c r="E240">
        <v>1</v>
      </c>
      <c r="F240">
        <v>0.80656000000000005</v>
      </c>
      <c r="G240">
        <v>1.4869E-3</v>
      </c>
      <c r="H240" s="1">
        <v>6.2358999999999999E-6</v>
      </c>
      <c r="I240" s="1">
        <v>9.7273E-8</v>
      </c>
    </row>
    <row r="241" spans="1:9" x14ac:dyDescent="0.25">
      <c r="A241" t="s">
        <v>318</v>
      </c>
      <c r="B241">
        <v>163</v>
      </c>
      <c r="C241">
        <v>90</v>
      </c>
      <c r="D241">
        <v>73</v>
      </c>
      <c r="E241">
        <v>1</v>
      </c>
      <c r="F241">
        <v>0.81296999999999997</v>
      </c>
      <c r="G241">
        <v>1.2305999999999999E-2</v>
      </c>
      <c r="H241">
        <v>1.5584999999999999E-4</v>
      </c>
      <c r="I241" s="1">
        <v>2.6536E-10</v>
      </c>
    </row>
    <row r="242" spans="1:9" x14ac:dyDescent="0.25">
      <c r="A242" t="s">
        <v>320</v>
      </c>
      <c r="B242">
        <v>104</v>
      </c>
      <c r="C242">
        <v>59</v>
      </c>
      <c r="D242">
        <v>45</v>
      </c>
      <c r="E242">
        <v>1</v>
      </c>
      <c r="F242">
        <v>0.81818999999999997</v>
      </c>
      <c r="G242">
        <v>2.3027E-3</v>
      </c>
      <c r="H242" s="1">
        <v>1.3151E-5</v>
      </c>
      <c r="I242" s="1">
        <v>4.6690999999999999E-9</v>
      </c>
    </row>
    <row r="243" spans="1:9" x14ac:dyDescent="0.25">
      <c r="A243" t="s">
        <v>326</v>
      </c>
      <c r="B243">
        <v>17</v>
      </c>
      <c r="C243">
        <v>8</v>
      </c>
      <c r="D243">
        <v>9</v>
      </c>
      <c r="E243">
        <v>0.99950000000000006</v>
      </c>
      <c r="F243">
        <v>0.81845999999999997</v>
      </c>
      <c r="G243">
        <v>1.5188E-2</v>
      </c>
      <c r="H243">
        <v>1.1854999999999999E-4</v>
      </c>
      <c r="I243">
        <v>5.0277999999999998E-4</v>
      </c>
    </row>
    <row r="244" spans="1:9" x14ac:dyDescent="0.25">
      <c r="A244" t="s">
        <v>316</v>
      </c>
      <c r="B244">
        <v>19</v>
      </c>
      <c r="C244">
        <v>18</v>
      </c>
      <c r="D244">
        <v>1</v>
      </c>
      <c r="E244">
        <v>1</v>
      </c>
      <c r="F244">
        <v>0.82635999999999998</v>
      </c>
      <c r="G244">
        <v>2.0498000000000001E-4</v>
      </c>
      <c r="H244">
        <v>1.5129999999999999E-4</v>
      </c>
      <c r="I244" s="1">
        <v>7.9901999999999995E-11</v>
      </c>
    </row>
    <row r="245" spans="1:9" x14ac:dyDescent="0.25">
      <c r="A245" t="s">
        <v>260</v>
      </c>
      <c r="B245">
        <v>5</v>
      </c>
      <c r="C245">
        <v>4</v>
      </c>
      <c r="D245">
        <v>1</v>
      </c>
      <c r="E245">
        <v>1</v>
      </c>
      <c r="F245">
        <v>0.82798000000000005</v>
      </c>
      <c r="G245" s="1">
        <v>3.2772999999999998E-7</v>
      </c>
      <c r="H245" s="1">
        <v>2.3846000000000001E-8</v>
      </c>
      <c r="I245" s="1">
        <v>2.7736000000000001E-11</v>
      </c>
    </row>
    <row r="246" spans="1:9" x14ac:dyDescent="0.25">
      <c r="A246" t="s">
        <v>343</v>
      </c>
      <c r="B246">
        <v>23</v>
      </c>
      <c r="C246">
        <v>12</v>
      </c>
      <c r="D246">
        <v>11</v>
      </c>
      <c r="E246">
        <v>0.99938000000000005</v>
      </c>
      <c r="F246">
        <v>0.83579999999999999</v>
      </c>
      <c r="G246">
        <v>4.3410999999999998E-2</v>
      </c>
      <c r="H246">
        <v>1.2855E-3</v>
      </c>
      <c r="I246">
        <v>6.2213000000000004E-4</v>
      </c>
    </row>
    <row r="247" spans="1:9" x14ac:dyDescent="0.25">
      <c r="A247" t="s">
        <v>319</v>
      </c>
      <c r="B247">
        <v>150</v>
      </c>
      <c r="C247">
        <v>84</v>
      </c>
      <c r="D247">
        <v>66</v>
      </c>
      <c r="E247">
        <v>1</v>
      </c>
      <c r="F247">
        <v>0.83833999999999997</v>
      </c>
      <c r="G247">
        <v>3.0324E-2</v>
      </c>
      <c r="H247">
        <v>6.3106000000000002E-4</v>
      </c>
      <c r="I247" s="1">
        <v>8.3370000000000003E-10</v>
      </c>
    </row>
    <row r="248" spans="1:9" x14ac:dyDescent="0.25">
      <c r="A248" t="s">
        <v>211</v>
      </c>
      <c r="B248">
        <v>21</v>
      </c>
      <c r="C248">
        <v>10</v>
      </c>
      <c r="D248">
        <v>11</v>
      </c>
      <c r="E248">
        <v>0.99995000000000001</v>
      </c>
      <c r="F248">
        <v>0.83931999999999995</v>
      </c>
      <c r="G248">
        <v>5.0397000000000003E-3</v>
      </c>
      <c r="H248" s="1">
        <v>8.6464999999999993E-6</v>
      </c>
      <c r="I248" s="1">
        <v>4.6102E-5</v>
      </c>
    </row>
    <row r="249" spans="1:9" x14ac:dyDescent="0.25">
      <c r="A249" t="s">
        <v>360</v>
      </c>
      <c r="B249">
        <v>30</v>
      </c>
      <c r="C249">
        <v>19</v>
      </c>
      <c r="D249">
        <v>11</v>
      </c>
      <c r="E249">
        <v>0.99999000000000005</v>
      </c>
      <c r="F249">
        <v>0.84109999999999996</v>
      </c>
      <c r="G249">
        <v>3.1295999999999997E-2</v>
      </c>
      <c r="H249">
        <v>1.9478E-3</v>
      </c>
      <c r="I249" s="1">
        <v>1.3166000000000001E-5</v>
      </c>
    </row>
    <row r="250" spans="1:9" x14ac:dyDescent="0.25">
      <c r="A250" t="s">
        <v>311</v>
      </c>
      <c r="B250">
        <v>31</v>
      </c>
      <c r="C250">
        <v>23</v>
      </c>
      <c r="D250">
        <v>8</v>
      </c>
      <c r="E250">
        <v>1</v>
      </c>
      <c r="F250">
        <v>0.85738999999999999</v>
      </c>
      <c r="G250">
        <v>3.7531999999999999E-3</v>
      </c>
      <c r="H250">
        <v>2.6704000000000002E-4</v>
      </c>
      <c r="I250" s="1">
        <v>5.8472000000000002E-9</v>
      </c>
    </row>
    <row r="251" spans="1:9" x14ac:dyDescent="0.25">
      <c r="A251" t="s">
        <v>415</v>
      </c>
      <c r="B251">
        <v>6</v>
      </c>
      <c r="C251">
        <v>5</v>
      </c>
      <c r="D251">
        <v>1</v>
      </c>
      <c r="E251">
        <v>0.99999000000000005</v>
      </c>
      <c r="F251">
        <v>0.86997000000000002</v>
      </c>
      <c r="G251">
        <v>4.4631000000000002E-3</v>
      </c>
      <c r="H251">
        <v>8.6142E-4</v>
      </c>
      <c r="I251" s="1">
        <v>5.6559000000000003E-6</v>
      </c>
    </row>
    <row r="252" spans="1:9" x14ac:dyDescent="0.25">
      <c r="A252" t="s">
        <v>303</v>
      </c>
      <c r="B252">
        <v>39</v>
      </c>
      <c r="C252">
        <v>17</v>
      </c>
      <c r="D252">
        <v>22</v>
      </c>
      <c r="E252">
        <v>0.99894000000000005</v>
      </c>
      <c r="F252">
        <v>0.88727999999999996</v>
      </c>
      <c r="G252">
        <v>3.6503000000000001E-2</v>
      </c>
      <c r="H252">
        <v>1.3888999999999999E-4</v>
      </c>
      <c r="I252">
        <v>1.0648000000000001E-3</v>
      </c>
    </row>
    <row r="253" spans="1:9" x14ac:dyDescent="0.25">
      <c r="A253" t="s">
        <v>430</v>
      </c>
      <c r="B253">
        <v>5</v>
      </c>
      <c r="C253">
        <v>4</v>
      </c>
      <c r="D253">
        <v>1</v>
      </c>
      <c r="E253">
        <v>1</v>
      </c>
      <c r="F253">
        <v>0.90659999999999996</v>
      </c>
      <c r="G253">
        <v>2.5839000000000001E-3</v>
      </c>
      <c r="H253">
        <v>2.9283999999999999E-4</v>
      </c>
      <c r="I253" s="1">
        <v>4.2585E-6</v>
      </c>
    </row>
    <row r="254" spans="1:9" x14ac:dyDescent="0.25">
      <c r="A254" t="s">
        <v>351</v>
      </c>
      <c r="B254">
        <v>7</v>
      </c>
      <c r="C254">
        <v>5</v>
      </c>
      <c r="D254">
        <v>2</v>
      </c>
      <c r="E254">
        <v>0.99988999999999995</v>
      </c>
      <c r="F254">
        <v>0.91427000000000003</v>
      </c>
      <c r="G254">
        <v>2.7841000000000001E-2</v>
      </c>
      <c r="H254">
        <v>1.916E-3</v>
      </c>
      <c r="I254">
        <v>1.0609E-4</v>
      </c>
    </row>
    <row r="255" spans="1:9" x14ac:dyDescent="0.25">
      <c r="A255" t="s">
        <v>327</v>
      </c>
      <c r="B255">
        <v>145</v>
      </c>
      <c r="C255">
        <v>93</v>
      </c>
      <c r="D255">
        <v>52</v>
      </c>
      <c r="E255">
        <v>1</v>
      </c>
      <c r="F255">
        <v>0.92586999999999997</v>
      </c>
      <c r="G255">
        <v>1.913E-3</v>
      </c>
      <c r="H255" s="1">
        <v>4.4109000000000004E-6</v>
      </c>
      <c r="I255" s="1">
        <v>1.1102E-16</v>
      </c>
    </row>
    <row r="256" spans="1:9" x14ac:dyDescent="0.25">
      <c r="A256" t="s">
        <v>39</v>
      </c>
      <c r="B256">
        <v>76</v>
      </c>
      <c r="C256">
        <v>51</v>
      </c>
      <c r="D256">
        <v>25</v>
      </c>
      <c r="E256">
        <v>1</v>
      </c>
      <c r="F256">
        <v>0.93672999999999995</v>
      </c>
      <c r="G256">
        <v>4.7759999999999999E-3</v>
      </c>
      <c r="H256" s="1">
        <v>3.1874E-5</v>
      </c>
      <c r="I256" s="1">
        <v>5.0570999999999997E-13</v>
      </c>
    </row>
    <row r="257" spans="1:9" x14ac:dyDescent="0.25">
      <c r="A257" t="s">
        <v>135</v>
      </c>
      <c r="B257">
        <v>31</v>
      </c>
      <c r="C257">
        <v>22</v>
      </c>
      <c r="D257">
        <v>9</v>
      </c>
      <c r="E257">
        <v>1</v>
      </c>
      <c r="F257">
        <v>0.97338999999999998</v>
      </c>
      <c r="G257">
        <v>2.0008000000000001E-2</v>
      </c>
      <c r="H257">
        <v>3.3220999999999999E-4</v>
      </c>
      <c r="I257" s="1">
        <v>2.0208999999999999E-8</v>
      </c>
    </row>
    <row r="258" spans="1:9" x14ac:dyDescent="0.25">
      <c r="A258" t="s">
        <v>37</v>
      </c>
      <c r="B258">
        <v>7</v>
      </c>
      <c r="C258">
        <v>7</v>
      </c>
      <c r="D258">
        <v>0</v>
      </c>
      <c r="E258">
        <v>1</v>
      </c>
      <c r="F258" t="s">
        <v>18</v>
      </c>
      <c r="G258" s="1">
        <v>3.3970999999999997E-5</v>
      </c>
      <c r="H258" s="1">
        <v>9.1909000000000004E-5</v>
      </c>
      <c r="I258" s="1">
        <v>1.9115999999999999E-9</v>
      </c>
    </row>
    <row r="259" spans="1:9" x14ac:dyDescent="0.25">
      <c r="A259" t="s">
        <v>334</v>
      </c>
      <c r="B259">
        <v>8</v>
      </c>
      <c r="C259">
        <v>8</v>
      </c>
      <c r="D259">
        <v>0</v>
      </c>
      <c r="E259">
        <v>1</v>
      </c>
      <c r="F259" t="s">
        <v>18</v>
      </c>
      <c r="G259">
        <v>2.0725999999999999E-4</v>
      </c>
      <c r="H259">
        <v>5.5466000000000001E-4</v>
      </c>
      <c r="I259" s="1">
        <v>5.5599999999999998E-9</v>
      </c>
    </row>
    <row r="260" spans="1:9" x14ac:dyDescent="0.25">
      <c r="A260" t="s">
        <v>207</v>
      </c>
      <c r="B260">
        <v>6</v>
      </c>
      <c r="C260">
        <v>6</v>
      </c>
      <c r="D260">
        <v>0</v>
      </c>
      <c r="E260">
        <v>0.99995000000000001</v>
      </c>
      <c r="F260" t="s">
        <v>18</v>
      </c>
      <c r="G260">
        <v>9.6217000000000004E-3</v>
      </c>
      <c r="H260">
        <v>1.1878E-2</v>
      </c>
      <c r="I260" s="1">
        <v>4.8393000000000002E-5</v>
      </c>
    </row>
    <row r="261" spans="1:9" x14ac:dyDescent="0.25">
      <c r="A261" t="s">
        <v>258</v>
      </c>
      <c r="B261">
        <v>7</v>
      </c>
      <c r="C261">
        <v>7</v>
      </c>
      <c r="D261">
        <v>0</v>
      </c>
      <c r="E261">
        <v>1</v>
      </c>
      <c r="F261" t="s">
        <v>18</v>
      </c>
      <c r="G261" s="1">
        <v>6.0427E-7</v>
      </c>
      <c r="H261" s="1">
        <v>2.8907000000000001E-6</v>
      </c>
      <c r="I261" s="1">
        <v>9.5326E-12</v>
      </c>
    </row>
  </sheetData>
  <sortState ref="A2:I261">
    <sortCondition ref="F2"/>
  </sortState>
  <conditionalFormatting sqref="E2:I261">
    <cfRule type="cellIs" dxfId="4" priority="2" operator="lessThan">
      <formula>0.05</formula>
    </cfRule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2"/>
  <sheetViews>
    <sheetView workbookViewId="0">
      <selection activeCell="A2" sqref="A2"/>
    </sheetView>
  </sheetViews>
  <sheetFormatPr defaultRowHeight="15" x14ac:dyDescent="0.25"/>
  <cols>
    <col min="1" max="1" width="92.7109375" customWidth="1"/>
    <col min="2" max="2" width="11.28515625" bestFit="1" customWidth="1"/>
    <col min="3" max="4" width="9.28515625" bestFit="1" customWidth="1"/>
    <col min="5" max="9" width="11" bestFit="1" customWidth="1"/>
  </cols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t="s">
        <v>11</v>
      </c>
      <c r="B2">
        <v>225</v>
      </c>
      <c r="C2">
        <v>43</v>
      </c>
      <c r="D2">
        <v>182</v>
      </c>
      <c r="E2">
        <v>0</v>
      </c>
      <c r="F2">
        <v>0</v>
      </c>
      <c r="G2">
        <v>0</v>
      </c>
      <c r="H2">
        <v>0.55669999999999997</v>
      </c>
      <c r="I2">
        <v>1</v>
      </c>
    </row>
    <row r="3" spans="1:9" x14ac:dyDescent="0.25">
      <c r="A3" t="s">
        <v>64</v>
      </c>
      <c r="B3">
        <v>281</v>
      </c>
      <c r="C3">
        <v>70</v>
      </c>
      <c r="D3">
        <v>211</v>
      </c>
      <c r="E3">
        <v>0</v>
      </c>
      <c r="F3">
        <v>0</v>
      </c>
      <c r="G3">
        <v>0</v>
      </c>
      <c r="H3">
        <v>0.46372999999999998</v>
      </c>
      <c r="I3">
        <v>1</v>
      </c>
    </row>
    <row r="4" spans="1:9" x14ac:dyDescent="0.25">
      <c r="A4" t="s">
        <v>65</v>
      </c>
      <c r="B4">
        <v>203</v>
      </c>
      <c r="C4">
        <v>24</v>
      </c>
      <c r="D4">
        <v>179</v>
      </c>
      <c r="E4">
        <v>0</v>
      </c>
      <c r="F4">
        <v>0</v>
      </c>
      <c r="G4">
        <v>0</v>
      </c>
      <c r="H4">
        <v>0.87988999999999995</v>
      </c>
      <c r="I4">
        <v>1</v>
      </c>
    </row>
    <row r="5" spans="1:9" x14ac:dyDescent="0.25">
      <c r="A5" t="s">
        <v>66</v>
      </c>
      <c r="B5">
        <v>178</v>
      </c>
      <c r="C5">
        <v>22</v>
      </c>
      <c r="D5">
        <v>156</v>
      </c>
      <c r="E5">
        <v>0</v>
      </c>
      <c r="F5">
        <v>0</v>
      </c>
      <c r="G5">
        <v>0</v>
      </c>
      <c r="H5">
        <v>0.75973999999999997</v>
      </c>
      <c r="I5">
        <v>1</v>
      </c>
    </row>
    <row r="6" spans="1:9" x14ac:dyDescent="0.25">
      <c r="A6" t="s">
        <v>67</v>
      </c>
      <c r="B6">
        <v>161</v>
      </c>
      <c r="C6">
        <v>12</v>
      </c>
      <c r="D6">
        <v>149</v>
      </c>
      <c r="E6">
        <v>0</v>
      </c>
      <c r="F6">
        <v>0</v>
      </c>
      <c r="G6">
        <v>0</v>
      </c>
      <c r="H6">
        <v>0.79347000000000001</v>
      </c>
      <c r="I6">
        <v>1</v>
      </c>
    </row>
    <row r="7" spans="1:9" x14ac:dyDescent="0.25">
      <c r="A7" t="s">
        <v>254</v>
      </c>
      <c r="B7">
        <v>7</v>
      </c>
      <c r="C7">
        <v>0</v>
      </c>
      <c r="D7">
        <v>7</v>
      </c>
      <c r="E7">
        <v>0</v>
      </c>
      <c r="F7">
        <v>0</v>
      </c>
      <c r="G7">
        <v>0</v>
      </c>
      <c r="H7" t="s">
        <v>18</v>
      </c>
      <c r="I7">
        <v>1</v>
      </c>
    </row>
    <row r="8" spans="1:9" x14ac:dyDescent="0.25">
      <c r="A8" t="s">
        <v>145</v>
      </c>
      <c r="B8">
        <v>10</v>
      </c>
      <c r="C8">
        <v>2</v>
      </c>
      <c r="D8">
        <v>8</v>
      </c>
      <c r="E8">
        <v>0</v>
      </c>
      <c r="F8" s="1">
        <v>4.6629000000000001E-15</v>
      </c>
      <c r="G8" s="1">
        <v>5.9708000000000002E-13</v>
      </c>
      <c r="H8">
        <v>0.45182</v>
      </c>
      <c r="I8">
        <v>1</v>
      </c>
    </row>
    <row r="9" spans="1:9" x14ac:dyDescent="0.25">
      <c r="A9" t="s">
        <v>141</v>
      </c>
      <c r="B9">
        <v>22</v>
      </c>
      <c r="C9">
        <v>11</v>
      </c>
      <c r="D9">
        <v>11</v>
      </c>
      <c r="E9">
        <v>0.96770999999999996</v>
      </c>
      <c r="F9">
        <v>1.6977E-4</v>
      </c>
      <c r="G9" s="1">
        <v>5.3770000000000001E-10</v>
      </c>
      <c r="H9" s="1">
        <v>9.6449999999999993E-8</v>
      </c>
      <c r="I9">
        <v>3.2293000000000002E-2</v>
      </c>
    </row>
    <row r="10" spans="1:9" x14ac:dyDescent="0.25">
      <c r="A10" t="s">
        <v>156</v>
      </c>
      <c r="B10">
        <v>12</v>
      </c>
      <c r="C10">
        <v>1</v>
      </c>
      <c r="D10">
        <v>11</v>
      </c>
      <c r="E10">
        <v>0</v>
      </c>
      <c r="F10" s="1">
        <v>3.8959E-10</v>
      </c>
      <c r="G10" s="1">
        <v>5.9785000000000004E-9</v>
      </c>
      <c r="H10">
        <v>0.81218000000000001</v>
      </c>
      <c r="I10">
        <v>1</v>
      </c>
    </row>
    <row r="11" spans="1:9" x14ac:dyDescent="0.25">
      <c r="A11" t="s">
        <v>46</v>
      </c>
      <c r="B11">
        <v>197</v>
      </c>
      <c r="C11">
        <v>92</v>
      </c>
      <c r="D11">
        <v>105</v>
      </c>
      <c r="E11">
        <v>0.47165000000000001</v>
      </c>
      <c r="F11" s="1">
        <v>3.6442000000000002E-6</v>
      </c>
      <c r="G11" s="1">
        <v>6.8967E-9</v>
      </c>
      <c r="H11">
        <v>1.5207999999999999E-4</v>
      </c>
      <c r="I11">
        <v>0.52834999999999999</v>
      </c>
    </row>
    <row r="12" spans="1:9" x14ac:dyDescent="0.25">
      <c r="A12" t="s">
        <v>260</v>
      </c>
      <c r="B12">
        <v>5</v>
      </c>
      <c r="C12">
        <v>4</v>
      </c>
      <c r="D12">
        <v>1</v>
      </c>
      <c r="E12">
        <v>1</v>
      </c>
      <c r="F12">
        <v>0.58018000000000003</v>
      </c>
      <c r="G12" s="1">
        <v>8.2365999999999995E-9</v>
      </c>
      <c r="H12" s="1">
        <v>4.0195000000000003E-11</v>
      </c>
      <c r="I12">
        <v>0</v>
      </c>
    </row>
    <row r="13" spans="1:9" x14ac:dyDescent="0.25">
      <c r="A13" t="s">
        <v>137</v>
      </c>
      <c r="B13">
        <v>46</v>
      </c>
      <c r="C13">
        <v>11</v>
      </c>
      <c r="D13">
        <v>35</v>
      </c>
      <c r="E13" s="1">
        <v>7.4763999999999999E-7</v>
      </c>
      <c r="F13" s="1">
        <v>2.0270999999999999E-7</v>
      </c>
      <c r="G13" s="1">
        <v>1.1579000000000001E-8</v>
      </c>
      <c r="H13">
        <v>1.9979E-2</v>
      </c>
      <c r="I13">
        <v>1</v>
      </c>
    </row>
    <row r="14" spans="1:9" x14ac:dyDescent="0.25">
      <c r="A14" t="s">
        <v>144</v>
      </c>
      <c r="B14">
        <v>25</v>
      </c>
      <c r="C14">
        <v>11</v>
      </c>
      <c r="D14">
        <v>14</v>
      </c>
      <c r="E14" s="1">
        <v>1.1253000000000001E-5</v>
      </c>
      <c r="F14" s="1">
        <v>3.0174999999999997E-8</v>
      </c>
      <c r="G14" s="1">
        <v>3.4113999999999997E-8</v>
      </c>
      <c r="H14">
        <v>1.3809E-2</v>
      </c>
      <c r="I14">
        <v>0.99999000000000005</v>
      </c>
    </row>
    <row r="15" spans="1:9" x14ac:dyDescent="0.25">
      <c r="A15" t="s">
        <v>38</v>
      </c>
      <c r="B15">
        <v>233</v>
      </c>
      <c r="C15">
        <v>120</v>
      </c>
      <c r="D15">
        <v>113</v>
      </c>
      <c r="E15">
        <v>0.94630000000000003</v>
      </c>
      <c r="F15">
        <v>1.0030999999999999E-4</v>
      </c>
      <c r="G15" s="1">
        <v>1.3727000000000001E-7</v>
      </c>
      <c r="H15" s="1">
        <v>4.9413999999999998E-5</v>
      </c>
      <c r="I15">
        <v>5.3704000000000002E-2</v>
      </c>
    </row>
    <row r="16" spans="1:9" x14ac:dyDescent="0.25">
      <c r="A16" t="s">
        <v>50</v>
      </c>
      <c r="B16">
        <v>7</v>
      </c>
      <c r="C16">
        <v>0</v>
      </c>
      <c r="D16">
        <v>7</v>
      </c>
      <c r="E16" s="1">
        <v>7.2958999999999996E-10</v>
      </c>
      <c r="F16" s="1">
        <v>6.0383000000000003E-7</v>
      </c>
      <c r="G16" s="1">
        <v>3.4704000000000002E-7</v>
      </c>
      <c r="H16" t="s">
        <v>18</v>
      </c>
      <c r="I16">
        <v>1</v>
      </c>
    </row>
    <row r="17" spans="1:9" x14ac:dyDescent="0.25">
      <c r="A17" t="s">
        <v>51</v>
      </c>
      <c r="B17">
        <v>7</v>
      </c>
      <c r="C17">
        <v>0</v>
      </c>
      <c r="D17">
        <v>7</v>
      </c>
      <c r="E17" s="1">
        <v>7.2958999999999996E-10</v>
      </c>
      <c r="F17" s="1">
        <v>6.0383000000000003E-7</v>
      </c>
      <c r="G17" s="1">
        <v>3.4704000000000002E-7</v>
      </c>
      <c r="H17" t="s">
        <v>18</v>
      </c>
      <c r="I17">
        <v>1</v>
      </c>
    </row>
    <row r="18" spans="1:9" x14ac:dyDescent="0.25">
      <c r="A18" t="s">
        <v>147</v>
      </c>
      <c r="B18">
        <v>6</v>
      </c>
      <c r="C18">
        <v>0</v>
      </c>
      <c r="D18">
        <v>6</v>
      </c>
      <c r="E18" s="1">
        <v>5.1393000000000003E-11</v>
      </c>
      <c r="F18" s="1">
        <v>4.2422000000000002E-7</v>
      </c>
      <c r="G18" s="1">
        <v>5.0729000000000004E-7</v>
      </c>
      <c r="H18" t="s">
        <v>18</v>
      </c>
      <c r="I18">
        <v>1</v>
      </c>
    </row>
    <row r="19" spans="1:9" x14ac:dyDescent="0.25">
      <c r="A19" t="s">
        <v>155</v>
      </c>
      <c r="B19">
        <v>38</v>
      </c>
      <c r="C19">
        <v>14</v>
      </c>
      <c r="D19">
        <v>24</v>
      </c>
      <c r="E19">
        <v>0.26972000000000002</v>
      </c>
      <c r="F19">
        <v>9.8626000000000009E-4</v>
      </c>
      <c r="G19" s="1">
        <v>6.2985999999999995E-7</v>
      </c>
      <c r="H19" s="1">
        <v>5.8655E-5</v>
      </c>
      <c r="I19">
        <v>0.73028000000000004</v>
      </c>
    </row>
    <row r="20" spans="1:9" x14ac:dyDescent="0.25">
      <c r="A20" t="s">
        <v>286</v>
      </c>
      <c r="B20">
        <v>9</v>
      </c>
      <c r="C20">
        <v>0</v>
      </c>
      <c r="D20">
        <v>9</v>
      </c>
      <c r="E20" s="1">
        <v>7.2574000000000002E-12</v>
      </c>
      <c r="F20" s="1">
        <v>1.3905000000000001E-6</v>
      </c>
      <c r="G20" s="1">
        <v>6.3351999999999997E-7</v>
      </c>
      <c r="H20" t="s">
        <v>18</v>
      </c>
      <c r="I20">
        <v>1</v>
      </c>
    </row>
    <row r="21" spans="1:9" x14ac:dyDescent="0.25">
      <c r="A21" t="s">
        <v>63</v>
      </c>
      <c r="B21">
        <v>99</v>
      </c>
      <c r="C21">
        <v>45</v>
      </c>
      <c r="D21">
        <v>54</v>
      </c>
      <c r="E21">
        <v>9.9537999999999992E-4</v>
      </c>
      <c r="F21" s="1">
        <v>5.6040999999999999E-8</v>
      </c>
      <c r="G21" s="1">
        <v>6.3735000000000003E-7</v>
      </c>
      <c r="H21">
        <v>8.3381999999999998E-2</v>
      </c>
      <c r="I21">
        <v>0.999</v>
      </c>
    </row>
    <row r="22" spans="1:9" x14ac:dyDescent="0.25">
      <c r="A22" t="s">
        <v>162</v>
      </c>
      <c r="B22">
        <v>32</v>
      </c>
      <c r="C22">
        <v>30</v>
      </c>
      <c r="D22">
        <v>2</v>
      </c>
      <c r="E22">
        <v>1</v>
      </c>
      <c r="F22">
        <v>0.92503999999999997</v>
      </c>
      <c r="G22" s="1">
        <v>6.7266999999999995E-7</v>
      </c>
      <c r="H22" s="1">
        <v>4.4604E-9</v>
      </c>
      <c r="I22">
        <v>0</v>
      </c>
    </row>
    <row r="23" spans="1:9" x14ac:dyDescent="0.25">
      <c r="A23" t="s">
        <v>170</v>
      </c>
      <c r="B23">
        <v>44</v>
      </c>
      <c r="C23">
        <v>19</v>
      </c>
      <c r="D23">
        <v>25</v>
      </c>
      <c r="E23">
        <v>2.598E-3</v>
      </c>
      <c r="F23" s="1">
        <v>1.6321999999999999E-8</v>
      </c>
      <c r="G23" s="1">
        <v>7.7300000000000005E-7</v>
      </c>
      <c r="H23">
        <v>0.15265999999999999</v>
      </c>
      <c r="I23">
        <v>0.99739999999999995</v>
      </c>
    </row>
    <row r="24" spans="1:9" x14ac:dyDescent="0.25">
      <c r="A24" t="s">
        <v>167</v>
      </c>
      <c r="B24">
        <v>9</v>
      </c>
      <c r="C24">
        <v>1</v>
      </c>
      <c r="D24">
        <v>8</v>
      </c>
      <c r="E24" s="1">
        <v>1.9198999999999999E-12</v>
      </c>
      <c r="F24" s="1">
        <v>3.8595999999999997E-8</v>
      </c>
      <c r="G24" s="1">
        <v>8.6268999999999995E-7</v>
      </c>
      <c r="H24">
        <v>0.90893000000000002</v>
      </c>
      <c r="I24">
        <v>1</v>
      </c>
    </row>
    <row r="25" spans="1:9" x14ac:dyDescent="0.25">
      <c r="A25" t="s">
        <v>146</v>
      </c>
      <c r="B25">
        <v>28</v>
      </c>
      <c r="C25">
        <v>9</v>
      </c>
      <c r="D25">
        <v>19</v>
      </c>
      <c r="E25">
        <v>6.2266000000000003E-4</v>
      </c>
      <c r="F25" s="1">
        <v>2.9824000000000001E-5</v>
      </c>
      <c r="G25" s="1">
        <v>9.8784999999999999E-7</v>
      </c>
      <c r="H25">
        <v>7.1184000000000004E-3</v>
      </c>
      <c r="I25">
        <v>0.99938000000000005</v>
      </c>
    </row>
    <row r="26" spans="1:9" x14ac:dyDescent="0.25">
      <c r="A26" t="s">
        <v>209</v>
      </c>
      <c r="B26">
        <v>7</v>
      </c>
      <c r="C26">
        <v>3</v>
      </c>
      <c r="D26">
        <v>4</v>
      </c>
      <c r="E26">
        <v>2.9236999999999999E-2</v>
      </c>
      <c r="F26" s="1">
        <v>2.0965E-5</v>
      </c>
      <c r="G26" s="1">
        <v>1.3385E-6</v>
      </c>
      <c r="H26">
        <v>5.4514999999999997E-3</v>
      </c>
      <c r="I26">
        <v>0.97075999999999996</v>
      </c>
    </row>
    <row r="27" spans="1:9" x14ac:dyDescent="0.25">
      <c r="A27" t="s">
        <v>103</v>
      </c>
      <c r="B27">
        <v>38</v>
      </c>
      <c r="C27">
        <v>27</v>
      </c>
      <c r="D27">
        <v>11</v>
      </c>
      <c r="E27">
        <v>1</v>
      </c>
      <c r="F27">
        <v>0.66056999999999999</v>
      </c>
      <c r="G27" s="1">
        <v>1.4947000000000001E-6</v>
      </c>
      <c r="H27" s="1">
        <v>5.4780000000000001E-10</v>
      </c>
      <c r="I27" s="1">
        <v>7.4529000000000005E-13</v>
      </c>
    </row>
    <row r="28" spans="1:9" x14ac:dyDescent="0.25">
      <c r="A28" t="s">
        <v>233</v>
      </c>
      <c r="B28">
        <v>18</v>
      </c>
      <c r="C28">
        <v>4</v>
      </c>
      <c r="D28">
        <v>14</v>
      </c>
      <c r="E28">
        <v>0</v>
      </c>
      <c r="F28" s="1">
        <v>7.4530999999999994E-9</v>
      </c>
      <c r="G28" s="1">
        <v>2.3259999999999998E-6</v>
      </c>
      <c r="H28">
        <v>0.84645999999999999</v>
      </c>
      <c r="I28">
        <v>1</v>
      </c>
    </row>
    <row r="29" spans="1:9" x14ac:dyDescent="0.25">
      <c r="A29" t="s">
        <v>244</v>
      </c>
      <c r="B29">
        <v>5</v>
      </c>
      <c r="C29">
        <v>0</v>
      </c>
      <c r="D29">
        <v>5</v>
      </c>
      <c r="E29" s="1">
        <v>5.6776000000000003E-9</v>
      </c>
      <c r="F29" s="1">
        <v>4.2803999999999997E-6</v>
      </c>
      <c r="G29" s="1">
        <v>2.3389000000000002E-6</v>
      </c>
      <c r="H29" t="s">
        <v>18</v>
      </c>
      <c r="I29">
        <v>1</v>
      </c>
    </row>
    <row r="30" spans="1:9" x14ac:dyDescent="0.25">
      <c r="A30" t="s">
        <v>48</v>
      </c>
      <c r="B30">
        <v>17</v>
      </c>
      <c r="C30">
        <v>5</v>
      </c>
      <c r="D30">
        <v>12</v>
      </c>
      <c r="E30" s="1">
        <v>5.8524000000000001E-6</v>
      </c>
      <c r="F30" s="1">
        <v>3.3183999999999999E-7</v>
      </c>
      <c r="G30" s="1">
        <v>3.2646999999999998E-6</v>
      </c>
      <c r="H30">
        <v>0.30234</v>
      </c>
      <c r="I30">
        <v>0.99999000000000005</v>
      </c>
    </row>
    <row r="31" spans="1:9" x14ac:dyDescent="0.25">
      <c r="A31" t="s">
        <v>49</v>
      </c>
      <c r="B31">
        <v>13</v>
      </c>
      <c r="C31">
        <v>1</v>
      </c>
      <c r="D31">
        <v>12</v>
      </c>
      <c r="E31" s="1">
        <v>6.4015999999999996E-8</v>
      </c>
      <c r="F31" s="1">
        <v>1.4134999999999999E-5</v>
      </c>
      <c r="G31" s="1">
        <v>4.5268999999999998E-6</v>
      </c>
      <c r="H31">
        <v>0.22402</v>
      </c>
      <c r="I31">
        <v>1</v>
      </c>
    </row>
    <row r="32" spans="1:9" x14ac:dyDescent="0.25">
      <c r="A32" t="s">
        <v>21</v>
      </c>
      <c r="B32">
        <v>36</v>
      </c>
      <c r="C32">
        <v>15</v>
      </c>
      <c r="D32">
        <v>21</v>
      </c>
      <c r="E32">
        <v>0.46478999999999998</v>
      </c>
      <c r="F32">
        <v>1.9959999999999999E-3</v>
      </c>
      <c r="G32" s="1">
        <v>4.8867000000000002E-6</v>
      </c>
      <c r="H32">
        <v>3.0266000000000001E-4</v>
      </c>
      <c r="I32">
        <v>0.53520999999999996</v>
      </c>
    </row>
    <row r="33" spans="1:9" x14ac:dyDescent="0.25">
      <c r="A33" t="s">
        <v>238</v>
      </c>
      <c r="B33">
        <v>7</v>
      </c>
      <c r="C33">
        <v>6</v>
      </c>
      <c r="D33">
        <v>1</v>
      </c>
      <c r="E33">
        <v>1</v>
      </c>
      <c r="F33">
        <v>0.24060999999999999</v>
      </c>
      <c r="G33" s="1">
        <v>5.5906000000000003E-6</v>
      </c>
      <c r="H33" s="1">
        <v>2.4961999999999999E-6</v>
      </c>
      <c r="I33" s="1">
        <v>3.1360999999999999E-8</v>
      </c>
    </row>
    <row r="34" spans="1:9" x14ac:dyDescent="0.25">
      <c r="A34" t="s">
        <v>224</v>
      </c>
      <c r="B34">
        <v>7</v>
      </c>
      <c r="C34">
        <v>6</v>
      </c>
      <c r="D34">
        <v>1</v>
      </c>
      <c r="E34">
        <v>1</v>
      </c>
      <c r="F34">
        <v>0.37606000000000001</v>
      </c>
      <c r="G34" s="1">
        <v>5.8733000000000002E-6</v>
      </c>
      <c r="H34" s="1">
        <v>1.2472000000000001E-6</v>
      </c>
      <c r="I34" s="1">
        <v>1.5687E-8</v>
      </c>
    </row>
    <row r="35" spans="1:9" x14ac:dyDescent="0.25">
      <c r="A35" t="s">
        <v>264</v>
      </c>
      <c r="B35">
        <v>11</v>
      </c>
      <c r="C35">
        <v>0</v>
      </c>
      <c r="D35">
        <v>11</v>
      </c>
      <c r="E35" s="1">
        <v>1.4280000000000001E-7</v>
      </c>
      <c r="F35" s="1">
        <v>1.5756E-5</v>
      </c>
      <c r="G35" s="1">
        <v>7.7922999999999999E-6</v>
      </c>
      <c r="H35" t="s">
        <v>18</v>
      </c>
      <c r="I35">
        <v>1</v>
      </c>
    </row>
    <row r="36" spans="1:9" x14ac:dyDescent="0.25">
      <c r="A36" t="s">
        <v>243</v>
      </c>
      <c r="B36">
        <v>12</v>
      </c>
      <c r="C36">
        <v>1</v>
      </c>
      <c r="D36">
        <v>11</v>
      </c>
      <c r="E36" s="1">
        <v>4.7976999999999999E-10</v>
      </c>
      <c r="F36" s="1">
        <v>1.2809000000000001E-6</v>
      </c>
      <c r="G36" s="1">
        <v>1.1345000000000001E-5</v>
      </c>
      <c r="H36">
        <v>0.89041000000000003</v>
      </c>
      <c r="I36">
        <v>1</v>
      </c>
    </row>
    <row r="37" spans="1:9" x14ac:dyDescent="0.25">
      <c r="A37" t="s">
        <v>107</v>
      </c>
      <c r="B37">
        <v>26</v>
      </c>
      <c r="C37">
        <v>4</v>
      </c>
      <c r="D37">
        <v>22</v>
      </c>
      <c r="E37" s="1">
        <v>2.1165000000000001E-8</v>
      </c>
      <c r="F37" s="1">
        <v>1.8828E-6</v>
      </c>
      <c r="G37" s="1">
        <v>1.148E-5</v>
      </c>
      <c r="H37">
        <v>0.70206000000000002</v>
      </c>
      <c r="I37">
        <v>1</v>
      </c>
    </row>
    <row r="38" spans="1:9" x14ac:dyDescent="0.25">
      <c r="A38" t="s">
        <v>154</v>
      </c>
      <c r="B38">
        <v>5</v>
      </c>
      <c r="C38">
        <v>0</v>
      </c>
      <c r="D38">
        <v>5</v>
      </c>
      <c r="E38" s="1">
        <v>1.0024E-7</v>
      </c>
      <c r="F38" s="1">
        <v>2.1256000000000001E-5</v>
      </c>
      <c r="G38" s="1">
        <v>1.2156E-5</v>
      </c>
      <c r="H38" t="s">
        <v>18</v>
      </c>
      <c r="I38">
        <v>1</v>
      </c>
    </row>
    <row r="39" spans="1:9" x14ac:dyDescent="0.25">
      <c r="A39" t="s">
        <v>296</v>
      </c>
      <c r="B39">
        <v>7</v>
      </c>
      <c r="C39">
        <v>0</v>
      </c>
      <c r="D39">
        <v>7</v>
      </c>
      <c r="E39" s="1">
        <v>1.8136E-7</v>
      </c>
      <c r="F39" s="1">
        <v>2.2582000000000002E-5</v>
      </c>
      <c r="G39" s="1">
        <v>1.3634E-5</v>
      </c>
      <c r="H39" t="s">
        <v>18</v>
      </c>
      <c r="I39">
        <v>1</v>
      </c>
    </row>
    <row r="40" spans="1:9" x14ac:dyDescent="0.25">
      <c r="A40" t="s">
        <v>179</v>
      </c>
      <c r="B40">
        <v>20</v>
      </c>
      <c r="C40">
        <v>3</v>
      </c>
      <c r="D40">
        <v>17</v>
      </c>
      <c r="E40" s="1">
        <v>1.7234000000000001E-8</v>
      </c>
      <c r="F40" s="1">
        <v>3.0284999999999999E-6</v>
      </c>
      <c r="G40" s="1">
        <v>1.4969E-5</v>
      </c>
      <c r="H40">
        <v>0.62775000000000003</v>
      </c>
      <c r="I40">
        <v>1</v>
      </c>
    </row>
    <row r="41" spans="1:9" x14ac:dyDescent="0.25">
      <c r="A41" t="s">
        <v>47</v>
      </c>
      <c r="B41">
        <v>26</v>
      </c>
      <c r="C41">
        <v>8</v>
      </c>
      <c r="D41">
        <v>18</v>
      </c>
      <c r="E41" s="1">
        <v>5.4461999999999997E-9</v>
      </c>
      <c r="F41" s="1">
        <v>2.1579000000000001E-8</v>
      </c>
      <c r="G41" s="1">
        <v>1.5417000000000002E-5</v>
      </c>
      <c r="H41">
        <v>0.74509999999999998</v>
      </c>
      <c r="I41">
        <v>1</v>
      </c>
    </row>
    <row r="42" spans="1:9" x14ac:dyDescent="0.25">
      <c r="A42" t="s">
        <v>45</v>
      </c>
      <c r="B42">
        <v>10</v>
      </c>
      <c r="C42">
        <v>2</v>
      </c>
      <c r="D42">
        <v>8</v>
      </c>
      <c r="E42" s="1">
        <v>4.6521999999999998E-7</v>
      </c>
      <c r="F42" s="1">
        <v>3.3108999999999999E-6</v>
      </c>
      <c r="G42" s="1">
        <v>1.5637999999999998E-5</v>
      </c>
      <c r="H42">
        <v>0.48365000000000002</v>
      </c>
      <c r="I42">
        <v>1</v>
      </c>
    </row>
    <row r="43" spans="1:9" x14ac:dyDescent="0.25">
      <c r="A43" t="s">
        <v>215</v>
      </c>
      <c r="B43">
        <v>15</v>
      </c>
      <c r="C43">
        <v>2</v>
      </c>
      <c r="D43">
        <v>13</v>
      </c>
      <c r="E43" s="1">
        <v>1.1114E-11</v>
      </c>
      <c r="F43" s="1">
        <v>1.3164E-6</v>
      </c>
      <c r="G43" s="1">
        <v>1.6721000000000001E-5</v>
      </c>
      <c r="H43">
        <v>0.88697000000000004</v>
      </c>
      <c r="I43">
        <v>1</v>
      </c>
    </row>
    <row r="44" spans="1:9" x14ac:dyDescent="0.25">
      <c r="A44" t="s">
        <v>133</v>
      </c>
      <c r="B44">
        <v>35</v>
      </c>
      <c r="C44">
        <v>19</v>
      </c>
      <c r="D44">
        <v>16</v>
      </c>
      <c r="E44">
        <v>0.99897999999999998</v>
      </c>
      <c r="F44">
        <v>2.6644000000000001E-2</v>
      </c>
      <c r="G44" s="1">
        <v>1.9945E-5</v>
      </c>
      <c r="H44" s="1">
        <v>2.4922999999999998E-5</v>
      </c>
      <c r="I44">
        <v>1.0204000000000001E-3</v>
      </c>
    </row>
    <row r="45" spans="1:9" x14ac:dyDescent="0.25">
      <c r="A45" t="s">
        <v>172</v>
      </c>
      <c r="B45">
        <v>12</v>
      </c>
      <c r="C45">
        <v>3</v>
      </c>
      <c r="D45">
        <v>9</v>
      </c>
      <c r="E45" s="1">
        <v>5.8651999999999996E-10</v>
      </c>
      <c r="F45" s="1">
        <v>1.9676E-8</v>
      </c>
      <c r="G45" s="1">
        <v>2.0537E-5</v>
      </c>
      <c r="H45">
        <v>0.91703999999999997</v>
      </c>
      <c r="I45">
        <v>1</v>
      </c>
    </row>
    <row r="46" spans="1:9" x14ac:dyDescent="0.25">
      <c r="A46" t="s">
        <v>262</v>
      </c>
      <c r="B46">
        <v>7</v>
      </c>
      <c r="C46">
        <v>1</v>
      </c>
      <c r="D46">
        <v>6</v>
      </c>
      <c r="E46" s="1">
        <v>5.0947999999999999E-6</v>
      </c>
      <c r="F46" s="1">
        <v>1.4119E-5</v>
      </c>
      <c r="G46" s="1">
        <v>2.5666000000000001E-5</v>
      </c>
      <c r="H46">
        <v>0.29354999999999998</v>
      </c>
      <c r="I46">
        <v>0.99999000000000005</v>
      </c>
    </row>
    <row r="47" spans="1:9" x14ac:dyDescent="0.25">
      <c r="A47" t="s">
        <v>298</v>
      </c>
      <c r="B47">
        <v>11</v>
      </c>
      <c r="C47">
        <v>8</v>
      </c>
      <c r="D47">
        <v>3</v>
      </c>
      <c r="E47">
        <v>1</v>
      </c>
      <c r="F47">
        <v>0.97304999999999997</v>
      </c>
      <c r="G47" s="1">
        <v>2.6128000000000001E-5</v>
      </c>
      <c r="H47" s="1">
        <v>5.8204999999999997E-10</v>
      </c>
      <c r="I47" s="1">
        <v>6.5736000000000004E-13</v>
      </c>
    </row>
    <row r="48" spans="1:9" x14ac:dyDescent="0.25">
      <c r="A48" t="s">
        <v>89</v>
      </c>
      <c r="B48">
        <v>41</v>
      </c>
      <c r="C48">
        <v>5</v>
      </c>
      <c r="D48">
        <v>36</v>
      </c>
      <c r="E48" s="1">
        <v>4.7991999999999997E-9</v>
      </c>
      <c r="F48" s="1">
        <v>1.6226999999999999E-5</v>
      </c>
      <c r="G48" s="1">
        <v>2.9972999999999999E-5</v>
      </c>
      <c r="H48">
        <v>0.62034</v>
      </c>
      <c r="I48">
        <v>1</v>
      </c>
    </row>
    <row r="49" spans="1:9" x14ac:dyDescent="0.25">
      <c r="A49" t="s">
        <v>27</v>
      </c>
      <c r="B49">
        <v>110</v>
      </c>
      <c r="C49">
        <v>53</v>
      </c>
      <c r="D49">
        <v>57</v>
      </c>
      <c r="E49">
        <v>0.84062999999999999</v>
      </c>
      <c r="F49">
        <v>9.4103999999999993E-3</v>
      </c>
      <c r="G49" s="1">
        <v>3.2700000000000002E-5</v>
      </c>
      <c r="H49">
        <v>2.3228999999999999E-4</v>
      </c>
      <c r="I49">
        <v>0.15937000000000001</v>
      </c>
    </row>
    <row r="50" spans="1:9" x14ac:dyDescent="0.25">
      <c r="A50" t="s">
        <v>80</v>
      </c>
      <c r="B50">
        <v>147</v>
      </c>
      <c r="C50">
        <v>48</v>
      </c>
      <c r="D50">
        <v>99</v>
      </c>
      <c r="E50" s="1">
        <v>3.3307000000000001E-16</v>
      </c>
      <c r="F50" s="1">
        <v>3.1396000000000001E-12</v>
      </c>
      <c r="G50" s="1">
        <v>3.6049E-5</v>
      </c>
      <c r="H50">
        <v>0.999</v>
      </c>
      <c r="I50">
        <v>1</v>
      </c>
    </row>
    <row r="51" spans="1:9" x14ac:dyDescent="0.25">
      <c r="A51" t="s">
        <v>88</v>
      </c>
      <c r="B51">
        <v>37</v>
      </c>
      <c r="C51">
        <v>12</v>
      </c>
      <c r="D51">
        <v>25</v>
      </c>
      <c r="E51" s="1">
        <v>1.6008E-5</v>
      </c>
      <c r="F51" s="1">
        <v>2.0229000000000001E-6</v>
      </c>
      <c r="G51" s="1">
        <v>4.2993E-5</v>
      </c>
      <c r="H51">
        <v>0.46028000000000002</v>
      </c>
      <c r="I51">
        <v>0.99997999999999998</v>
      </c>
    </row>
    <row r="52" spans="1:9" x14ac:dyDescent="0.25">
      <c r="A52" t="s">
        <v>207</v>
      </c>
      <c r="B52">
        <v>6</v>
      </c>
      <c r="C52">
        <v>6</v>
      </c>
      <c r="D52">
        <v>0</v>
      </c>
      <c r="E52">
        <v>1</v>
      </c>
      <c r="F52" t="s">
        <v>18</v>
      </c>
      <c r="G52" s="1">
        <v>5.1208000000000002E-5</v>
      </c>
      <c r="H52" s="1">
        <v>2.8931000000000001E-5</v>
      </c>
      <c r="I52" s="1">
        <v>2.7227E-8</v>
      </c>
    </row>
    <row r="53" spans="1:9" x14ac:dyDescent="0.25">
      <c r="A53" t="s">
        <v>62</v>
      </c>
      <c r="B53">
        <v>56</v>
      </c>
      <c r="C53">
        <v>18</v>
      </c>
      <c r="D53">
        <v>38</v>
      </c>
      <c r="E53" s="1">
        <v>1.0900999999999999E-5</v>
      </c>
      <c r="F53" s="1">
        <v>5.6768999999999998E-6</v>
      </c>
      <c r="G53" s="1">
        <v>5.2077000000000003E-5</v>
      </c>
      <c r="H53">
        <v>0.36990000000000001</v>
      </c>
      <c r="I53">
        <v>0.99999000000000005</v>
      </c>
    </row>
    <row r="54" spans="1:9" x14ac:dyDescent="0.25">
      <c r="A54" t="s">
        <v>52</v>
      </c>
      <c r="B54">
        <v>10</v>
      </c>
      <c r="C54">
        <v>2</v>
      </c>
      <c r="D54">
        <v>8</v>
      </c>
      <c r="E54" s="1">
        <v>1.9387E-7</v>
      </c>
      <c r="F54" s="1">
        <v>1.4484E-6</v>
      </c>
      <c r="G54" s="1">
        <v>5.7195999999999999E-5</v>
      </c>
      <c r="H54">
        <v>0.83775999999999995</v>
      </c>
      <c r="I54">
        <v>1</v>
      </c>
    </row>
    <row r="55" spans="1:9" x14ac:dyDescent="0.25">
      <c r="A55" t="s">
        <v>77</v>
      </c>
      <c r="B55">
        <v>130</v>
      </c>
      <c r="C55">
        <v>69</v>
      </c>
      <c r="D55">
        <v>61</v>
      </c>
      <c r="E55">
        <v>0.99883</v>
      </c>
      <c r="F55">
        <v>1.4905E-2</v>
      </c>
      <c r="G55" s="1">
        <v>5.8445E-5</v>
      </c>
      <c r="H55">
        <v>3.0385999999999998E-4</v>
      </c>
      <c r="I55">
        <v>1.1720999999999999E-3</v>
      </c>
    </row>
    <row r="56" spans="1:9" x14ac:dyDescent="0.25">
      <c r="A56" t="s">
        <v>191</v>
      </c>
      <c r="B56">
        <v>5</v>
      </c>
      <c r="C56">
        <v>3</v>
      </c>
      <c r="D56">
        <v>2</v>
      </c>
      <c r="E56">
        <v>0.38841999999999999</v>
      </c>
      <c r="F56">
        <v>4.9454000000000002E-4</v>
      </c>
      <c r="G56" s="1">
        <v>5.9051000000000001E-5</v>
      </c>
      <c r="H56">
        <v>8.5199000000000004E-3</v>
      </c>
      <c r="I56">
        <v>0.61158000000000001</v>
      </c>
    </row>
    <row r="57" spans="1:9" x14ac:dyDescent="0.25">
      <c r="A57" t="s">
        <v>220</v>
      </c>
      <c r="B57">
        <v>5</v>
      </c>
      <c r="C57">
        <v>3</v>
      </c>
      <c r="D57">
        <v>2</v>
      </c>
      <c r="E57">
        <v>0.99994000000000005</v>
      </c>
      <c r="F57">
        <v>0.21479000000000001</v>
      </c>
      <c r="G57" s="1">
        <v>6.7603999999999999E-5</v>
      </c>
      <c r="H57" s="1">
        <v>6.3848000000000003E-6</v>
      </c>
      <c r="I57" s="1">
        <v>6.4197999999999998E-5</v>
      </c>
    </row>
    <row r="58" spans="1:9" x14ac:dyDescent="0.25">
      <c r="A58" t="s">
        <v>295</v>
      </c>
      <c r="B58">
        <v>5</v>
      </c>
      <c r="C58">
        <v>0</v>
      </c>
      <c r="D58">
        <v>5</v>
      </c>
      <c r="E58" s="1">
        <v>7.4145999999999997E-7</v>
      </c>
      <c r="F58">
        <v>1.2253000000000001E-4</v>
      </c>
      <c r="G58" s="1">
        <v>7.3926999999999999E-5</v>
      </c>
      <c r="H58" t="s">
        <v>18</v>
      </c>
      <c r="I58">
        <v>1</v>
      </c>
    </row>
    <row r="59" spans="1:9" x14ac:dyDescent="0.25">
      <c r="A59" t="s">
        <v>71</v>
      </c>
      <c r="B59">
        <v>200</v>
      </c>
      <c r="C59">
        <v>67</v>
      </c>
      <c r="D59">
        <v>133</v>
      </c>
      <c r="E59">
        <v>5.5738000000000001E-4</v>
      </c>
      <c r="F59">
        <v>2.3303000000000001E-4</v>
      </c>
      <c r="G59" s="1">
        <v>8.5006999999999994E-5</v>
      </c>
      <c r="H59">
        <v>8.0010999999999999E-2</v>
      </c>
      <c r="I59">
        <v>0.99944</v>
      </c>
    </row>
    <row r="60" spans="1:9" x14ac:dyDescent="0.25">
      <c r="A60" t="s">
        <v>81</v>
      </c>
      <c r="B60">
        <v>28</v>
      </c>
      <c r="C60">
        <v>14</v>
      </c>
      <c r="D60">
        <v>14</v>
      </c>
      <c r="E60">
        <v>0.78205999999999998</v>
      </c>
      <c r="F60">
        <v>5.1266999999999997E-3</v>
      </c>
      <c r="G60">
        <v>1.0696000000000001E-4</v>
      </c>
      <c r="H60">
        <v>2.9531000000000002E-3</v>
      </c>
      <c r="I60">
        <v>0.21793999999999999</v>
      </c>
    </row>
    <row r="61" spans="1:9" x14ac:dyDescent="0.25">
      <c r="A61" t="s">
        <v>74</v>
      </c>
      <c r="B61">
        <v>15</v>
      </c>
      <c r="C61">
        <v>1</v>
      </c>
      <c r="D61">
        <v>14</v>
      </c>
      <c r="E61" s="1">
        <v>7.6726999999999996E-8</v>
      </c>
      <c r="F61">
        <v>1.2918000000000001E-4</v>
      </c>
      <c r="G61">
        <v>1.1205999999999999E-4</v>
      </c>
      <c r="H61">
        <v>0.52480000000000004</v>
      </c>
      <c r="I61">
        <v>1</v>
      </c>
    </row>
    <row r="62" spans="1:9" x14ac:dyDescent="0.25">
      <c r="A62" t="s">
        <v>164</v>
      </c>
      <c r="B62">
        <v>8</v>
      </c>
      <c r="C62">
        <v>6</v>
      </c>
      <c r="D62">
        <v>2</v>
      </c>
      <c r="E62">
        <v>1</v>
      </c>
      <c r="F62">
        <v>0.74389000000000005</v>
      </c>
      <c r="G62">
        <v>1.2886000000000001E-4</v>
      </c>
      <c r="H62" s="1">
        <v>1.2472000000000001E-6</v>
      </c>
      <c r="I62" s="1">
        <v>4.0242999999999998E-8</v>
      </c>
    </row>
    <row r="63" spans="1:9" x14ac:dyDescent="0.25">
      <c r="A63" t="s">
        <v>13</v>
      </c>
      <c r="B63">
        <v>98</v>
      </c>
      <c r="C63">
        <v>43</v>
      </c>
      <c r="D63">
        <v>55</v>
      </c>
      <c r="E63">
        <v>8.6415999999999999E-4</v>
      </c>
      <c r="F63" s="1">
        <v>1.7393E-6</v>
      </c>
      <c r="G63">
        <v>1.3223E-4</v>
      </c>
      <c r="H63">
        <v>0.35769000000000001</v>
      </c>
      <c r="I63">
        <v>0.99914000000000003</v>
      </c>
    </row>
    <row r="64" spans="1:9" x14ac:dyDescent="0.25">
      <c r="A64" t="s">
        <v>261</v>
      </c>
      <c r="B64">
        <v>13</v>
      </c>
      <c r="C64">
        <v>8</v>
      </c>
      <c r="D64">
        <v>5</v>
      </c>
      <c r="E64">
        <v>1</v>
      </c>
      <c r="F64">
        <v>0.7278</v>
      </c>
      <c r="G64">
        <v>1.5055E-4</v>
      </c>
      <c r="H64" s="1">
        <v>1.117E-7</v>
      </c>
      <c r="I64" s="1">
        <v>2.7641E-11</v>
      </c>
    </row>
    <row r="65" spans="1:9" x14ac:dyDescent="0.25">
      <c r="A65" t="s">
        <v>255</v>
      </c>
      <c r="B65">
        <v>6</v>
      </c>
      <c r="C65">
        <v>3</v>
      </c>
      <c r="D65">
        <v>3</v>
      </c>
      <c r="E65">
        <v>0.99978999999999996</v>
      </c>
      <c r="F65">
        <v>0.23266000000000001</v>
      </c>
      <c r="G65">
        <v>1.6364999999999999E-4</v>
      </c>
      <c r="H65" s="1">
        <v>5.5474999999999998E-6</v>
      </c>
      <c r="I65">
        <v>2.1458999999999999E-4</v>
      </c>
    </row>
    <row r="66" spans="1:9" x14ac:dyDescent="0.25">
      <c r="A66" t="s">
        <v>31</v>
      </c>
      <c r="B66">
        <v>127</v>
      </c>
      <c r="C66">
        <v>55</v>
      </c>
      <c r="D66">
        <v>72</v>
      </c>
      <c r="E66">
        <v>4.6979E-2</v>
      </c>
      <c r="F66" s="1">
        <v>4.0475999999999997E-5</v>
      </c>
      <c r="G66">
        <v>1.7548999999999999E-4</v>
      </c>
      <c r="H66">
        <v>0.14521999999999999</v>
      </c>
      <c r="I66">
        <v>0.95301999999999998</v>
      </c>
    </row>
    <row r="67" spans="1:9" x14ac:dyDescent="0.25">
      <c r="A67" t="s">
        <v>152</v>
      </c>
      <c r="B67">
        <v>41</v>
      </c>
      <c r="C67">
        <v>12</v>
      </c>
      <c r="D67">
        <v>29</v>
      </c>
      <c r="E67" s="1">
        <v>3.7852000000000002E-6</v>
      </c>
      <c r="F67">
        <v>1.0972E-4</v>
      </c>
      <c r="G67">
        <v>1.8086E-4</v>
      </c>
      <c r="H67">
        <v>0.24107999999999999</v>
      </c>
      <c r="I67">
        <v>1</v>
      </c>
    </row>
    <row r="68" spans="1:9" x14ac:dyDescent="0.25">
      <c r="A68" t="s">
        <v>43</v>
      </c>
      <c r="B68">
        <v>161</v>
      </c>
      <c r="C68">
        <v>51</v>
      </c>
      <c r="D68">
        <v>110</v>
      </c>
      <c r="E68" s="1">
        <v>1.0665000000000001E-7</v>
      </c>
      <c r="F68">
        <v>1.0041E-4</v>
      </c>
      <c r="G68">
        <v>2.0526E-4</v>
      </c>
      <c r="H68">
        <v>0.34028000000000003</v>
      </c>
      <c r="I68">
        <v>1</v>
      </c>
    </row>
    <row r="69" spans="1:9" x14ac:dyDescent="0.25">
      <c r="A69" t="s">
        <v>129</v>
      </c>
      <c r="B69">
        <v>11</v>
      </c>
      <c r="C69">
        <v>5</v>
      </c>
      <c r="D69">
        <v>6</v>
      </c>
      <c r="E69">
        <v>0.10727</v>
      </c>
      <c r="F69">
        <v>6.8809999999999997E-4</v>
      </c>
      <c r="G69">
        <v>2.0939E-4</v>
      </c>
      <c r="H69">
        <v>3.2473000000000002E-2</v>
      </c>
      <c r="I69">
        <v>0.89273000000000002</v>
      </c>
    </row>
    <row r="70" spans="1:9" x14ac:dyDescent="0.25">
      <c r="A70" t="s">
        <v>213</v>
      </c>
      <c r="B70">
        <v>18</v>
      </c>
      <c r="C70">
        <v>5</v>
      </c>
      <c r="D70">
        <v>13</v>
      </c>
      <c r="E70">
        <v>2.3192E-3</v>
      </c>
      <c r="F70">
        <v>2.1916000000000001E-4</v>
      </c>
      <c r="G70">
        <v>2.3169999999999999E-4</v>
      </c>
      <c r="H70">
        <v>0.23447000000000001</v>
      </c>
      <c r="I70">
        <v>0.99768000000000001</v>
      </c>
    </row>
    <row r="71" spans="1:9" x14ac:dyDescent="0.25">
      <c r="A71" t="s">
        <v>182</v>
      </c>
      <c r="B71">
        <v>6</v>
      </c>
      <c r="C71">
        <v>3</v>
      </c>
      <c r="D71">
        <v>3</v>
      </c>
      <c r="E71">
        <v>0.99970000000000003</v>
      </c>
      <c r="F71">
        <v>0.20610999999999999</v>
      </c>
      <c r="G71">
        <v>2.4491999999999998E-4</v>
      </c>
      <c r="H71" s="1">
        <v>1.6382E-5</v>
      </c>
      <c r="I71">
        <v>2.9541000000000002E-4</v>
      </c>
    </row>
    <row r="72" spans="1:9" x14ac:dyDescent="0.25">
      <c r="A72" t="s">
        <v>149</v>
      </c>
      <c r="B72">
        <v>41</v>
      </c>
      <c r="C72">
        <v>13</v>
      </c>
      <c r="D72">
        <v>28</v>
      </c>
      <c r="E72" s="1">
        <v>2.8314000000000001E-6</v>
      </c>
      <c r="F72" s="1">
        <v>1.0720000000000001E-5</v>
      </c>
      <c r="G72">
        <v>3.0946000000000001E-4</v>
      </c>
      <c r="H72">
        <v>0.60045999999999999</v>
      </c>
      <c r="I72">
        <v>1</v>
      </c>
    </row>
    <row r="73" spans="1:9" x14ac:dyDescent="0.25">
      <c r="A73" t="s">
        <v>19</v>
      </c>
      <c r="B73">
        <v>191</v>
      </c>
      <c r="C73">
        <v>67</v>
      </c>
      <c r="D73">
        <v>124</v>
      </c>
      <c r="E73" s="1">
        <v>1.5401999999999999E-5</v>
      </c>
      <c r="F73" s="1">
        <v>1.13E-5</v>
      </c>
      <c r="G73">
        <v>3.1988999999999997E-4</v>
      </c>
      <c r="H73">
        <v>0.54291999999999996</v>
      </c>
      <c r="I73">
        <v>0.99997999999999998</v>
      </c>
    </row>
    <row r="74" spans="1:9" x14ac:dyDescent="0.25">
      <c r="A74" t="s">
        <v>173</v>
      </c>
      <c r="B74">
        <v>17</v>
      </c>
      <c r="C74">
        <v>9</v>
      </c>
      <c r="D74">
        <v>8</v>
      </c>
      <c r="E74">
        <v>1</v>
      </c>
      <c r="F74">
        <v>0.37162000000000001</v>
      </c>
      <c r="G74">
        <v>3.2697999999999999E-4</v>
      </c>
      <c r="H74" s="1">
        <v>4.6090000000000003E-6</v>
      </c>
      <c r="I74" s="1">
        <v>1.7668E-6</v>
      </c>
    </row>
    <row r="75" spans="1:9" x14ac:dyDescent="0.25">
      <c r="A75" t="s">
        <v>20</v>
      </c>
      <c r="B75">
        <v>223</v>
      </c>
      <c r="C75">
        <v>89</v>
      </c>
      <c r="D75">
        <v>134</v>
      </c>
      <c r="E75">
        <v>6.7990000000000004E-3</v>
      </c>
      <c r="F75">
        <v>2.3257E-4</v>
      </c>
      <c r="G75">
        <v>3.2981999999999998E-4</v>
      </c>
      <c r="H75">
        <v>0.16425000000000001</v>
      </c>
      <c r="I75">
        <v>0.99319999999999997</v>
      </c>
    </row>
    <row r="76" spans="1:9" x14ac:dyDescent="0.25">
      <c r="A76" t="s">
        <v>119</v>
      </c>
      <c r="B76">
        <v>76</v>
      </c>
      <c r="C76">
        <v>52</v>
      </c>
      <c r="D76">
        <v>24</v>
      </c>
      <c r="E76">
        <v>1</v>
      </c>
      <c r="F76">
        <v>0.10824</v>
      </c>
      <c r="G76">
        <v>3.4571E-4</v>
      </c>
      <c r="H76">
        <v>1.4317E-4</v>
      </c>
      <c r="I76" s="1">
        <v>3.8794999999999998E-7</v>
      </c>
    </row>
    <row r="77" spans="1:9" x14ac:dyDescent="0.25">
      <c r="A77" t="s">
        <v>10</v>
      </c>
      <c r="B77">
        <v>83</v>
      </c>
      <c r="C77">
        <v>43</v>
      </c>
      <c r="D77">
        <v>40</v>
      </c>
      <c r="E77">
        <v>0.97731999999999997</v>
      </c>
      <c r="F77">
        <v>0.17829</v>
      </c>
      <c r="G77">
        <v>3.5655000000000002E-4</v>
      </c>
      <c r="H77" s="1">
        <v>3.82E-5</v>
      </c>
      <c r="I77">
        <v>2.2679999999999999E-2</v>
      </c>
    </row>
    <row r="78" spans="1:9" x14ac:dyDescent="0.25">
      <c r="A78" t="s">
        <v>150</v>
      </c>
      <c r="B78">
        <v>64</v>
      </c>
      <c r="C78">
        <v>28</v>
      </c>
      <c r="D78">
        <v>36</v>
      </c>
      <c r="E78">
        <v>6.7166000000000003E-2</v>
      </c>
      <c r="F78">
        <v>1.8678E-4</v>
      </c>
      <c r="G78">
        <v>3.6891000000000002E-4</v>
      </c>
      <c r="H78">
        <v>0.12349</v>
      </c>
      <c r="I78">
        <v>0.93283000000000005</v>
      </c>
    </row>
    <row r="79" spans="1:9" x14ac:dyDescent="0.25">
      <c r="A79" t="s">
        <v>225</v>
      </c>
      <c r="B79">
        <v>5</v>
      </c>
      <c r="C79">
        <v>5</v>
      </c>
      <c r="D79">
        <v>0</v>
      </c>
      <c r="E79">
        <v>1</v>
      </c>
      <c r="F79" t="s">
        <v>18</v>
      </c>
      <c r="G79">
        <v>3.9072E-4</v>
      </c>
      <c r="H79">
        <v>2.2960999999999999E-4</v>
      </c>
      <c r="I79" s="1">
        <v>2.2265000000000002E-6</v>
      </c>
    </row>
    <row r="80" spans="1:9" x14ac:dyDescent="0.25">
      <c r="A80" t="s">
        <v>227</v>
      </c>
      <c r="B80">
        <v>5</v>
      </c>
      <c r="C80">
        <v>5</v>
      </c>
      <c r="D80">
        <v>0</v>
      </c>
      <c r="E80">
        <v>1</v>
      </c>
      <c r="F80" t="s">
        <v>18</v>
      </c>
      <c r="G80">
        <v>3.9072E-4</v>
      </c>
      <c r="H80">
        <v>2.2960999999999999E-4</v>
      </c>
      <c r="I80" s="1">
        <v>2.2265000000000002E-6</v>
      </c>
    </row>
    <row r="81" spans="1:9" x14ac:dyDescent="0.25">
      <c r="A81" t="s">
        <v>216</v>
      </c>
      <c r="B81">
        <v>25</v>
      </c>
      <c r="C81">
        <v>18</v>
      </c>
      <c r="D81">
        <v>7</v>
      </c>
      <c r="E81">
        <v>0.99995000000000001</v>
      </c>
      <c r="F81">
        <v>7.6016E-2</v>
      </c>
      <c r="G81">
        <v>5.3505000000000002E-4</v>
      </c>
      <c r="H81">
        <v>5.8726000000000004E-4</v>
      </c>
      <c r="I81" s="1">
        <v>5.4259999999999999E-5</v>
      </c>
    </row>
    <row r="82" spans="1:9" x14ac:dyDescent="0.25">
      <c r="A82" t="s">
        <v>178</v>
      </c>
      <c r="B82">
        <v>16</v>
      </c>
      <c r="C82">
        <v>4</v>
      </c>
      <c r="D82">
        <v>12</v>
      </c>
      <c r="E82" s="1">
        <v>7.7599999999999997E-9</v>
      </c>
      <c r="F82" s="1">
        <v>1.305E-5</v>
      </c>
      <c r="G82">
        <v>5.4504E-4</v>
      </c>
      <c r="H82">
        <v>0.78907000000000005</v>
      </c>
      <c r="I82">
        <v>1</v>
      </c>
    </row>
    <row r="83" spans="1:9" x14ac:dyDescent="0.25">
      <c r="A83" t="s">
        <v>282</v>
      </c>
      <c r="B83">
        <v>6</v>
      </c>
      <c r="C83">
        <v>4</v>
      </c>
      <c r="D83">
        <v>2</v>
      </c>
      <c r="E83">
        <v>0.89258000000000004</v>
      </c>
      <c r="F83">
        <v>5.2322000000000002E-3</v>
      </c>
      <c r="G83">
        <v>5.7671999999999997E-4</v>
      </c>
      <c r="H83">
        <v>1.0682000000000001E-2</v>
      </c>
      <c r="I83">
        <v>0.10742</v>
      </c>
    </row>
    <row r="84" spans="1:9" x14ac:dyDescent="0.25">
      <c r="A84" t="s">
        <v>42</v>
      </c>
      <c r="B84">
        <v>171</v>
      </c>
      <c r="C84">
        <v>57</v>
      </c>
      <c r="D84">
        <v>114</v>
      </c>
      <c r="E84" s="1">
        <v>1.3862999999999999E-7</v>
      </c>
      <c r="F84" s="1">
        <v>5.5615999999999997E-5</v>
      </c>
      <c r="G84">
        <v>5.8883999999999998E-4</v>
      </c>
      <c r="H84">
        <v>0.56323000000000001</v>
      </c>
      <c r="I84">
        <v>1</v>
      </c>
    </row>
    <row r="85" spans="1:9" x14ac:dyDescent="0.25">
      <c r="A85" t="s">
        <v>56</v>
      </c>
      <c r="B85">
        <v>6</v>
      </c>
      <c r="C85">
        <v>5</v>
      </c>
      <c r="D85">
        <v>1</v>
      </c>
      <c r="E85">
        <v>1</v>
      </c>
      <c r="F85">
        <v>0.47819</v>
      </c>
      <c r="G85">
        <v>6.1255999999999995E-4</v>
      </c>
      <c r="H85">
        <v>1.3585999999999999E-4</v>
      </c>
      <c r="I85" s="1">
        <v>4.4193000000000002E-6</v>
      </c>
    </row>
    <row r="86" spans="1:9" x14ac:dyDescent="0.25">
      <c r="A86" t="s">
        <v>185</v>
      </c>
      <c r="B86">
        <v>7</v>
      </c>
      <c r="C86">
        <v>7</v>
      </c>
      <c r="D86">
        <v>0</v>
      </c>
      <c r="E86">
        <v>1</v>
      </c>
      <c r="F86" t="s">
        <v>18</v>
      </c>
      <c r="G86">
        <v>7.0114000000000005E-4</v>
      </c>
      <c r="H86">
        <v>3.5265999999999997E-4</v>
      </c>
      <c r="I86" s="1">
        <v>3.9852999999999998E-6</v>
      </c>
    </row>
    <row r="87" spans="1:9" x14ac:dyDescent="0.25">
      <c r="A87" t="s">
        <v>22</v>
      </c>
      <c r="B87">
        <v>116</v>
      </c>
      <c r="C87">
        <v>47</v>
      </c>
      <c r="D87">
        <v>69</v>
      </c>
      <c r="E87">
        <v>0.77886</v>
      </c>
      <c r="F87">
        <v>0.12399</v>
      </c>
      <c r="G87">
        <v>7.0927999999999996E-4</v>
      </c>
      <c r="H87">
        <v>2.5078999999999998E-4</v>
      </c>
      <c r="I87">
        <v>0.22114</v>
      </c>
    </row>
    <row r="88" spans="1:9" x14ac:dyDescent="0.25">
      <c r="A88" t="s">
        <v>72</v>
      </c>
      <c r="B88">
        <v>16</v>
      </c>
      <c r="C88">
        <v>4</v>
      </c>
      <c r="D88">
        <v>12</v>
      </c>
      <c r="E88">
        <v>5.2722999999999997E-3</v>
      </c>
      <c r="F88">
        <v>2.3911000000000002E-3</v>
      </c>
      <c r="G88">
        <v>7.4085999999999998E-4</v>
      </c>
      <c r="H88">
        <v>8.1802E-2</v>
      </c>
      <c r="I88">
        <v>0.99473</v>
      </c>
    </row>
    <row r="89" spans="1:9" x14ac:dyDescent="0.25">
      <c r="A89" t="s">
        <v>160</v>
      </c>
      <c r="B89">
        <v>12</v>
      </c>
      <c r="C89">
        <v>5</v>
      </c>
      <c r="D89">
        <v>7</v>
      </c>
      <c r="E89">
        <v>0.10730000000000001</v>
      </c>
      <c r="F89">
        <v>2.7444000000000001E-3</v>
      </c>
      <c r="G89">
        <v>7.4731999999999999E-4</v>
      </c>
      <c r="H89">
        <v>4.6517999999999997E-2</v>
      </c>
      <c r="I89">
        <v>0.89270000000000005</v>
      </c>
    </row>
    <row r="90" spans="1:9" x14ac:dyDescent="0.25">
      <c r="A90" t="s">
        <v>186</v>
      </c>
      <c r="B90">
        <v>6</v>
      </c>
      <c r="C90">
        <v>6</v>
      </c>
      <c r="D90">
        <v>0</v>
      </c>
      <c r="E90">
        <v>1</v>
      </c>
      <c r="F90" t="s">
        <v>18</v>
      </c>
      <c r="G90">
        <v>7.5485999999999999E-4</v>
      </c>
      <c r="H90">
        <v>4.5332E-4</v>
      </c>
      <c r="I90" s="1">
        <v>3.5603E-6</v>
      </c>
    </row>
    <row r="91" spans="1:9" x14ac:dyDescent="0.25">
      <c r="A91" t="s">
        <v>187</v>
      </c>
      <c r="B91">
        <v>6</v>
      </c>
      <c r="C91">
        <v>6</v>
      </c>
      <c r="D91">
        <v>0</v>
      </c>
      <c r="E91">
        <v>1</v>
      </c>
      <c r="F91" t="s">
        <v>18</v>
      </c>
      <c r="G91">
        <v>7.5485999999999999E-4</v>
      </c>
      <c r="H91">
        <v>4.5332E-4</v>
      </c>
      <c r="I91" s="1">
        <v>3.5603E-6</v>
      </c>
    </row>
    <row r="92" spans="1:9" x14ac:dyDescent="0.25">
      <c r="A92" t="s">
        <v>188</v>
      </c>
      <c r="B92">
        <v>6</v>
      </c>
      <c r="C92">
        <v>6</v>
      </c>
      <c r="D92">
        <v>0</v>
      </c>
      <c r="E92">
        <v>1</v>
      </c>
      <c r="F92" t="s">
        <v>18</v>
      </c>
      <c r="G92">
        <v>7.5485999999999999E-4</v>
      </c>
      <c r="H92">
        <v>4.5332E-4</v>
      </c>
      <c r="I92" s="1">
        <v>3.5603E-6</v>
      </c>
    </row>
    <row r="93" spans="1:9" x14ac:dyDescent="0.25">
      <c r="A93" t="s">
        <v>206</v>
      </c>
      <c r="B93">
        <v>6</v>
      </c>
      <c r="C93">
        <v>6</v>
      </c>
      <c r="D93">
        <v>0</v>
      </c>
      <c r="E93">
        <v>1</v>
      </c>
      <c r="F93" t="s">
        <v>18</v>
      </c>
      <c r="G93">
        <v>7.5485999999999999E-4</v>
      </c>
      <c r="H93">
        <v>4.5332E-4</v>
      </c>
      <c r="I93" s="1">
        <v>3.5603E-6</v>
      </c>
    </row>
    <row r="94" spans="1:9" x14ac:dyDescent="0.25">
      <c r="A94" t="s">
        <v>249</v>
      </c>
      <c r="B94">
        <v>15</v>
      </c>
      <c r="C94">
        <v>10</v>
      </c>
      <c r="D94">
        <v>5</v>
      </c>
      <c r="E94">
        <v>1</v>
      </c>
      <c r="F94">
        <v>0.92222000000000004</v>
      </c>
      <c r="G94">
        <v>7.6305000000000003E-4</v>
      </c>
      <c r="H94" s="1">
        <v>2.734E-7</v>
      </c>
      <c r="I94" s="1">
        <v>1.1908000000000001E-9</v>
      </c>
    </row>
    <row r="95" spans="1:9" x14ac:dyDescent="0.25">
      <c r="A95" t="s">
        <v>73</v>
      </c>
      <c r="B95">
        <v>14</v>
      </c>
      <c r="C95">
        <v>3</v>
      </c>
      <c r="D95">
        <v>11</v>
      </c>
      <c r="E95" s="1">
        <v>1.1008E-5</v>
      </c>
      <c r="F95">
        <v>4.3511999999999999E-4</v>
      </c>
      <c r="G95">
        <v>7.8525000000000003E-4</v>
      </c>
      <c r="H95">
        <v>0.33779999999999999</v>
      </c>
      <c r="I95">
        <v>0.99999000000000005</v>
      </c>
    </row>
    <row r="96" spans="1:9" x14ac:dyDescent="0.25">
      <c r="A96" t="s">
        <v>171</v>
      </c>
      <c r="B96">
        <v>53</v>
      </c>
      <c r="C96">
        <v>21</v>
      </c>
      <c r="D96">
        <v>32</v>
      </c>
      <c r="E96">
        <v>5.3433999999999999E-3</v>
      </c>
      <c r="F96" s="1">
        <v>6.9771000000000007E-5</v>
      </c>
      <c r="G96">
        <v>9.6062999999999997E-4</v>
      </c>
      <c r="H96">
        <v>0.43264999999999998</v>
      </c>
      <c r="I96">
        <v>0.99465999999999999</v>
      </c>
    </row>
    <row r="97" spans="1:9" x14ac:dyDescent="0.25">
      <c r="A97" t="s">
        <v>210</v>
      </c>
      <c r="B97">
        <v>8</v>
      </c>
      <c r="C97">
        <v>1</v>
      </c>
      <c r="D97">
        <v>7</v>
      </c>
      <c r="E97">
        <v>1.5845E-3</v>
      </c>
      <c r="F97">
        <v>3.1597000000000001E-3</v>
      </c>
      <c r="G97">
        <v>9.7340999999999997E-4</v>
      </c>
      <c r="H97">
        <v>9.4348000000000001E-2</v>
      </c>
      <c r="I97">
        <v>0.99841999999999997</v>
      </c>
    </row>
    <row r="98" spans="1:9" x14ac:dyDescent="0.25">
      <c r="A98" t="s">
        <v>291</v>
      </c>
      <c r="B98">
        <v>6</v>
      </c>
      <c r="C98">
        <v>1</v>
      </c>
      <c r="D98">
        <v>5</v>
      </c>
      <c r="E98" s="1">
        <v>9.7960000000000007E-6</v>
      </c>
      <c r="F98">
        <v>1.2253000000000001E-4</v>
      </c>
      <c r="G98">
        <v>1.2826000000000001E-3</v>
      </c>
      <c r="H98">
        <v>0.83918000000000004</v>
      </c>
      <c r="I98">
        <v>0.99999000000000005</v>
      </c>
    </row>
    <row r="99" spans="1:9" x14ac:dyDescent="0.25">
      <c r="A99" t="s">
        <v>239</v>
      </c>
      <c r="B99">
        <v>8</v>
      </c>
      <c r="C99">
        <v>5</v>
      </c>
      <c r="D99">
        <v>3</v>
      </c>
      <c r="E99">
        <v>0.80135000000000001</v>
      </c>
      <c r="F99">
        <v>9.9842000000000004E-3</v>
      </c>
      <c r="G99">
        <v>1.3074E-3</v>
      </c>
      <c r="H99">
        <v>1.7041000000000001E-2</v>
      </c>
      <c r="I99">
        <v>0.19864999999999999</v>
      </c>
    </row>
    <row r="100" spans="1:9" x14ac:dyDescent="0.25">
      <c r="A100" t="s">
        <v>40</v>
      </c>
      <c r="B100">
        <v>157</v>
      </c>
      <c r="C100">
        <v>83</v>
      </c>
      <c r="D100">
        <v>74</v>
      </c>
      <c r="E100">
        <v>0.82103000000000004</v>
      </c>
      <c r="F100">
        <v>7.7184999999999997E-3</v>
      </c>
      <c r="G100">
        <v>1.3801E-3</v>
      </c>
      <c r="H100">
        <v>1.5629000000000001E-2</v>
      </c>
      <c r="I100">
        <v>0.17896999999999999</v>
      </c>
    </row>
    <row r="101" spans="1:9" x14ac:dyDescent="0.25">
      <c r="A101" t="s">
        <v>258</v>
      </c>
      <c r="B101">
        <v>7</v>
      </c>
      <c r="C101">
        <v>7</v>
      </c>
      <c r="D101">
        <v>0</v>
      </c>
      <c r="E101">
        <v>1</v>
      </c>
      <c r="F101" t="s">
        <v>18</v>
      </c>
      <c r="G101">
        <v>1.3993E-3</v>
      </c>
      <c r="H101">
        <v>7.2159999999999998E-4</v>
      </c>
      <c r="I101" s="1">
        <v>4.5908000000000001E-7</v>
      </c>
    </row>
    <row r="102" spans="1:9" x14ac:dyDescent="0.25">
      <c r="A102" t="s">
        <v>124</v>
      </c>
      <c r="B102">
        <v>42</v>
      </c>
      <c r="C102">
        <v>28</v>
      </c>
      <c r="D102">
        <v>14</v>
      </c>
      <c r="E102">
        <v>0.99997000000000003</v>
      </c>
      <c r="F102">
        <v>0.31889000000000001</v>
      </c>
      <c r="G102">
        <v>1.4464E-3</v>
      </c>
      <c r="H102">
        <v>2.0403000000000001E-4</v>
      </c>
      <c r="I102" s="1">
        <v>2.7197999999999999E-5</v>
      </c>
    </row>
    <row r="103" spans="1:9" x14ac:dyDescent="0.25">
      <c r="A103" t="s">
        <v>15</v>
      </c>
      <c r="B103">
        <v>76</v>
      </c>
      <c r="C103">
        <v>43</v>
      </c>
      <c r="D103">
        <v>33</v>
      </c>
      <c r="E103">
        <v>0.99968000000000001</v>
      </c>
      <c r="F103">
        <v>6.4359E-2</v>
      </c>
      <c r="G103">
        <v>1.4598E-3</v>
      </c>
      <c r="H103">
        <v>2.3966E-3</v>
      </c>
      <c r="I103">
        <v>3.1966999999999998E-4</v>
      </c>
    </row>
    <row r="104" spans="1:9" x14ac:dyDescent="0.25">
      <c r="A104" t="s">
        <v>39</v>
      </c>
      <c r="B104">
        <v>76</v>
      </c>
      <c r="C104">
        <v>61</v>
      </c>
      <c r="D104">
        <v>15</v>
      </c>
      <c r="E104">
        <v>1</v>
      </c>
      <c r="F104">
        <v>0.98680999999999996</v>
      </c>
      <c r="G104">
        <v>1.5792E-3</v>
      </c>
      <c r="H104" s="1">
        <v>4.7103E-7</v>
      </c>
      <c r="I104">
        <v>0</v>
      </c>
    </row>
    <row r="105" spans="1:9" x14ac:dyDescent="0.25">
      <c r="A105" t="s">
        <v>101</v>
      </c>
      <c r="B105">
        <v>7</v>
      </c>
      <c r="C105">
        <v>2</v>
      </c>
      <c r="D105">
        <v>5</v>
      </c>
      <c r="E105">
        <v>5.5367000000000003E-3</v>
      </c>
      <c r="F105">
        <v>3.9319999999999997E-3</v>
      </c>
      <c r="G105">
        <v>1.7030999999999999E-3</v>
      </c>
      <c r="H105">
        <v>0.11378000000000001</v>
      </c>
      <c r="I105">
        <v>0.99446000000000001</v>
      </c>
    </row>
    <row r="106" spans="1:9" x14ac:dyDescent="0.25">
      <c r="A106" t="s">
        <v>287</v>
      </c>
      <c r="B106">
        <v>11</v>
      </c>
      <c r="C106">
        <v>1</v>
      </c>
      <c r="D106">
        <v>10</v>
      </c>
      <c r="E106" s="1">
        <v>1.0512E-6</v>
      </c>
      <c r="F106">
        <v>6.9472999999999996E-4</v>
      </c>
      <c r="G106">
        <v>1.7427E-3</v>
      </c>
      <c r="H106">
        <v>0.83918000000000004</v>
      </c>
      <c r="I106">
        <v>1</v>
      </c>
    </row>
    <row r="107" spans="1:9" x14ac:dyDescent="0.25">
      <c r="A107" t="s">
        <v>165</v>
      </c>
      <c r="B107">
        <v>22</v>
      </c>
      <c r="C107">
        <v>12</v>
      </c>
      <c r="D107">
        <v>10</v>
      </c>
      <c r="E107">
        <v>0.99997000000000003</v>
      </c>
      <c r="F107">
        <v>0.52856000000000003</v>
      </c>
      <c r="G107">
        <v>1.7730000000000001E-3</v>
      </c>
      <c r="H107" s="1">
        <v>1.8369E-5</v>
      </c>
      <c r="I107" s="1">
        <v>2.9771999999999999E-5</v>
      </c>
    </row>
    <row r="108" spans="1:9" x14ac:dyDescent="0.25">
      <c r="A108" t="s">
        <v>263</v>
      </c>
      <c r="B108">
        <v>5</v>
      </c>
      <c r="C108">
        <v>0</v>
      </c>
      <c r="D108">
        <v>5</v>
      </c>
      <c r="E108">
        <v>2.3173000000000001E-4</v>
      </c>
      <c r="F108">
        <v>2.6486000000000001E-3</v>
      </c>
      <c r="G108">
        <v>1.7798E-3</v>
      </c>
      <c r="H108" t="s">
        <v>18</v>
      </c>
      <c r="I108">
        <v>0.99977000000000005</v>
      </c>
    </row>
    <row r="109" spans="1:9" x14ac:dyDescent="0.25">
      <c r="A109" t="s">
        <v>111</v>
      </c>
      <c r="B109">
        <v>28</v>
      </c>
      <c r="C109">
        <v>13</v>
      </c>
      <c r="D109">
        <v>15</v>
      </c>
      <c r="E109">
        <v>3.0229999999999998E-4</v>
      </c>
      <c r="F109" s="1">
        <v>1.3856000000000001E-5</v>
      </c>
      <c r="G109">
        <v>1.7876999999999999E-3</v>
      </c>
      <c r="H109">
        <v>0.55486999999999997</v>
      </c>
      <c r="I109">
        <v>0.99970000000000003</v>
      </c>
    </row>
    <row r="110" spans="1:9" x14ac:dyDescent="0.25">
      <c r="A110" t="s">
        <v>29</v>
      </c>
      <c r="B110">
        <v>34</v>
      </c>
      <c r="C110">
        <v>14</v>
      </c>
      <c r="D110">
        <v>20</v>
      </c>
      <c r="E110">
        <v>0.74822</v>
      </c>
      <c r="F110">
        <v>8.8138999999999995E-2</v>
      </c>
      <c r="G110">
        <v>1.8064999999999999E-3</v>
      </c>
      <c r="H110">
        <v>1.8412000000000001E-3</v>
      </c>
      <c r="I110">
        <v>0.25178</v>
      </c>
    </row>
    <row r="111" spans="1:9" x14ac:dyDescent="0.25">
      <c r="A111" t="s">
        <v>54</v>
      </c>
      <c r="B111">
        <v>78</v>
      </c>
      <c r="C111">
        <v>44</v>
      </c>
      <c r="D111">
        <v>34</v>
      </c>
      <c r="E111">
        <v>0.97055000000000002</v>
      </c>
      <c r="F111">
        <v>3.0359000000000001E-2</v>
      </c>
      <c r="G111">
        <v>1.9894999999999999E-3</v>
      </c>
      <c r="H111">
        <v>7.3261999999999997E-3</v>
      </c>
      <c r="I111">
        <v>2.9451000000000001E-2</v>
      </c>
    </row>
    <row r="112" spans="1:9" x14ac:dyDescent="0.25">
      <c r="A112" t="s">
        <v>59</v>
      </c>
      <c r="B112">
        <v>120</v>
      </c>
      <c r="C112">
        <v>56</v>
      </c>
      <c r="D112">
        <v>64</v>
      </c>
      <c r="E112">
        <v>0.30563000000000001</v>
      </c>
      <c r="F112">
        <v>5.2107000000000004E-3</v>
      </c>
      <c r="G112">
        <v>2.0010000000000002E-3</v>
      </c>
      <c r="H112">
        <v>5.9095000000000002E-2</v>
      </c>
      <c r="I112">
        <v>0.69437000000000004</v>
      </c>
    </row>
    <row r="113" spans="1:9" x14ac:dyDescent="0.25">
      <c r="A113" t="s">
        <v>183</v>
      </c>
      <c r="B113">
        <v>12</v>
      </c>
      <c r="C113">
        <v>12</v>
      </c>
      <c r="D113">
        <v>0</v>
      </c>
      <c r="E113">
        <v>1</v>
      </c>
      <c r="F113" t="s">
        <v>18</v>
      </c>
      <c r="G113">
        <v>2.0341999999999999E-3</v>
      </c>
      <c r="H113">
        <v>8.0073999999999998E-4</v>
      </c>
      <c r="I113" s="1">
        <v>1.0225E-6</v>
      </c>
    </row>
    <row r="114" spans="1:9" x14ac:dyDescent="0.25">
      <c r="A114" t="s">
        <v>175</v>
      </c>
      <c r="B114">
        <v>10</v>
      </c>
      <c r="C114">
        <v>0</v>
      </c>
      <c r="D114">
        <v>10</v>
      </c>
      <c r="E114" s="1">
        <v>4.2565000000000003E-5</v>
      </c>
      <c r="F114">
        <v>3.6191000000000001E-3</v>
      </c>
      <c r="G114">
        <v>2.0806000000000002E-3</v>
      </c>
      <c r="H114" t="s">
        <v>18</v>
      </c>
      <c r="I114">
        <v>0.99995999999999996</v>
      </c>
    </row>
    <row r="115" spans="1:9" x14ac:dyDescent="0.25">
      <c r="A115" t="s">
        <v>284</v>
      </c>
      <c r="B115">
        <v>5</v>
      </c>
      <c r="C115">
        <v>4</v>
      </c>
      <c r="D115">
        <v>1</v>
      </c>
      <c r="E115">
        <v>0.97794000000000003</v>
      </c>
      <c r="F115">
        <v>4.8717999999999997E-2</v>
      </c>
      <c r="G115">
        <v>2.1248999999999999E-3</v>
      </c>
      <c r="H115">
        <v>6.2496000000000001E-3</v>
      </c>
      <c r="I115">
        <v>2.2062999999999999E-2</v>
      </c>
    </row>
    <row r="116" spans="1:9" x14ac:dyDescent="0.25">
      <c r="A116" t="s">
        <v>199</v>
      </c>
      <c r="B116">
        <v>11</v>
      </c>
      <c r="C116">
        <v>7</v>
      </c>
      <c r="D116">
        <v>4</v>
      </c>
      <c r="E116">
        <v>0.93001</v>
      </c>
      <c r="F116">
        <v>3.7982000000000002E-2</v>
      </c>
      <c r="G116">
        <v>2.1927000000000001E-3</v>
      </c>
      <c r="H116">
        <v>9.4943000000000007E-3</v>
      </c>
      <c r="I116">
        <v>6.9988999999999996E-2</v>
      </c>
    </row>
    <row r="117" spans="1:9" x14ac:dyDescent="0.25">
      <c r="A117" t="s">
        <v>248</v>
      </c>
      <c r="B117">
        <v>9</v>
      </c>
      <c r="C117">
        <v>1</v>
      </c>
      <c r="D117">
        <v>8</v>
      </c>
      <c r="E117" s="1">
        <v>7.0261999999999999E-5</v>
      </c>
      <c r="F117">
        <v>6.404E-3</v>
      </c>
      <c r="G117">
        <v>2.4398000000000002E-3</v>
      </c>
      <c r="H117">
        <v>0.17577999999999999</v>
      </c>
      <c r="I117">
        <v>0.99992999999999999</v>
      </c>
    </row>
    <row r="118" spans="1:9" x14ac:dyDescent="0.25">
      <c r="A118" t="s">
        <v>53</v>
      </c>
      <c r="B118">
        <v>17</v>
      </c>
      <c r="C118">
        <v>2</v>
      </c>
      <c r="D118">
        <v>15</v>
      </c>
      <c r="E118" s="1">
        <v>9.1836000000000003E-7</v>
      </c>
      <c r="F118">
        <v>4.3049000000000001E-4</v>
      </c>
      <c r="G118">
        <v>3.0247999999999998E-3</v>
      </c>
      <c r="H118">
        <v>0.94272999999999996</v>
      </c>
      <c r="I118">
        <v>1</v>
      </c>
    </row>
    <row r="119" spans="1:9" x14ac:dyDescent="0.25">
      <c r="A119" t="s">
        <v>246</v>
      </c>
      <c r="B119">
        <v>5</v>
      </c>
      <c r="C119">
        <v>4</v>
      </c>
      <c r="D119">
        <v>1</v>
      </c>
      <c r="E119">
        <v>0.99999000000000005</v>
      </c>
      <c r="F119">
        <v>0.85033999999999998</v>
      </c>
      <c r="G119">
        <v>3.0944000000000002E-3</v>
      </c>
      <c r="H119">
        <v>1.1047E-4</v>
      </c>
      <c r="I119" s="1">
        <v>6.2693000000000003E-6</v>
      </c>
    </row>
    <row r="120" spans="1:9" x14ac:dyDescent="0.25">
      <c r="A120" t="s">
        <v>192</v>
      </c>
      <c r="B120">
        <v>29</v>
      </c>
      <c r="C120">
        <v>13</v>
      </c>
      <c r="D120">
        <v>16</v>
      </c>
      <c r="E120">
        <v>0.13123000000000001</v>
      </c>
      <c r="F120">
        <v>1.7730000000000001E-3</v>
      </c>
      <c r="G120">
        <v>3.3723999999999998E-3</v>
      </c>
      <c r="H120">
        <v>0.17115</v>
      </c>
      <c r="I120">
        <v>0.86877000000000004</v>
      </c>
    </row>
    <row r="121" spans="1:9" x14ac:dyDescent="0.25">
      <c r="A121" t="s">
        <v>218</v>
      </c>
      <c r="B121">
        <v>16</v>
      </c>
      <c r="C121">
        <v>7</v>
      </c>
      <c r="D121">
        <v>9</v>
      </c>
      <c r="E121">
        <v>0.70808000000000004</v>
      </c>
      <c r="F121">
        <v>0.13664999999999999</v>
      </c>
      <c r="G121">
        <v>3.3858999999999998E-3</v>
      </c>
      <c r="H121">
        <v>1.828E-3</v>
      </c>
      <c r="I121">
        <v>0.29192000000000001</v>
      </c>
    </row>
    <row r="122" spans="1:9" x14ac:dyDescent="0.25">
      <c r="A122" t="s">
        <v>41</v>
      </c>
      <c r="B122">
        <v>183</v>
      </c>
      <c r="C122">
        <v>69</v>
      </c>
      <c r="D122">
        <v>114</v>
      </c>
      <c r="E122">
        <v>3.9787000000000003E-2</v>
      </c>
      <c r="F122">
        <v>2.2416999999999999E-2</v>
      </c>
      <c r="G122">
        <v>3.4883000000000002E-3</v>
      </c>
      <c r="H122">
        <v>5.4665999999999999E-2</v>
      </c>
      <c r="I122">
        <v>0.96021000000000001</v>
      </c>
    </row>
    <row r="123" spans="1:9" x14ac:dyDescent="0.25">
      <c r="A123" t="s">
        <v>37</v>
      </c>
      <c r="B123">
        <v>7</v>
      </c>
      <c r="C123">
        <v>6</v>
      </c>
      <c r="D123">
        <v>1</v>
      </c>
      <c r="E123">
        <v>0.99997999999999998</v>
      </c>
      <c r="F123">
        <v>0.42982999999999999</v>
      </c>
      <c r="G123">
        <v>3.6281E-3</v>
      </c>
      <c r="H123">
        <v>1.5384000000000001E-3</v>
      </c>
      <c r="I123" s="1">
        <v>2.1795999999999999E-5</v>
      </c>
    </row>
    <row r="124" spans="1:9" x14ac:dyDescent="0.25">
      <c r="A124" t="s">
        <v>245</v>
      </c>
      <c r="B124">
        <v>14</v>
      </c>
      <c r="C124">
        <v>7</v>
      </c>
      <c r="D124">
        <v>7</v>
      </c>
      <c r="E124">
        <v>5.6804E-2</v>
      </c>
      <c r="F124">
        <v>3.8619000000000001E-4</v>
      </c>
      <c r="G124">
        <v>3.7672000000000001E-3</v>
      </c>
      <c r="H124">
        <v>0.28178999999999998</v>
      </c>
      <c r="I124">
        <v>0.94320000000000004</v>
      </c>
    </row>
    <row r="125" spans="1:9" x14ac:dyDescent="0.25">
      <c r="A125" t="s">
        <v>292</v>
      </c>
      <c r="B125">
        <v>10</v>
      </c>
      <c r="C125">
        <v>3</v>
      </c>
      <c r="D125">
        <v>7</v>
      </c>
      <c r="E125">
        <v>0.15321000000000001</v>
      </c>
      <c r="F125">
        <v>2.5916999999999999E-2</v>
      </c>
      <c r="G125">
        <v>3.8008999999999999E-3</v>
      </c>
      <c r="H125">
        <v>3.134E-2</v>
      </c>
      <c r="I125">
        <v>0.84679000000000004</v>
      </c>
    </row>
    <row r="126" spans="1:9" x14ac:dyDescent="0.25">
      <c r="A126" t="s">
        <v>92</v>
      </c>
      <c r="B126">
        <v>47</v>
      </c>
      <c r="C126">
        <v>23</v>
      </c>
      <c r="D126">
        <v>24</v>
      </c>
      <c r="E126">
        <v>0.91281999999999996</v>
      </c>
      <c r="F126">
        <v>0.17015</v>
      </c>
      <c r="G126">
        <v>3.8287999999999998E-3</v>
      </c>
      <c r="H126">
        <v>1.9746E-3</v>
      </c>
      <c r="I126">
        <v>8.7179000000000006E-2</v>
      </c>
    </row>
    <row r="127" spans="1:9" x14ac:dyDescent="0.25">
      <c r="A127" t="s">
        <v>9</v>
      </c>
      <c r="B127">
        <v>126</v>
      </c>
      <c r="C127">
        <v>62</v>
      </c>
      <c r="D127">
        <v>64</v>
      </c>
      <c r="E127">
        <v>0.98126999999999998</v>
      </c>
      <c r="F127">
        <v>0.18758</v>
      </c>
      <c r="G127">
        <v>3.852E-3</v>
      </c>
      <c r="H127">
        <v>1.15E-3</v>
      </c>
      <c r="I127">
        <v>1.8728000000000002E-2</v>
      </c>
    </row>
    <row r="128" spans="1:9" x14ac:dyDescent="0.25">
      <c r="A128" t="s">
        <v>211</v>
      </c>
      <c r="B128">
        <v>21</v>
      </c>
      <c r="C128">
        <v>14</v>
      </c>
      <c r="D128">
        <v>7</v>
      </c>
      <c r="E128">
        <v>0.99997000000000003</v>
      </c>
      <c r="F128">
        <v>0.34284999999999999</v>
      </c>
      <c r="G128">
        <v>3.8603999999999999E-3</v>
      </c>
      <c r="H128">
        <v>7.5084000000000001E-4</v>
      </c>
      <c r="I128" s="1">
        <v>2.6069999999999999E-5</v>
      </c>
    </row>
    <row r="129" spans="1:9" x14ac:dyDescent="0.25">
      <c r="A129" t="s">
        <v>139</v>
      </c>
      <c r="B129">
        <v>17</v>
      </c>
      <c r="C129">
        <v>6</v>
      </c>
      <c r="D129">
        <v>11</v>
      </c>
      <c r="E129">
        <v>2.8479E-3</v>
      </c>
      <c r="F129">
        <v>5.5013999999999996E-4</v>
      </c>
      <c r="G129">
        <v>3.8636E-3</v>
      </c>
      <c r="H129">
        <v>0.48376000000000002</v>
      </c>
      <c r="I129">
        <v>0.99714999999999998</v>
      </c>
    </row>
    <row r="130" spans="1:9" x14ac:dyDescent="0.25">
      <c r="A130" t="s">
        <v>75</v>
      </c>
      <c r="B130">
        <v>21</v>
      </c>
      <c r="C130">
        <v>9</v>
      </c>
      <c r="D130">
        <v>12</v>
      </c>
      <c r="E130">
        <v>2.5463E-2</v>
      </c>
      <c r="F130">
        <v>5.8611000000000004E-4</v>
      </c>
      <c r="G130">
        <v>4.0016000000000001E-3</v>
      </c>
      <c r="H130">
        <v>0.35975000000000001</v>
      </c>
      <c r="I130">
        <v>0.97453999999999996</v>
      </c>
    </row>
    <row r="131" spans="1:9" x14ac:dyDescent="0.25">
      <c r="A131" t="s">
        <v>127</v>
      </c>
      <c r="B131">
        <v>214</v>
      </c>
      <c r="C131">
        <v>127</v>
      </c>
      <c r="D131">
        <v>87</v>
      </c>
      <c r="E131">
        <v>1</v>
      </c>
      <c r="F131">
        <v>0.43572</v>
      </c>
      <c r="G131">
        <v>4.0594000000000003E-3</v>
      </c>
      <c r="H131" s="1">
        <v>6.6183E-5</v>
      </c>
      <c r="I131" s="1">
        <v>3.0122999999999998E-8</v>
      </c>
    </row>
    <row r="132" spans="1:9" x14ac:dyDescent="0.25">
      <c r="A132" t="s">
        <v>14</v>
      </c>
      <c r="B132">
        <v>295</v>
      </c>
      <c r="C132">
        <v>131</v>
      </c>
      <c r="D132">
        <v>164</v>
      </c>
      <c r="E132">
        <v>0.18354000000000001</v>
      </c>
      <c r="F132">
        <v>9.2125999999999996E-3</v>
      </c>
      <c r="G132">
        <v>4.0663000000000001E-3</v>
      </c>
      <c r="H132">
        <v>7.2575000000000001E-2</v>
      </c>
      <c r="I132">
        <v>0.81645999999999996</v>
      </c>
    </row>
    <row r="133" spans="1:9" x14ac:dyDescent="0.25">
      <c r="A133" t="s">
        <v>113</v>
      </c>
      <c r="B133">
        <v>35</v>
      </c>
      <c r="C133">
        <v>14</v>
      </c>
      <c r="D133">
        <v>21</v>
      </c>
      <c r="E133">
        <v>0.65910999999999997</v>
      </c>
      <c r="F133">
        <v>7.6648999999999995E-2</v>
      </c>
      <c r="G133">
        <v>4.0869000000000001E-3</v>
      </c>
      <c r="H133">
        <v>7.7023999999999999E-3</v>
      </c>
      <c r="I133">
        <v>0.34089000000000003</v>
      </c>
    </row>
    <row r="134" spans="1:9" x14ac:dyDescent="0.25">
      <c r="A134" t="s">
        <v>126</v>
      </c>
      <c r="B134">
        <v>29</v>
      </c>
      <c r="C134">
        <v>16</v>
      </c>
      <c r="D134">
        <v>13</v>
      </c>
      <c r="E134">
        <v>0.99753000000000003</v>
      </c>
      <c r="F134">
        <v>0.18437999999999999</v>
      </c>
      <c r="G134">
        <v>4.3241E-3</v>
      </c>
      <c r="H134">
        <v>2.1714999999999998E-3</v>
      </c>
      <c r="I134">
        <v>2.4738999999999998E-3</v>
      </c>
    </row>
    <row r="135" spans="1:9" x14ac:dyDescent="0.25">
      <c r="A135" t="s">
        <v>84</v>
      </c>
      <c r="B135">
        <v>19</v>
      </c>
      <c r="C135">
        <v>7</v>
      </c>
      <c r="D135">
        <v>12</v>
      </c>
      <c r="E135">
        <v>6.2804000000000002E-3</v>
      </c>
      <c r="F135">
        <v>1.3025000000000001E-3</v>
      </c>
      <c r="G135">
        <v>4.5624000000000003E-3</v>
      </c>
      <c r="H135">
        <v>0.36577999999999999</v>
      </c>
      <c r="I135">
        <v>0.99372000000000005</v>
      </c>
    </row>
    <row r="136" spans="1:9" x14ac:dyDescent="0.25">
      <c r="A136" t="s">
        <v>205</v>
      </c>
      <c r="B136">
        <v>10</v>
      </c>
      <c r="C136">
        <v>8</v>
      </c>
      <c r="D136">
        <v>2</v>
      </c>
      <c r="E136">
        <v>0.99997000000000003</v>
      </c>
      <c r="F136">
        <v>0.72846999999999995</v>
      </c>
      <c r="G136">
        <v>4.5744999999999996E-3</v>
      </c>
      <c r="H136">
        <v>3.0472000000000002E-4</v>
      </c>
      <c r="I136" s="1">
        <v>2.6758E-5</v>
      </c>
    </row>
    <row r="137" spans="1:9" x14ac:dyDescent="0.25">
      <c r="A137" t="s">
        <v>110</v>
      </c>
      <c r="B137">
        <v>86</v>
      </c>
      <c r="C137">
        <v>27</v>
      </c>
      <c r="D137">
        <v>59</v>
      </c>
      <c r="E137">
        <v>4.2088999999999998E-3</v>
      </c>
      <c r="F137">
        <v>7.1446000000000001E-3</v>
      </c>
      <c r="G137">
        <v>4.6738999999999999E-3</v>
      </c>
      <c r="H137">
        <v>0.20880000000000001</v>
      </c>
      <c r="I137">
        <v>0.99578999999999995</v>
      </c>
    </row>
    <row r="138" spans="1:9" x14ac:dyDescent="0.25">
      <c r="A138" t="s">
        <v>222</v>
      </c>
      <c r="B138">
        <v>8</v>
      </c>
      <c r="C138">
        <v>1</v>
      </c>
      <c r="D138">
        <v>7</v>
      </c>
      <c r="E138">
        <v>6.4311999999999995E-4</v>
      </c>
      <c r="F138">
        <v>2.313E-3</v>
      </c>
      <c r="G138">
        <v>4.7232000000000003E-3</v>
      </c>
      <c r="H138">
        <v>0.64249000000000001</v>
      </c>
      <c r="I138">
        <v>0.99936000000000003</v>
      </c>
    </row>
    <row r="139" spans="1:9" x14ac:dyDescent="0.25">
      <c r="A139" t="s">
        <v>85</v>
      </c>
      <c r="B139">
        <v>16</v>
      </c>
      <c r="C139">
        <v>8</v>
      </c>
      <c r="D139">
        <v>8</v>
      </c>
      <c r="E139">
        <v>6.4946000000000003E-4</v>
      </c>
      <c r="F139" s="1">
        <v>1.2172E-5</v>
      </c>
      <c r="G139">
        <v>4.8826E-3</v>
      </c>
      <c r="H139">
        <v>0.67974999999999997</v>
      </c>
      <c r="I139">
        <v>0.99934999999999996</v>
      </c>
    </row>
    <row r="140" spans="1:9" x14ac:dyDescent="0.25">
      <c r="A140" t="s">
        <v>161</v>
      </c>
      <c r="B140">
        <v>8</v>
      </c>
      <c r="C140">
        <v>5</v>
      </c>
      <c r="D140">
        <v>3</v>
      </c>
      <c r="E140">
        <v>0.55474000000000001</v>
      </c>
      <c r="F140">
        <v>1.4531000000000001E-2</v>
      </c>
      <c r="G140">
        <v>5.0584000000000002E-3</v>
      </c>
      <c r="H140">
        <v>4.6517999999999997E-2</v>
      </c>
      <c r="I140">
        <v>0.44525999999999999</v>
      </c>
    </row>
    <row r="141" spans="1:9" x14ac:dyDescent="0.25">
      <c r="A141" t="s">
        <v>184</v>
      </c>
      <c r="B141">
        <v>7</v>
      </c>
      <c r="C141">
        <v>7</v>
      </c>
      <c r="D141">
        <v>0</v>
      </c>
      <c r="E141">
        <v>0.99997999999999998</v>
      </c>
      <c r="F141" t="s">
        <v>18</v>
      </c>
      <c r="G141">
        <v>5.2167000000000003E-3</v>
      </c>
      <c r="H141">
        <v>2.8435999999999999E-3</v>
      </c>
      <c r="I141" s="1">
        <v>1.7730000000000001E-5</v>
      </c>
    </row>
    <row r="142" spans="1:9" x14ac:dyDescent="0.25">
      <c r="A142" t="s">
        <v>100</v>
      </c>
      <c r="B142">
        <v>8</v>
      </c>
      <c r="C142">
        <v>3</v>
      </c>
      <c r="D142">
        <v>5</v>
      </c>
      <c r="E142">
        <v>1.2246E-2</v>
      </c>
      <c r="F142">
        <v>2.5863000000000001E-3</v>
      </c>
      <c r="G142">
        <v>5.2626000000000001E-3</v>
      </c>
      <c r="H142">
        <v>0.26860000000000001</v>
      </c>
      <c r="I142">
        <v>0.98775000000000002</v>
      </c>
    </row>
    <row r="143" spans="1:9" x14ac:dyDescent="0.25">
      <c r="A143" t="s">
        <v>256</v>
      </c>
      <c r="B143">
        <v>6</v>
      </c>
      <c r="C143">
        <v>2</v>
      </c>
      <c r="D143">
        <v>4</v>
      </c>
      <c r="E143">
        <v>0.58831</v>
      </c>
      <c r="F143">
        <v>7.2681999999999997E-2</v>
      </c>
      <c r="G143">
        <v>5.4225999999999996E-3</v>
      </c>
      <c r="H143">
        <v>1.0374E-2</v>
      </c>
      <c r="I143">
        <v>0.41169</v>
      </c>
    </row>
    <row r="144" spans="1:9" x14ac:dyDescent="0.25">
      <c r="A144" t="s">
        <v>79</v>
      </c>
      <c r="B144">
        <v>69</v>
      </c>
      <c r="C144">
        <v>32</v>
      </c>
      <c r="D144">
        <v>37</v>
      </c>
      <c r="E144">
        <v>0.31639</v>
      </c>
      <c r="F144">
        <v>1.4394000000000001E-2</v>
      </c>
      <c r="G144">
        <v>5.7108000000000003E-3</v>
      </c>
      <c r="H144">
        <v>7.5339000000000003E-2</v>
      </c>
      <c r="I144">
        <v>0.68361000000000005</v>
      </c>
    </row>
    <row r="145" spans="1:9" x14ac:dyDescent="0.25">
      <c r="A145" t="s">
        <v>25</v>
      </c>
      <c r="B145">
        <v>130</v>
      </c>
      <c r="C145">
        <v>59</v>
      </c>
      <c r="D145">
        <v>71</v>
      </c>
      <c r="E145">
        <v>0.98014999999999997</v>
      </c>
      <c r="F145">
        <v>0.21767</v>
      </c>
      <c r="G145">
        <v>5.7967000000000001E-3</v>
      </c>
      <c r="H145">
        <v>1.8240000000000001E-3</v>
      </c>
      <c r="I145">
        <v>1.9854E-2</v>
      </c>
    </row>
    <row r="146" spans="1:9" x14ac:dyDescent="0.25">
      <c r="A146" t="s">
        <v>251</v>
      </c>
      <c r="B146">
        <v>15</v>
      </c>
      <c r="C146">
        <v>8</v>
      </c>
      <c r="D146">
        <v>7</v>
      </c>
      <c r="E146">
        <v>0.98143000000000002</v>
      </c>
      <c r="F146">
        <v>0.11013000000000001</v>
      </c>
      <c r="G146">
        <v>5.8824000000000003E-3</v>
      </c>
      <c r="H146">
        <v>8.5912000000000002E-3</v>
      </c>
      <c r="I146">
        <v>1.8571000000000001E-2</v>
      </c>
    </row>
    <row r="147" spans="1:9" x14ac:dyDescent="0.25">
      <c r="A147" t="s">
        <v>98</v>
      </c>
      <c r="B147">
        <v>14</v>
      </c>
      <c r="C147">
        <v>12</v>
      </c>
      <c r="D147">
        <v>2</v>
      </c>
      <c r="E147">
        <v>0.99856</v>
      </c>
      <c r="F147">
        <v>1.9428000000000001E-2</v>
      </c>
      <c r="G147">
        <v>5.8919000000000003E-3</v>
      </c>
      <c r="H147">
        <v>1.4899000000000001E-2</v>
      </c>
      <c r="I147">
        <v>1.4373999999999999E-3</v>
      </c>
    </row>
    <row r="148" spans="1:9" x14ac:dyDescent="0.25">
      <c r="A148" t="s">
        <v>203</v>
      </c>
      <c r="B148">
        <v>5</v>
      </c>
      <c r="C148">
        <v>4</v>
      </c>
      <c r="D148">
        <v>1</v>
      </c>
      <c r="E148">
        <v>0.99999000000000005</v>
      </c>
      <c r="F148">
        <v>0.70211000000000001</v>
      </c>
      <c r="G148">
        <v>6.0577000000000001E-3</v>
      </c>
      <c r="H148">
        <v>7.1135000000000002E-4</v>
      </c>
      <c r="I148" s="1">
        <v>5.4469000000000003E-6</v>
      </c>
    </row>
    <row r="149" spans="1:9" x14ac:dyDescent="0.25">
      <c r="A149" t="s">
        <v>35</v>
      </c>
      <c r="B149">
        <v>67</v>
      </c>
      <c r="C149">
        <v>29</v>
      </c>
      <c r="D149">
        <v>38</v>
      </c>
      <c r="E149">
        <v>8.7480000000000002E-2</v>
      </c>
      <c r="F149">
        <v>6.0577000000000001E-3</v>
      </c>
      <c r="G149">
        <v>6.1460000000000004E-3</v>
      </c>
      <c r="H149">
        <v>0.15240999999999999</v>
      </c>
      <c r="I149">
        <v>0.91252</v>
      </c>
    </row>
    <row r="150" spans="1:9" x14ac:dyDescent="0.25">
      <c r="A150" t="s">
        <v>270</v>
      </c>
      <c r="B150">
        <v>5</v>
      </c>
      <c r="C150">
        <v>0</v>
      </c>
      <c r="D150">
        <v>5</v>
      </c>
      <c r="E150">
        <v>4.8376000000000002E-4</v>
      </c>
      <c r="F150">
        <v>8.7624999999999995E-3</v>
      </c>
      <c r="G150">
        <v>6.1839E-3</v>
      </c>
      <c r="H150" t="s">
        <v>18</v>
      </c>
      <c r="I150">
        <v>0.99951999999999996</v>
      </c>
    </row>
    <row r="151" spans="1:9" x14ac:dyDescent="0.25">
      <c r="A151" t="s">
        <v>94</v>
      </c>
      <c r="B151">
        <v>148</v>
      </c>
      <c r="C151">
        <v>51</v>
      </c>
      <c r="D151">
        <v>97</v>
      </c>
      <c r="E151">
        <v>1.3595E-4</v>
      </c>
      <c r="F151">
        <v>2.5001E-4</v>
      </c>
      <c r="G151">
        <v>6.4206000000000003E-3</v>
      </c>
      <c r="H151">
        <v>0.78044000000000002</v>
      </c>
      <c r="I151">
        <v>0.99985999999999997</v>
      </c>
    </row>
    <row r="152" spans="1:9" x14ac:dyDescent="0.25">
      <c r="A152" t="s">
        <v>299</v>
      </c>
      <c r="B152">
        <v>7</v>
      </c>
      <c r="C152">
        <v>6</v>
      </c>
      <c r="D152">
        <v>1</v>
      </c>
      <c r="E152">
        <v>0.99997000000000003</v>
      </c>
      <c r="F152">
        <v>0.60779000000000005</v>
      </c>
      <c r="G152">
        <v>6.5132000000000002E-3</v>
      </c>
      <c r="H152">
        <v>1.7221000000000001E-3</v>
      </c>
      <c r="I152" s="1">
        <v>3.1782000000000002E-5</v>
      </c>
    </row>
    <row r="153" spans="1:9" x14ac:dyDescent="0.25">
      <c r="A153" t="s">
        <v>226</v>
      </c>
      <c r="B153">
        <v>13</v>
      </c>
      <c r="C153">
        <v>11</v>
      </c>
      <c r="D153">
        <v>2</v>
      </c>
      <c r="E153">
        <v>1</v>
      </c>
      <c r="F153">
        <v>0.86539999999999995</v>
      </c>
      <c r="G153">
        <v>6.8491000000000003E-3</v>
      </c>
      <c r="H153">
        <v>4.0196999999999997E-4</v>
      </c>
      <c r="I153" s="1">
        <v>2.0943E-6</v>
      </c>
    </row>
    <row r="154" spans="1:9" x14ac:dyDescent="0.25">
      <c r="A154" t="s">
        <v>276</v>
      </c>
      <c r="B154">
        <v>14</v>
      </c>
      <c r="C154">
        <v>4</v>
      </c>
      <c r="D154">
        <v>10</v>
      </c>
      <c r="E154" s="1">
        <v>6.4970999999999996E-7</v>
      </c>
      <c r="F154" s="1">
        <v>1.8281999999999999E-5</v>
      </c>
      <c r="G154">
        <v>6.8700999999999996E-3</v>
      </c>
      <c r="H154">
        <v>0.97441999999999995</v>
      </c>
      <c r="I154">
        <v>1</v>
      </c>
    </row>
    <row r="155" spans="1:9" x14ac:dyDescent="0.25">
      <c r="A155" t="s">
        <v>269</v>
      </c>
      <c r="B155">
        <v>9</v>
      </c>
      <c r="C155">
        <v>3</v>
      </c>
      <c r="D155">
        <v>6</v>
      </c>
      <c r="E155">
        <v>0.50697999999999999</v>
      </c>
      <c r="F155">
        <v>6.4320000000000002E-2</v>
      </c>
      <c r="G155">
        <v>7.1165999999999998E-3</v>
      </c>
      <c r="H155">
        <v>1.6757000000000001E-2</v>
      </c>
      <c r="I155">
        <v>0.49302000000000001</v>
      </c>
    </row>
    <row r="156" spans="1:9" x14ac:dyDescent="0.25">
      <c r="A156" t="s">
        <v>121</v>
      </c>
      <c r="B156">
        <v>60</v>
      </c>
      <c r="C156">
        <v>32</v>
      </c>
      <c r="D156">
        <v>28</v>
      </c>
      <c r="E156">
        <v>0.19189000000000001</v>
      </c>
      <c r="F156">
        <v>5.5608000000000003E-4</v>
      </c>
      <c r="G156">
        <v>7.1990999999999999E-3</v>
      </c>
      <c r="H156">
        <v>0.29132000000000002</v>
      </c>
      <c r="I156">
        <v>0.80810999999999999</v>
      </c>
    </row>
    <row r="157" spans="1:9" x14ac:dyDescent="0.25">
      <c r="A157" t="s">
        <v>189</v>
      </c>
      <c r="B157">
        <v>11</v>
      </c>
      <c r="C157">
        <v>2</v>
      </c>
      <c r="D157">
        <v>9</v>
      </c>
      <c r="E157">
        <v>9.5320000000000002E-2</v>
      </c>
      <c r="F157">
        <v>6.1876E-2</v>
      </c>
      <c r="G157">
        <v>7.4863000000000004E-3</v>
      </c>
      <c r="H157">
        <v>1.6483000000000001E-2</v>
      </c>
      <c r="I157">
        <v>0.90468000000000004</v>
      </c>
    </row>
    <row r="158" spans="1:9" x14ac:dyDescent="0.25">
      <c r="A158" t="s">
        <v>181</v>
      </c>
      <c r="B158">
        <v>10</v>
      </c>
      <c r="C158">
        <v>2</v>
      </c>
      <c r="D158">
        <v>8</v>
      </c>
      <c r="E158">
        <v>1.2477E-3</v>
      </c>
      <c r="F158">
        <v>1.2803999999999999E-2</v>
      </c>
      <c r="G158">
        <v>7.5347000000000001E-3</v>
      </c>
      <c r="H158">
        <v>0.23608999999999999</v>
      </c>
      <c r="I158">
        <v>0.99875000000000003</v>
      </c>
    </row>
    <row r="159" spans="1:9" x14ac:dyDescent="0.25">
      <c r="A159" t="s">
        <v>247</v>
      </c>
      <c r="B159">
        <v>11</v>
      </c>
      <c r="C159">
        <v>5</v>
      </c>
      <c r="D159">
        <v>6</v>
      </c>
      <c r="E159">
        <v>5.7247000000000001E-3</v>
      </c>
      <c r="F159">
        <v>3.5399999999999999E-4</v>
      </c>
      <c r="G159">
        <v>7.6479E-3</v>
      </c>
      <c r="H159">
        <v>0.48487000000000002</v>
      </c>
      <c r="I159">
        <v>0.99428000000000005</v>
      </c>
    </row>
    <row r="160" spans="1:9" x14ac:dyDescent="0.25">
      <c r="A160" t="s">
        <v>285</v>
      </c>
      <c r="B160">
        <v>8</v>
      </c>
      <c r="C160">
        <v>7</v>
      </c>
      <c r="D160">
        <v>1</v>
      </c>
      <c r="E160">
        <v>0.99175000000000002</v>
      </c>
      <c r="F160">
        <v>4.8717999999999997E-2</v>
      </c>
      <c r="G160">
        <v>7.6890999999999999E-3</v>
      </c>
      <c r="H160">
        <v>1.478E-2</v>
      </c>
      <c r="I160">
        <v>8.2532999999999999E-3</v>
      </c>
    </row>
    <row r="161" spans="1:9" x14ac:dyDescent="0.25">
      <c r="A161" t="s">
        <v>271</v>
      </c>
      <c r="B161">
        <v>11</v>
      </c>
      <c r="C161">
        <v>9</v>
      </c>
      <c r="D161">
        <v>2</v>
      </c>
      <c r="E161">
        <v>0.99968999999999997</v>
      </c>
      <c r="F161">
        <v>0.50217000000000001</v>
      </c>
      <c r="G161">
        <v>7.8057999999999999E-3</v>
      </c>
      <c r="H161">
        <v>2.0791999999999998E-3</v>
      </c>
      <c r="I161">
        <v>3.054E-4</v>
      </c>
    </row>
    <row r="162" spans="1:9" x14ac:dyDescent="0.25">
      <c r="A162" t="s">
        <v>90</v>
      </c>
      <c r="B162">
        <v>33</v>
      </c>
      <c r="C162">
        <v>10</v>
      </c>
      <c r="D162">
        <v>23</v>
      </c>
      <c r="E162">
        <v>3.2609000000000002E-4</v>
      </c>
      <c r="F162">
        <v>5.1450999999999997E-3</v>
      </c>
      <c r="G162">
        <v>7.8539999999999999E-3</v>
      </c>
      <c r="H162">
        <v>0.39219999999999999</v>
      </c>
      <c r="I162">
        <v>0.99966999999999995</v>
      </c>
    </row>
    <row r="163" spans="1:9" x14ac:dyDescent="0.25">
      <c r="A163" t="s">
        <v>123</v>
      </c>
      <c r="B163">
        <v>110</v>
      </c>
      <c r="C163">
        <v>47</v>
      </c>
      <c r="D163">
        <v>63</v>
      </c>
      <c r="E163">
        <v>0.39595999999999998</v>
      </c>
      <c r="F163">
        <v>7.9143000000000005E-2</v>
      </c>
      <c r="G163">
        <v>7.9901999999999994E-3</v>
      </c>
      <c r="H163">
        <v>2.0112999999999999E-2</v>
      </c>
      <c r="I163">
        <v>0.60404000000000002</v>
      </c>
    </row>
    <row r="164" spans="1:9" x14ac:dyDescent="0.25">
      <c r="A164" t="s">
        <v>132</v>
      </c>
      <c r="B164">
        <v>6</v>
      </c>
      <c r="C164">
        <v>1</v>
      </c>
      <c r="D164">
        <v>5</v>
      </c>
      <c r="E164">
        <v>4.1258000000000001E-4</v>
      </c>
      <c r="F164">
        <v>2.911E-3</v>
      </c>
      <c r="G164">
        <v>8.1823999999999994E-3</v>
      </c>
      <c r="H164">
        <v>0.68518999999999997</v>
      </c>
      <c r="I164">
        <v>0.99958999999999998</v>
      </c>
    </row>
    <row r="165" spans="1:9" x14ac:dyDescent="0.25">
      <c r="A165" t="s">
        <v>163</v>
      </c>
      <c r="B165">
        <v>24</v>
      </c>
      <c r="C165">
        <v>8</v>
      </c>
      <c r="D165">
        <v>16</v>
      </c>
      <c r="E165">
        <v>9.2367000000000002E-4</v>
      </c>
      <c r="F165">
        <v>1.1592E-3</v>
      </c>
      <c r="G165">
        <v>8.2880999999999996E-3</v>
      </c>
      <c r="H165">
        <v>0.58691000000000004</v>
      </c>
      <c r="I165">
        <v>0.99907999999999997</v>
      </c>
    </row>
    <row r="166" spans="1:9" x14ac:dyDescent="0.25">
      <c r="A166" t="s">
        <v>219</v>
      </c>
      <c r="B166">
        <v>29</v>
      </c>
      <c r="C166">
        <v>19</v>
      </c>
      <c r="D166">
        <v>10</v>
      </c>
      <c r="E166">
        <v>0.97758999999999996</v>
      </c>
      <c r="F166">
        <v>7.0286000000000001E-2</v>
      </c>
      <c r="G166">
        <v>8.3841000000000002E-3</v>
      </c>
      <c r="H166">
        <v>1.4102999999999999E-2</v>
      </c>
      <c r="I166">
        <v>2.2408999999999998E-2</v>
      </c>
    </row>
    <row r="167" spans="1:9" x14ac:dyDescent="0.25">
      <c r="A167" t="s">
        <v>69</v>
      </c>
      <c r="B167">
        <v>27</v>
      </c>
      <c r="C167">
        <v>10</v>
      </c>
      <c r="D167">
        <v>17</v>
      </c>
      <c r="E167">
        <v>0.36232999999999999</v>
      </c>
      <c r="F167">
        <v>3.5123000000000001E-2</v>
      </c>
      <c r="G167">
        <v>8.4045999999999999E-3</v>
      </c>
      <c r="H167">
        <v>6.3885999999999998E-2</v>
      </c>
      <c r="I167">
        <v>0.63766999999999996</v>
      </c>
    </row>
    <row r="168" spans="1:9" x14ac:dyDescent="0.25">
      <c r="A168" t="s">
        <v>58</v>
      </c>
      <c r="B168">
        <v>10</v>
      </c>
      <c r="C168">
        <v>7</v>
      </c>
      <c r="D168">
        <v>3</v>
      </c>
      <c r="E168">
        <v>0.99999000000000005</v>
      </c>
      <c r="F168">
        <v>0.89475000000000005</v>
      </c>
      <c r="G168">
        <v>8.5772000000000001E-3</v>
      </c>
      <c r="H168" s="1">
        <v>7.5569999999999996E-5</v>
      </c>
      <c r="I168" s="1">
        <v>9.8286999999999996E-6</v>
      </c>
    </row>
    <row r="169" spans="1:9" x14ac:dyDescent="0.25">
      <c r="A169" t="s">
        <v>28</v>
      </c>
      <c r="B169">
        <v>52</v>
      </c>
      <c r="C169">
        <v>30</v>
      </c>
      <c r="D169">
        <v>22</v>
      </c>
      <c r="E169">
        <v>0.81100000000000005</v>
      </c>
      <c r="F169">
        <v>6.0187000000000001E-3</v>
      </c>
      <c r="G169">
        <v>8.7387999999999997E-3</v>
      </c>
      <c r="H169">
        <v>0.11533</v>
      </c>
      <c r="I169">
        <v>0.189</v>
      </c>
    </row>
    <row r="170" spans="1:9" x14ac:dyDescent="0.25">
      <c r="A170" t="s">
        <v>91</v>
      </c>
      <c r="B170">
        <v>48</v>
      </c>
      <c r="C170">
        <v>27</v>
      </c>
      <c r="D170">
        <v>21</v>
      </c>
      <c r="E170">
        <v>0.999</v>
      </c>
      <c r="F170">
        <v>0.33035999999999999</v>
      </c>
      <c r="G170">
        <v>9.3945999999999995E-3</v>
      </c>
      <c r="H170">
        <v>1.4978000000000001E-3</v>
      </c>
      <c r="I170">
        <v>1.0016999999999999E-3</v>
      </c>
    </row>
    <row r="171" spans="1:9" x14ac:dyDescent="0.25">
      <c r="A171" t="s">
        <v>272</v>
      </c>
      <c r="B171">
        <v>5</v>
      </c>
      <c r="C171">
        <v>0</v>
      </c>
      <c r="D171">
        <v>5</v>
      </c>
      <c r="E171">
        <v>4.3616E-4</v>
      </c>
      <c r="F171">
        <v>1.3337999999999999E-2</v>
      </c>
      <c r="G171">
        <v>9.5896999999999996E-3</v>
      </c>
      <c r="H171" t="s">
        <v>18</v>
      </c>
      <c r="I171">
        <v>0.99956</v>
      </c>
    </row>
    <row r="172" spans="1:9" x14ac:dyDescent="0.25">
      <c r="A172" t="s">
        <v>204</v>
      </c>
      <c r="B172">
        <v>6</v>
      </c>
      <c r="C172">
        <v>1</v>
      </c>
      <c r="D172">
        <v>5</v>
      </c>
      <c r="E172">
        <v>1.1038E-4</v>
      </c>
      <c r="F172">
        <v>4.0292000000000001E-3</v>
      </c>
      <c r="G172">
        <v>9.6343999999999996E-3</v>
      </c>
      <c r="H172">
        <v>0.65215000000000001</v>
      </c>
      <c r="I172">
        <v>0.99988999999999995</v>
      </c>
    </row>
    <row r="173" spans="1:9" x14ac:dyDescent="0.25">
      <c r="A173" t="s">
        <v>125</v>
      </c>
      <c r="B173">
        <v>18</v>
      </c>
      <c r="C173">
        <v>10</v>
      </c>
      <c r="D173">
        <v>8</v>
      </c>
      <c r="E173">
        <v>1</v>
      </c>
      <c r="F173">
        <v>0.82411999999999996</v>
      </c>
      <c r="G173">
        <v>9.8434999999999998E-3</v>
      </c>
      <c r="H173" s="1">
        <v>2.7202000000000001E-5</v>
      </c>
      <c r="I173" s="1">
        <v>3.7373E-7</v>
      </c>
    </row>
    <row r="174" spans="1:9" x14ac:dyDescent="0.25">
      <c r="A174" t="s">
        <v>115</v>
      </c>
      <c r="B174">
        <v>9</v>
      </c>
      <c r="C174">
        <v>3</v>
      </c>
      <c r="D174">
        <v>6</v>
      </c>
      <c r="E174">
        <v>0.57548999999999995</v>
      </c>
      <c r="F174">
        <v>8.1506999999999996E-2</v>
      </c>
      <c r="G174">
        <v>9.9223999999999996E-3</v>
      </c>
      <c r="H174">
        <v>1.8565000000000002E-2</v>
      </c>
      <c r="I174">
        <v>0.42451</v>
      </c>
    </row>
    <row r="175" spans="1:9" x14ac:dyDescent="0.25">
      <c r="A175" t="s">
        <v>201</v>
      </c>
      <c r="B175">
        <v>14</v>
      </c>
      <c r="C175">
        <v>7</v>
      </c>
      <c r="D175">
        <v>7</v>
      </c>
      <c r="E175">
        <v>0.30707000000000001</v>
      </c>
      <c r="F175">
        <v>5.8257999999999999E-3</v>
      </c>
      <c r="G175">
        <v>1.0642E-2</v>
      </c>
      <c r="H175">
        <v>0.19042000000000001</v>
      </c>
      <c r="I175">
        <v>0.69293000000000005</v>
      </c>
    </row>
    <row r="176" spans="1:9" x14ac:dyDescent="0.25">
      <c r="A176" t="s">
        <v>26</v>
      </c>
      <c r="B176">
        <v>92</v>
      </c>
      <c r="C176">
        <v>41</v>
      </c>
      <c r="D176">
        <v>51</v>
      </c>
      <c r="E176">
        <v>0.56252000000000002</v>
      </c>
      <c r="F176">
        <v>0.12243</v>
      </c>
      <c r="G176">
        <v>1.0793000000000001E-2</v>
      </c>
      <c r="H176">
        <v>1.3521999999999999E-2</v>
      </c>
      <c r="I176">
        <v>0.43747999999999998</v>
      </c>
    </row>
    <row r="177" spans="1:9" x14ac:dyDescent="0.25">
      <c r="A177" t="s">
        <v>135</v>
      </c>
      <c r="B177">
        <v>31</v>
      </c>
      <c r="C177">
        <v>20</v>
      </c>
      <c r="D177">
        <v>11</v>
      </c>
      <c r="E177">
        <v>1</v>
      </c>
      <c r="F177">
        <v>0.95015000000000005</v>
      </c>
      <c r="G177">
        <v>1.0919999999999999E-2</v>
      </c>
      <c r="H177" s="1">
        <v>1.1251E-5</v>
      </c>
      <c r="I177" s="1">
        <v>2.5567999999999998E-6</v>
      </c>
    </row>
    <row r="178" spans="1:9" x14ac:dyDescent="0.25">
      <c r="A178" t="s">
        <v>128</v>
      </c>
      <c r="B178">
        <v>13</v>
      </c>
      <c r="C178">
        <v>7</v>
      </c>
      <c r="D178">
        <v>6</v>
      </c>
      <c r="E178">
        <v>1.3526E-2</v>
      </c>
      <c r="F178" s="1">
        <v>4.4888999999999997E-5</v>
      </c>
      <c r="G178">
        <v>1.1337E-2</v>
      </c>
      <c r="H178">
        <v>0.62378</v>
      </c>
      <c r="I178">
        <v>0.98646999999999996</v>
      </c>
    </row>
    <row r="179" spans="1:9" x14ac:dyDescent="0.25">
      <c r="A179" t="s">
        <v>198</v>
      </c>
      <c r="B179">
        <v>11</v>
      </c>
      <c r="C179">
        <v>5</v>
      </c>
      <c r="D179">
        <v>6</v>
      </c>
      <c r="E179">
        <v>0.81947999999999999</v>
      </c>
      <c r="F179">
        <v>0.19819999999999999</v>
      </c>
      <c r="G179">
        <v>1.1415E-2</v>
      </c>
      <c r="H179">
        <v>6.9151999999999998E-3</v>
      </c>
      <c r="I179">
        <v>0.18052000000000001</v>
      </c>
    </row>
    <row r="180" spans="1:9" x14ac:dyDescent="0.25">
      <c r="A180" t="s">
        <v>177</v>
      </c>
      <c r="B180">
        <v>17</v>
      </c>
      <c r="C180">
        <v>8</v>
      </c>
      <c r="D180">
        <v>9</v>
      </c>
      <c r="E180">
        <v>0.95628000000000002</v>
      </c>
      <c r="F180">
        <v>0.27640999999999999</v>
      </c>
      <c r="G180">
        <v>1.1472E-2</v>
      </c>
      <c r="H180">
        <v>3.1965000000000001E-3</v>
      </c>
      <c r="I180">
        <v>4.3725E-2</v>
      </c>
    </row>
    <row r="181" spans="1:9" x14ac:dyDescent="0.25">
      <c r="A181" t="s">
        <v>104</v>
      </c>
      <c r="B181">
        <v>20</v>
      </c>
      <c r="C181">
        <v>11</v>
      </c>
      <c r="D181">
        <v>9</v>
      </c>
      <c r="E181">
        <v>0.99680999999999997</v>
      </c>
      <c r="F181">
        <v>0.37037999999999999</v>
      </c>
      <c r="G181">
        <v>1.1629E-2</v>
      </c>
      <c r="H181">
        <v>2.1653000000000002E-3</v>
      </c>
      <c r="I181">
        <v>3.1933E-3</v>
      </c>
    </row>
    <row r="182" spans="1:9" x14ac:dyDescent="0.25">
      <c r="A182" t="s">
        <v>134</v>
      </c>
      <c r="B182">
        <v>15</v>
      </c>
      <c r="C182">
        <v>7</v>
      </c>
      <c r="D182">
        <v>8</v>
      </c>
      <c r="E182">
        <v>0.73670000000000002</v>
      </c>
      <c r="F182">
        <v>8.0356999999999998E-2</v>
      </c>
      <c r="G182">
        <v>1.1723000000000001E-2</v>
      </c>
      <c r="H182">
        <v>3.4962E-2</v>
      </c>
      <c r="I182">
        <v>0.26329999999999998</v>
      </c>
    </row>
    <row r="183" spans="1:9" x14ac:dyDescent="0.25">
      <c r="A183" t="s">
        <v>274</v>
      </c>
      <c r="B183">
        <v>13</v>
      </c>
      <c r="C183">
        <v>10</v>
      </c>
      <c r="D183">
        <v>3</v>
      </c>
      <c r="E183">
        <v>0.99999000000000005</v>
      </c>
      <c r="F183">
        <v>0.60436999999999996</v>
      </c>
      <c r="G183">
        <v>1.1815000000000001E-2</v>
      </c>
      <c r="H183">
        <v>1.9038E-3</v>
      </c>
      <c r="I183" s="1">
        <v>1.0635000000000001E-5</v>
      </c>
    </row>
    <row r="184" spans="1:9" x14ac:dyDescent="0.25">
      <c r="A184" t="s">
        <v>17</v>
      </c>
      <c r="B184">
        <v>7</v>
      </c>
      <c r="C184">
        <v>0</v>
      </c>
      <c r="D184">
        <v>7</v>
      </c>
      <c r="E184">
        <v>2.2656E-3</v>
      </c>
      <c r="F184">
        <v>1.6735E-2</v>
      </c>
      <c r="G184">
        <v>1.1900000000000001E-2</v>
      </c>
      <c r="H184" t="s">
        <v>18</v>
      </c>
      <c r="I184">
        <v>0.99773000000000001</v>
      </c>
    </row>
    <row r="185" spans="1:9" x14ac:dyDescent="0.25">
      <c r="A185" t="s">
        <v>24</v>
      </c>
      <c r="B185">
        <v>90</v>
      </c>
      <c r="C185">
        <v>44</v>
      </c>
      <c r="D185">
        <v>46</v>
      </c>
      <c r="E185">
        <v>7.1124000000000007E-2</v>
      </c>
      <c r="F185">
        <v>3.2608000000000002E-4</v>
      </c>
      <c r="G185">
        <v>1.2073E-2</v>
      </c>
      <c r="H185">
        <v>0.5363</v>
      </c>
      <c r="I185">
        <v>0.92888000000000004</v>
      </c>
    </row>
    <row r="186" spans="1:9" x14ac:dyDescent="0.25">
      <c r="A186" t="s">
        <v>279</v>
      </c>
      <c r="B186">
        <v>14</v>
      </c>
      <c r="C186">
        <v>8</v>
      </c>
      <c r="D186">
        <v>6</v>
      </c>
      <c r="E186">
        <v>1</v>
      </c>
      <c r="F186">
        <v>0.87290999999999996</v>
      </c>
      <c r="G186">
        <v>1.2345999999999999E-2</v>
      </c>
      <c r="H186" s="1">
        <v>2.2422E-5</v>
      </c>
      <c r="I186" s="1">
        <v>2.2927999999999999E-6</v>
      </c>
    </row>
    <row r="187" spans="1:9" x14ac:dyDescent="0.25">
      <c r="A187" t="s">
        <v>99</v>
      </c>
      <c r="B187">
        <v>8</v>
      </c>
      <c r="C187">
        <v>2</v>
      </c>
      <c r="D187">
        <v>6</v>
      </c>
      <c r="E187">
        <v>2.1107000000000001E-2</v>
      </c>
      <c r="F187">
        <v>2.9166999999999998E-2</v>
      </c>
      <c r="G187">
        <v>1.2547000000000001E-2</v>
      </c>
      <c r="H187">
        <v>0.11378000000000001</v>
      </c>
      <c r="I187">
        <v>0.97889000000000004</v>
      </c>
    </row>
    <row r="188" spans="1:9" x14ac:dyDescent="0.25">
      <c r="A188" t="s">
        <v>214</v>
      </c>
      <c r="B188">
        <v>9</v>
      </c>
      <c r="C188">
        <v>0</v>
      </c>
      <c r="D188">
        <v>9</v>
      </c>
      <c r="E188">
        <v>1.6237999999999999E-3</v>
      </c>
      <c r="F188">
        <v>1.9535E-2</v>
      </c>
      <c r="G188">
        <v>1.2836E-2</v>
      </c>
      <c r="H188" t="s">
        <v>18</v>
      </c>
      <c r="I188">
        <v>0.99838000000000005</v>
      </c>
    </row>
    <row r="189" spans="1:9" x14ac:dyDescent="0.25">
      <c r="A189" t="s">
        <v>68</v>
      </c>
      <c r="B189">
        <v>12</v>
      </c>
      <c r="C189">
        <v>6</v>
      </c>
      <c r="D189">
        <v>6</v>
      </c>
      <c r="E189">
        <v>2.0826999999999998E-2</v>
      </c>
      <c r="F189">
        <v>1.2960000000000001E-3</v>
      </c>
      <c r="G189">
        <v>1.2841E-2</v>
      </c>
      <c r="H189">
        <v>0.37641000000000002</v>
      </c>
      <c r="I189">
        <v>0.97916999999999998</v>
      </c>
    </row>
    <row r="190" spans="1:9" x14ac:dyDescent="0.25">
      <c r="A190" t="s">
        <v>193</v>
      </c>
      <c r="B190">
        <v>9</v>
      </c>
      <c r="C190">
        <v>6</v>
      </c>
      <c r="D190">
        <v>3</v>
      </c>
      <c r="E190">
        <v>0.99358999999999997</v>
      </c>
      <c r="F190">
        <v>0.38422000000000001</v>
      </c>
      <c r="G190">
        <v>1.2881E-2</v>
      </c>
      <c r="H190">
        <v>4.6261000000000002E-3</v>
      </c>
      <c r="I190">
        <v>6.4091E-3</v>
      </c>
    </row>
    <row r="191" spans="1:9" x14ac:dyDescent="0.25">
      <c r="A191" t="s">
        <v>208</v>
      </c>
      <c r="B191">
        <v>9</v>
      </c>
      <c r="C191">
        <v>6</v>
      </c>
      <c r="D191">
        <v>3</v>
      </c>
      <c r="E191">
        <v>0.93008000000000002</v>
      </c>
      <c r="F191">
        <v>5.2671000000000003E-2</v>
      </c>
      <c r="G191">
        <v>1.2995E-2</v>
      </c>
      <c r="H191">
        <v>4.7312E-2</v>
      </c>
      <c r="I191">
        <v>6.9916000000000006E-2</v>
      </c>
    </row>
    <row r="192" spans="1:9" x14ac:dyDescent="0.25">
      <c r="A192" t="s">
        <v>288</v>
      </c>
      <c r="B192">
        <v>6</v>
      </c>
      <c r="C192">
        <v>3</v>
      </c>
      <c r="D192">
        <v>3</v>
      </c>
      <c r="E192">
        <v>0.98675999999999997</v>
      </c>
      <c r="F192">
        <v>0.50492000000000004</v>
      </c>
      <c r="G192">
        <v>1.3291000000000001E-2</v>
      </c>
      <c r="H192">
        <v>7.1226000000000004E-4</v>
      </c>
      <c r="I192">
        <v>1.3244000000000001E-2</v>
      </c>
    </row>
    <row r="193" spans="1:9" x14ac:dyDescent="0.25">
      <c r="A193" t="s">
        <v>33</v>
      </c>
      <c r="B193">
        <v>19</v>
      </c>
      <c r="C193">
        <v>6</v>
      </c>
      <c r="D193">
        <v>13</v>
      </c>
      <c r="E193">
        <v>6.4399000000000001E-3</v>
      </c>
      <c r="F193">
        <v>4.4818999999999996E-3</v>
      </c>
      <c r="G193">
        <v>1.3407000000000001E-2</v>
      </c>
      <c r="H193">
        <v>0.52720999999999996</v>
      </c>
      <c r="I193">
        <v>0.99356</v>
      </c>
    </row>
    <row r="194" spans="1:9" x14ac:dyDescent="0.25">
      <c r="A194" t="s">
        <v>32</v>
      </c>
      <c r="B194">
        <v>291</v>
      </c>
      <c r="C194">
        <v>122</v>
      </c>
      <c r="D194">
        <v>169</v>
      </c>
      <c r="E194">
        <v>0.27660000000000001</v>
      </c>
      <c r="F194">
        <v>3.5645000000000003E-2</v>
      </c>
      <c r="G194">
        <v>1.3542999999999999E-2</v>
      </c>
      <c r="H194">
        <v>9.2230999999999994E-2</v>
      </c>
      <c r="I194">
        <v>0.72340000000000004</v>
      </c>
    </row>
    <row r="195" spans="1:9" x14ac:dyDescent="0.25">
      <c r="A195" t="s">
        <v>231</v>
      </c>
      <c r="B195">
        <v>6</v>
      </c>
      <c r="C195">
        <v>3</v>
      </c>
      <c r="D195">
        <v>3</v>
      </c>
      <c r="E195">
        <v>3.1813000000000001E-2</v>
      </c>
      <c r="F195">
        <v>2.5338000000000001E-3</v>
      </c>
      <c r="G195">
        <v>1.3671000000000001E-2</v>
      </c>
      <c r="H195">
        <v>0.36481999999999998</v>
      </c>
      <c r="I195">
        <v>0.96819</v>
      </c>
    </row>
    <row r="196" spans="1:9" x14ac:dyDescent="0.25">
      <c r="A196" t="s">
        <v>158</v>
      </c>
      <c r="B196">
        <v>17</v>
      </c>
      <c r="C196">
        <v>9</v>
      </c>
      <c r="D196">
        <v>8</v>
      </c>
      <c r="E196">
        <v>0.99936999999999998</v>
      </c>
      <c r="F196">
        <v>0.75241000000000002</v>
      </c>
      <c r="G196">
        <v>1.3772E-2</v>
      </c>
      <c r="H196" s="1">
        <v>9.4011000000000005E-5</v>
      </c>
      <c r="I196">
        <v>6.3420000000000002E-4</v>
      </c>
    </row>
    <row r="197" spans="1:9" x14ac:dyDescent="0.25">
      <c r="A197" t="s">
        <v>228</v>
      </c>
      <c r="B197">
        <v>46</v>
      </c>
      <c r="C197">
        <v>20</v>
      </c>
      <c r="D197">
        <v>26</v>
      </c>
      <c r="E197">
        <v>0.99756999999999996</v>
      </c>
      <c r="F197">
        <v>0.69072999999999996</v>
      </c>
      <c r="G197">
        <v>1.4160000000000001E-2</v>
      </c>
      <c r="H197" s="1">
        <v>6.8715999999999997E-5</v>
      </c>
      <c r="I197">
        <v>2.4258000000000001E-3</v>
      </c>
    </row>
    <row r="198" spans="1:9" x14ac:dyDescent="0.25">
      <c r="A198" t="s">
        <v>235</v>
      </c>
      <c r="B198">
        <v>18</v>
      </c>
      <c r="C198">
        <v>8</v>
      </c>
      <c r="D198">
        <v>10</v>
      </c>
      <c r="E198">
        <v>0.99107999999999996</v>
      </c>
      <c r="F198">
        <v>0.39373999999999998</v>
      </c>
      <c r="G198">
        <v>1.4295E-2</v>
      </c>
      <c r="H198">
        <v>1.4269E-3</v>
      </c>
      <c r="I198">
        <v>8.9216999999999994E-3</v>
      </c>
    </row>
    <row r="199" spans="1:9" x14ac:dyDescent="0.25">
      <c r="A199" t="s">
        <v>122</v>
      </c>
      <c r="B199">
        <v>37</v>
      </c>
      <c r="C199">
        <v>20</v>
      </c>
      <c r="D199">
        <v>17</v>
      </c>
      <c r="E199">
        <v>0.98736999999999997</v>
      </c>
      <c r="F199">
        <v>0.35310000000000002</v>
      </c>
      <c r="G199">
        <v>1.4449999999999999E-2</v>
      </c>
      <c r="H199">
        <v>3.2096999999999998E-3</v>
      </c>
      <c r="I199">
        <v>1.2628E-2</v>
      </c>
    </row>
    <row r="200" spans="1:9" x14ac:dyDescent="0.25">
      <c r="A200" t="s">
        <v>130</v>
      </c>
      <c r="B200">
        <v>11</v>
      </c>
      <c r="C200">
        <v>5</v>
      </c>
      <c r="D200">
        <v>6</v>
      </c>
      <c r="E200">
        <v>0.16001000000000001</v>
      </c>
      <c r="F200">
        <v>1.5280999999999999E-2</v>
      </c>
      <c r="G200">
        <v>1.4795000000000001E-2</v>
      </c>
      <c r="H200">
        <v>0.17205000000000001</v>
      </c>
      <c r="I200">
        <v>0.83999000000000001</v>
      </c>
    </row>
    <row r="201" spans="1:9" x14ac:dyDescent="0.25">
      <c r="A201" t="s">
        <v>236</v>
      </c>
      <c r="B201">
        <v>13</v>
      </c>
      <c r="C201">
        <v>4</v>
      </c>
      <c r="D201">
        <v>9</v>
      </c>
      <c r="E201">
        <v>8.0225999999999995E-3</v>
      </c>
      <c r="F201">
        <v>4.2151000000000003E-3</v>
      </c>
      <c r="G201">
        <v>1.4978999999999999E-2</v>
      </c>
      <c r="H201">
        <v>0.56247999999999998</v>
      </c>
      <c r="I201">
        <v>0.99197999999999997</v>
      </c>
    </row>
    <row r="202" spans="1:9" x14ac:dyDescent="0.25">
      <c r="A202" t="s">
        <v>252</v>
      </c>
      <c r="B202">
        <v>15</v>
      </c>
      <c r="C202">
        <v>3</v>
      </c>
      <c r="D202">
        <v>12</v>
      </c>
      <c r="E202">
        <v>1.7060999999999999E-4</v>
      </c>
      <c r="F202">
        <v>2.6083E-3</v>
      </c>
      <c r="G202">
        <v>1.5702000000000001E-2</v>
      </c>
      <c r="H202">
        <v>0.84799999999999998</v>
      </c>
      <c r="I202">
        <v>0.99983</v>
      </c>
    </row>
    <row r="203" spans="1:9" x14ac:dyDescent="0.25">
      <c r="A203" t="s">
        <v>112</v>
      </c>
      <c r="B203">
        <v>13</v>
      </c>
      <c r="C203">
        <v>5</v>
      </c>
      <c r="D203">
        <v>8</v>
      </c>
      <c r="E203">
        <v>0.17760999999999999</v>
      </c>
      <c r="F203">
        <v>3.3345E-2</v>
      </c>
      <c r="G203">
        <v>1.5935000000000001E-2</v>
      </c>
      <c r="H203">
        <v>0.14654</v>
      </c>
      <c r="I203">
        <v>0.82238999999999995</v>
      </c>
    </row>
    <row r="204" spans="1:9" x14ac:dyDescent="0.25">
      <c r="A204" t="s">
        <v>230</v>
      </c>
      <c r="B204">
        <v>22</v>
      </c>
      <c r="C204">
        <v>19</v>
      </c>
      <c r="D204">
        <v>3</v>
      </c>
      <c r="E204">
        <v>1</v>
      </c>
      <c r="F204">
        <v>0.52132000000000001</v>
      </c>
      <c r="G204">
        <v>1.6098000000000001E-2</v>
      </c>
      <c r="H204">
        <v>3.3371E-3</v>
      </c>
      <c r="I204" s="1">
        <v>3.3458000000000001E-8</v>
      </c>
    </row>
    <row r="205" spans="1:9" x14ac:dyDescent="0.25">
      <c r="A205" t="s">
        <v>273</v>
      </c>
      <c r="B205">
        <v>11</v>
      </c>
      <c r="C205">
        <v>5</v>
      </c>
      <c r="D205">
        <v>6</v>
      </c>
      <c r="E205">
        <v>2.0725E-2</v>
      </c>
      <c r="F205">
        <v>8.4617999999999998E-4</v>
      </c>
      <c r="G205">
        <v>1.6303999999999999E-2</v>
      </c>
      <c r="H205">
        <v>0.55054000000000003</v>
      </c>
      <c r="I205">
        <v>0.97928000000000004</v>
      </c>
    </row>
    <row r="206" spans="1:9" x14ac:dyDescent="0.25">
      <c r="A206" t="s">
        <v>30</v>
      </c>
      <c r="B206">
        <v>35</v>
      </c>
      <c r="C206">
        <v>8</v>
      </c>
      <c r="D206">
        <v>27</v>
      </c>
      <c r="E206">
        <v>1.209E-3</v>
      </c>
      <c r="F206">
        <v>2.768E-2</v>
      </c>
      <c r="G206">
        <v>1.6326E-2</v>
      </c>
      <c r="H206">
        <v>0.24926000000000001</v>
      </c>
      <c r="I206">
        <v>0.99878999999999996</v>
      </c>
    </row>
    <row r="207" spans="1:9" x14ac:dyDescent="0.25">
      <c r="A207" t="s">
        <v>283</v>
      </c>
      <c r="B207">
        <v>9</v>
      </c>
      <c r="C207">
        <v>8</v>
      </c>
      <c r="D207">
        <v>1</v>
      </c>
      <c r="E207">
        <v>0.99995000000000001</v>
      </c>
      <c r="F207">
        <v>0.60779000000000005</v>
      </c>
      <c r="G207">
        <v>1.6622000000000001E-2</v>
      </c>
      <c r="H207">
        <v>4.9994999999999996E-3</v>
      </c>
      <c r="I207" s="1">
        <v>5.1653000000000002E-5</v>
      </c>
    </row>
    <row r="208" spans="1:9" x14ac:dyDescent="0.25">
      <c r="A208" t="s">
        <v>60</v>
      </c>
      <c r="B208">
        <v>33</v>
      </c>
      <c r="C208">
        <v>15</v>
      </c>
      <c r="D208">
        <v>18</v>
      </c>
      <c r="E208">
        <v>0.90415000000000001</v>
      </c>
      <c r="F208">
        <v>0.16327</v>
      </c>
      <c r="G208">
        <v>1.6893999999999999E-2</v>
      </c>
      <c r="H208">
        <v>1.8013999999999999E-2</v>
      </c>
      <c r="I208">
        <v>9.5849000000000004E-2</v>
      </c>
    </row>
    <row r="209" spans="1:9" x14ac:dyDescent="0.25">
      <c r="A209" t="s">
        <v>265</v>
      </c>
      <c r="B209">
        <v>18</v>
      </c>
      <c r="C209">
        <v>7</v>
      </c>
      <c r="D209">
        <v>11</v>
      </c>
      <c r="E209">
        <v>0.84340999999999999</v>
      </c>
      <c r="F209">
        <v>0.42754999999999999</v>
      </c>
      <c r="G209">
        <v>1.7083000000000001E-2</v>
      </c>
      <c r="H209">
        <v>9.8613999999999993E-4</v>
      </c>
      <c r="I209">
        <v>0.15659000000000001</v>
      </c>
    </row>
    <row r="210" spans="1:9" x14ac:dyDescent="0.25">
      <c r="A210" t="s">
        <v>197</v>
      </c>
      <c r="B210">
        <v>22</v>
      </c>
      <c r="C210">
        <v>6</v>
      </c>
      <c r="D210">
        <v>16</v>
      </c>
      <c r="E210">
        <v>3.8948000000000003E-2</v>
      </c>
      <c r="F210">
        <v>2.2474000000000001E-2</v>
      </c>
      <c r="G210">
        <v>1.7485000000000001E-2</v>
      </c>
      <c r="H210">
        <v>0.26029000000000002</v>
      </c>
      <c r="I210">
        <v>0.96104999999999996</v>
      </c>
    </row>
    <row r="211" spans="1:9" x14ac:dyDescent="0.25">
      <c r="A211" t="s">
        <v>257</v>
      </c>
      <c r="B211">
        <v>5</v>
      </c>
      <c r="C211">
        <v>3</v>
      </c>
      <c r="D211">
        <v>2</v>
      </c>
      <c r="E211">
        <v>0.81725000000000003</v>
      </c>
      <c r="F211">
        <v>0.10304000000000001</v>
      </c>
      <c r="G211">
        <v>1.7517000000000001E-2</v>
      </c>
      <c r="H211">
        <v>3.6977000000000003E-2</v>
      </c>
      <c r="I211">
        <v>0.18275</v>
      </c>
    </row>
    <row r="212" spans="1:9" x14ac:dyDescent="0.25">
      <c r="A212" t="s">
        <v>116</v>
      </c>
      <c r="B212">
        <v>41</v>
      </c>
      <c r="C212">
        <v>11</v>
      </c>
      <c r="D212">
        <v>30</v>
      </c>
      <c r="E212">
        <v>7.4971999999999997E-2</v>
      </c>
      <c r="F212">
        <v>9.2800999999999995E-2</v>
      </c>
      <c r="G212">
        <v>1.7711999999999999E-2</v>
      </c>
      <c r="H212">
        <v>5.7189999999999998E-2</v>
      </c>
      <c r="I212">
        <v>0.92503000000000002</v>
      </c>
    </row>
    <row r="213" spans="1:9" x14ac:dyDescent="0.25">
      <c r="A213" t="s">
        <v>157</v>
      </c>
      <c r="B213">
        <v>85</v>
      </c>
      <c r="C213">
        <v>33</v>
      </c>
      <c r="D213">
        <v>52</v>
      </c>
      <c r="E213">
        <v>0.31374999999999997</v>
      </c>
      <c r="F213">
        <v>0.13056999999999999</v>
      </c>
      <c r="G213">
        <v>1.8193000000000001E-2</v>
      </c>
      <c r="H213">
        <v>2.6221000000000001E-2</v>
      </c>
      <c r="I213">
        <v>0.68625000000000003</v>
      </c>
    </row>
    <row r="214" spans="1:9" x14ac:dyDescent="0.25">
      <c r="A214" t="s">
        <v>250</v>
      </c>
      <c r="B214">
        <v>8</v>
      </c>
      <c r="C214">
        <v>5</v>
      </c>
      <c r="D214">
        <v>3</v>
      </c>
      <c r="E214">
        <v>0.99429000000000001</v>
      </c>
      <c r="F214">
        <v>0.45045000000000002</v>
      </c>
      <c r="G214">
        <v>1.8193000000000001E-2</v>
      </c>
      <c r="H214">
        <v>3.9353000000000001E-3</v>
      </c>
      <c r="I214">
        <v>5.7111999999999996E-3</v>
      </c>
    </row>
    <row r="215" spans="1:9" x14ac:dyDescent="0.25">
      <c r="A215" t="s">
        <v>202</v>
      </c>
      <c r="B215">
        <v>8</v>
      </c>
      <c r="C215">
        <v>0</v>
      </c>
      <c r="D215">
        <v>8</v>
      </c>
      <c r="E215">
        <v>1.5156E-3</v>
      </c>
      <c r="F215">
        <v>2.7307999999999999E-2</v>
      </c>
      <c r="G215">
        <v>1.8377999999999999E-2</v>
      </c>
      <c r="H215" t="s">
        <v>18</v>
      </c>
      <c r="I215">
        <v>0.99848000000000003</v>
      </c>
    </row>
    <row r="216" spans="1:9" x14ac:dyDescent="0.25">
      <c r="A216" t="s">
        <v>8</v>
      </c>
      <c r="B216">
        <v>95</v>
      </c>
      <c r="C216">
        <v>29</v>
      </c>
      <c r="D216">
        <v>66</v>
      </c>
      <c r="E216" s="1">
        <v>1.0023E-5</v>
      </c>
      <c r="F216">
        <v>1.6558E-3</v>
      </c>
      <c r="G216">
        <v>1.8665999999999999E-2</v>
      </c>
      <c r="H216">
        <v>0.80713999999999997</v>
      </c>
      <c r="I216">
        <v>0.99999000000000005</v>
      </c>
    </row>
    <row r="217" spans="1:9" x14ac:dyDescent="0.25">
      <c r="A217" t="s">
        <v>136</v>
      </c>
      <c r="B217">
        <v>23</v>
      </c>
      <c r="C217">
        <v>13</v>
      </c>
      <c r="D217">
        <v>10</v>
      </c>
      <c r="E217">
        <v>9.8617999999999997E-2</v>
      </c>
      <c r="F217">
        <v>2.4085000000000001E-3</v>
      </c>
      <c r="G217">
        <v>1.9469E-2</v>
      </c>
      <c r="H217">
        <v>0.34982000000000002</v>
      </c>
      <c r="I217">
        <v>0.90137999999999996</v>
      </c>
    </row>
    <row r="218" spans="1:9" x14ac:dyDescent="0.25">
      <c r="A218" t="s">
        <v>143</v>
      </c>
      <c r="B218">
        <v>19</v>
      </c>
      <c r="C218">
        <v>7</v>
      </c>
      <c r="D218">
        <v>12</v>
      </c>
      <c r="E218">
        <v>0.97963</v>
      </c>
      <c r="F218">
        <v>0.55323</v>
      </c>
      <c r="G218">
        <v>1.9776999999999999E-2</v>
      </c>
      <c r="H218">
        <v>2.4704000000000002E-4</v>
      </c>
      <c r="I218">
        <v>2.0369999999999999E-2</v>
      </c>
    </row>
    <row r="219" spans="1:9" x14ac:dyDescent="0.25">
      <c r="A219" t="s">
        <v>86</v>
      </c>
      <c r="B219">
        <v>8</v>
      </c>
      <c r="C219">
        <v>3</v>
      </c>
      <c r="D219">
        <v>5</v>
      </c>
      <c r="E219">
        <v>0.19506999999999999</v>
      </c>
      <c r="F219">
        <v>2.4622999999999999E-2</v>
      </c>
      <c r="G219">
        <v>1.9928999999999999E-2</v>
      </c>
      <c r="H219">
        <v>0.19586999999999999</v>
      </c>
      <c r="I219">
        <v>0.80493000000000003</v>
      </c>
    </row>
    <row r="220" spans="1:9" x14ac:dyDescent="0.25">
      <c r="A220" t="s">
        <v>23</v>
      </c>
      <c r="B220">
        <v>154</v>
      </c>
      <c r="C220">
        <v>72</v>
      </c>
      <c r="D220">
        <v>82</v>
      </c>
      <c r="E220">
        <v>0.99973999999999996</v>
      </c>
      <c r="F220">
        <v>0.83223000000000003</v>
      </c>
      <c r="G220">
        <v>2.1021000000000001E-2</v>
      </c>
      <c r="H220" s="1">
        <v>1.6260999999999999E-5</v>
      </c>
      <c r="I220">
        <v>2.5799999999999998E-4</v>
      </c>
    </row>
    <row r="221" spans="1:9" x14ac:dyDescent="0.25">
      <c r="A221" t="s">
        <v>169</v>
      </c>
      <c r="B221">
        <v>40</v>
      </c>
      <c r="C221">
        <v>16</v>
      </c>
      <c r="D221">
        <v>24</v>
      </c>
      <c r="E221">
        <v>4.7004999999999998E-3</v>
      </c>
      <c r="F221">
        <v>2.7772000000000001E-3</v>
      </c>
      <c r="G221">
        <v>2.2252999999999998E-2</v>
      </c>
      <c r="H221">
        <v>0.59497</v>
      </c>
      <c r="I221">
        <v>0.99529999999999996</v>
      </c>
    </row>
    <row r="222" spans="1:9" x14ac:dyDescent="0.25">
      <c r="A222" t="s">
        <v>120</v>
      </c>
      <c r="B222">
        <v>8</v>
      </c>
      <c r="C222">
        <v>3</v>
      </c>
      <c r="D222">
        <v>5</v>
      </c>
      <c r="E222">
        <v>8.2028999999999999E-4</v>
      </c>
      <c r="F222">
        <v>1.0665E-3</v>
      </c>
      <c r="G222">
        <v>2.2793999999999998E-2</v>
      </c>
      <c r="H222">
        <v>0.74390999999999996</v>
      </c>
      <c r="I222">
        <v>0.99917999999999996</v>
      </c>
    </row>
    <row r="223" spans="1:9" x14ac:dyDescent="0.25">
      <c r="A223" t="s">
        <v>138</v>
      </c>
      <c r="B223">
        <v>13</v>
      </c>
      <c r="C223">
        <v>7</v>
      </c>
      <c r="D223">
        <v>6</v>
      </c>
      <c r="E223">
        <v>0.56623999999999997</v>
      </c>
      <c r="F223">
        <v>3.8601000000000003E-2</v>
      </c>
      <c r="G223">
        <v>2.2827E-2</v>
      </c>
      <c r="H223">
        <v>0.11570999999999999</v>
      </c>
      <c r="I223">
        <v>0.43375999999999998</v>
      </c>
    </row>
    <row r="224" spans="1:9" x14ac:dyDescent="0.25">
      <c r="A224" t="s">
        <v>277</v>
      </c>
      <c r="B224">
        <v>6</v>
      </c>
      <c r="C224">
        <v>0</v>
      </c>
      <c r="D224">
        <v>6</v>
      </c>
      <c r="E224">
        <v>1.3596999999999999E-4</v>
      </c>
      <c r="F224">
        <v>2.8166E-2</v>
      </c>
      <c r="G224">
        <v>2.3059E-2</v>
      </c>
      <c r="H224" t="s">
        <v>18</v>
      </c>
      <c r="I224">
        <v>0.99985999999999997</v>
      </c>
    </row>
    <row r="225" spans="1:9" x14ac:dyDescent="0.25">
      <c r="A225" t="s">
        <v>278</v>
      </c>
      <c r="B225">
        <v>5</v>
      </c>
      <c r="C225">
        <v>1</v>
      </c>
      <c r="D225">
        <v>4</v>
      </c>
      <c r="E225">
        <v>1.1463000000000001E-3</v>
      </c>
      <c r="F225">
        <v>8.4530999999999999E-3</v>
      </c>
      <c r="G225">
        <v>2.3452000000000001E-2</v>
      </c>
      <c r="H225">
        <v>0.66739999999999999</v>
      </c>
      <c r="I225">
        <v>0.99885000000000002</v>
      </c>
    </row>
    <row r="226" spans="1:9" x14ac:dyDescent="0.25">
      <c r="A226" t="s">
        <v>106</v>
      </c>
      <c r="B226">
        <v>58</v>
      </c>
      <c r="C226">
        <v>26</v>
      </c>
      <c r="D226">
        <v>32</v>
      </c>
      <c r="E226">
        <v>1.5283E-2</v>
      </c>
      <c r="F226">
        <v>7.0938999999999996E-4</v>
      </c>
      <c r="G226">
        <v>2.3743E-2</v>
      </c>
      <c r="H226">
        <v>0.70245999999999997</v>
      </c>
      <c r="I226">
        <v>0.98472000000000004</v>
      </c>
    </row>
    <row r="227" spans="1:9" x14ac:dyDescent="0.25">
      <c r="A227" t="s">
        <v>293</v>
      </c>
      <c r="B227">
        <v>8</v>
      </c>
      <c r="C227">
        <v>3</v>
      </c>
      <c r="D227">
        <v>5</v>
      </c>
      <c r="E227">
        <v>0.51061999999999996</v>
      </c>
      <c r="F227">
        <v>0.13897999999999999</v>
      </c>
      <c r="G227">
        <v>2.4001000000000001E-2</v>
      </c>
      <c r="H227">
        <v>3.134E-2</v>
      </c>
      <c r="I227">
        <v>0.48937999999999998</v>
      </c>
    </row>
    <row r="228" spans="1:9" x14ac:dyDescent="0.25">
      <c r="A228" t="s">
        <v>294</v>
      </c>
      <c r="B228">
        <v>8</v>
      </c>
      <c r="C228">
        <v>3</v>
      </c>
      <c r="D228">
        <v>5</v>
      </c>
      <c r="E228">
        <v>0.51061999999999996</v>
      </c>
      <c r="F228">
        <v>0.13897999999999999</v>
      </c>
      <c r="G228">
        <v>2.4001000000000001E-2</v>
      </c>
      <c r="H228">
        <v>3.134E-2</v>
      </c>
      <c r="I228">
        <v>0.48937999999999998</v>
      </c>
    </row>
    <row r="229" spans="1:9" x14ac:dyDescent="0.25">
      <c r="A229" t="s">
        <v>61</v>
      </c>
      <c r="B229">
        <v>17</v>
      </c>
      <c r="C229">
        <v>12</v>
      </c>
      <c r="D229">
        <v>5</v>
      </c>
      <c r="E229">
        <v>0.96121000000000001</v>
      </c>
      <c r="F229">
        <v>0.11162</v>
      </c>
      <c r="G229">
        <v>2.4486000000000001E-2</v>
      </c>
      <c r="H229">
        <v>4.0127000000000003E-2</v>
      </c>
      <c r="I229">
        <v>3.8787000000000002E-2</v>
      </c>
    </row>
    <row r="230" spans="1:9" x14ac:dyDescent="0.25">
      <c r="A230" t="s">
        <v>97</v>
      </c>
      <c r="B230">
        <v>148</v>
      </c>
      <c r="C230">
        <v>60</v>
      </c>
      <c r="D230">
        <v>88</v>
      </c>
      <c r="E230">
        <v>1.7937999999999999E-2</v>
      </c>
      <c r="F230">
        <v>5.0863999999999996E-3</v>
      </c>
      <c r="G230">
        <v>2.4802000000000001E-2</v>
      </c>
      <c r="H230">
        <v>0.52592000000000005</v>
      </c>
      <c r="I230">
        <v>0.98206000000000004</v>
      </c>
    </row>
    <row r="231" spans="1:9" x14ac:dyDescent="0.25">
      <c r="A231" t="s">
        <v>290</v>
      </c>
      <c r="B231">
        <v>14</v>
      </c>
      <c r="C231">
        <v>7</v>
      </c>
      <c r="D231">
        <v>7</v>
      </c>
      <c r="E231">
        <v>0.94486000000000003</v>
      </c>
      <c r="F231">
        <v>0.1666</v>
      </c>
      <c r="G231">
        <v>2.4892000000000001E-2</v>
      </c>
      <c r="H231">
        <v>2.8004999999999999E-2</v>
      </c>
      <c r="I231">
        <v>5.5141999999999997E-2</v>
      </c>
    </row>
    <row r="232" spans="1:9" x14ac:dyDescent="0.25">
      <c r="A232" t="s">
        <v>217</v>
      </c>
      <c r="B232">
        <v>9</v>
      </c>
      <c r="C232">
        <v>7</v>
      </c>
      <c r="D232">
        <v>2</v>
      </c>
      <c r="E232">
        <v>3.0415999999999999E-2</v>
      </c>
      <c r="F232" s="1">
        <v>8.6812999999999998E-7</v>
      </c>
      <c r="G232">
        <v>2.5229999999999999E-2</v>
      </c>
      <c r="H232">
        <v>0.54122000000000003</v>
      </c>
      <c r="I232">
        <v>0.96958</v>
      </c>
    </row>
    <row r="233" spans="1:9" x14ac:dyDescent="0.25">
      <c r="A233" t="s">
        <v>229</v>
      </c>
      <c r="B233">
        <v>8</v>
      </c>
      <c r="C233">
        <v>1</v>
      </c>
      <c r="D233">
        <v>7</v>
      </c>
      <c r="E233">
        <v>6.5427999999999997E-3</v>
      </c>
      <c r="F233">
        <v>2.1906999999999999E-2</v>
      </c>
      <c r="G233">
        <v>2.7217000000000002E-2</v>
      </c>
      <c r="H233">
        <v>0.55725000000000002</v>
      </c>
      <c r="I233">
        <v>0.99346000000000001</v>
      </c>
    </row>
    <row r="234" spans="1:9" x14ac:dyDescent="0.25">
      <c r="A234" t="s">
        <v>55</v>
      </c>
      <c r="B234">
        <v>5</v>
      </c>
      <c r="C234">
        <v>4</v>
      </c>
      <c r="D234">
        <v>1</v>
      </c>
      <c r="E234">
        <v>0.99621000000000004</v>
      </c>
      <c r="F234">
        <v>0.47819</v>
      </c>
      <c r="G234">
        <v>2.7569E-2</v>
      </c>
      <c r="H234">
        <v>1.2318000000000001E-2</v>
      </c>
      <c r="I234">
        <v>3.7919E-3</v>
      </c>
    </row>
    <row r="235" spans="1:9" x14ac:dyDescent="0.25">
      <c r="A235" t="s">
        <v>153</v>
      </c>
      <c r="B235">
        <v>99</v>
      </c>
      <c r="C235">
        <v>37</v>
      </c>
      <c r="D235">
        <v>62</v>
      </c>
      <c r="E235">
        <v>3.9606E-4</v>
      </c>
      <c r="F235">
        <v>1.3984999999999999E-2</v>
      </c>
      <c r="G235">
        <v>2.7889000000000001E-2</v>
      </c>
      <c r="H235">
        <v>0.43567</v>
      </c>
      <c r="I235">
        <v>0.99960000000000004</v>
      </c>
    </row>
    <row r="236" spans="1:9" x14ac:dyDescent="0.25">
      <c r="A236" t="s">
        <v>36</v>
      </c>
      <c r="B236">
        <v>250</v>
      </c>
      <c r="C236">
        <v>99</v>
      </c>
      <c r="D236">
        <v>151</v>
      </c>
      <c r="E236">
        <v>4.9132000000000002E-2</v>
      </c>
      <c r="F236">
        <v>5.5525999999999999E-2</v>
      </c>
      <c r="G236">
        <v>2.7987999999999999E-2</v>
      </c>
      <c r="H236">
        <v>0.15790999999999999</v>
      </c>
      <c r="I236">
        <v>0.95086999999999999</v>
      </c>
    </row>
    <row r="237" spans="1:9" x14ac:dyDescent="0.25">
      <c r="A237" t="s">
        <v>76</v>
      </c>
      <c r="B237">
        <v>59</v>
      </c>
      <c r="C237">
        <v>21</v>
      </c>
      <c r="D237">
        <v>38</v>
      </c>
      <c r="E237">
        <v>2.4575E-3</v>
      </c>
      <c r="F237">
        <v>6.0577000000000001E-3</v>
      </c>
      <c r="G237">
        <v>2.8247999999999999E-2</v>
      </c>
      <c r="H237">
        <v>0.58818000000000004</v>
      </c>
      <c r="I237">
        <v>0.99753999999999998</v>
      </c>
    </row>
    <row r="238" spans="1:9" x14ac:dyDescent="0.25">
      <c r="A238" t="s">
        <v>140</v>
      </c>
      <c r="B238">
        <v>7</v>
      </c>
      <c r="C238">
        <v>7</v>
      </c>
      <c r="D238">
        <v>0</v>
      </c>
      <c r="E238">
        <v>0.99985000000000002</v>
      </c>
      <c r="F238" t="s">
        <v>18</v>
      </c>
      <c r="G238">
        <v>2.8306999999999999E-2</v>
      </c>
      <c r="H238">
        <v>1.6933E-2</v>
      </c>
      <c r="I238">
        <v>1.5034E-4</v>
      </c>
    </row>
    <row r="239" spans="1:9" x14ac:dyDescent="0.25">
      <c r="A239" t="s">
        <v>12</v>
      </c>
      <c r="B239">
        <v>10</v>
      </c>
      <c r="C239">
        <v>1</v>
      </c>
      <c r="D239">
        <v>9</v>
      </c>
      <c r="E239">
        <v>7.3400999999999996E-3</v>
      </c>
      <c r="F239">
        <v>2.9124000000000001E-2</v>
      </c>
      <c r="G239">
        <v>2.8615999999999999E-2</v>
      </c>
      <c r="H239">
        <v>0.53466999999999998</v>
      </c>
      <c r="I239">
        <v>0.99265999999999999</v>
      </c>
    </row>
    <row r="240" spans="1:9" x14ac:dyDescent="0.25">
      <c r="A240" t="s">
        <v>196</v>
      </c>
      <c r="B240">
        <v>39</v>
      </c>
      <c r="C240">
        <v>15</v>
      </c>
      <c r="D240">
        <v>24</v>
      </c>
      <c r="E240">
        <v>0.59184999999999999</v>
      </c>
      <c r="F240">
        <v>0.20996000000000001</v>
      </c>
      <c r="G240">
        <v>2.8691000000000001E-2</v>
      </c>
      <c r="H240">
        <v>2.5891999999999998E-2</v>
      </c>
      <c r="I240">
        <v>0.40815000000000001</v>
      </c>
    </row>
    <row r="241" spans="1:9" x14ac:dyDescent="0.25">
      <c r="A241" t="s">
        <v>83</v>
      </c>
      <c r="B241">
        <v>67</v>
      </c>
      <c r="C241">
        <v>33</v>
      </c>
      <c r="D241">
        <v>34</v>
      </c>
      <c r="E241">
        <v>0.46050999999999997</v>
      </c>
      <c r="F241">
        <v>5.0951999999999997E-2</v>
      </c>
      <c r="G241">
        <v>2.8898E-2</v>
      </c>
      <c r="H241">
        <v>0.10965</v>
      </c>
      <c r="I241">
        <v>0.53949000000000003</v>
      </c>
    </row>
    <row r="242" spans="1:9" x14ac:dyDescent="0.25">
      <c r="A242" t="s">
        <v>176</v>
      </c>
      <c r="B242">
        <v>76</v>
      </c>
      <c r="C242">
        <v>35</v>
      </c>
      <c r="D242">
        <v>41</v>
      </c>
      <c r="E242">
        <v>0.40218999999999999</v>
      </c>
      <c r="F242">
        <v>7.8297000000000005E-2</v>
      </c>
      <c r="G242">
        <v>2.9121999999999999E-2</v>
      </c>
      <c r="H242">
        <v>9.1083999999999998E-2</v>
      </c>
      <c r="I242">
        <v>0.59780999999999995</v>
      </c>
    </row>
    <row r="243" spans="1:9" x14ac:dyDescent="0.25">
      <c r="A243" t="s">
        <v>78</v>
      </c>
      <c r="B243">
        <v>19</v>
      </c>
      <c r="C243">
        <v>14</v>
      </c>
      <c r="D243">
        <v>5</v>
      </c>
      <c r="E243">
        <v>0.99999000000000005</v>
      </c>
      <c r="F243">
        <v>0.90939000000000003</v>
      </c>
      <c r="G243">
        <v>2.9221E-2</v>
      </c>
      <c r="H243">
        <v>6.3776999999999996E-4</v>
      </c>
      <c r="I243" s="1">
        <v>8.2439000000000008E-6</v>
      </c>
    </row>
    <row r="244" spans="1:9" x14ac:dyDescent="0.25">
      <c r="A244" t="s">
        <v>166</v>
      </c>
      <c r="B244">
        <v>7</v>
      </c>
      <c r="C244">
        <v>1</v>
      </c>
      <c r="D244">
        <v>6</v>
      </c>
      <c r="E244">
        <v>5.8561999999999998E-3</v>
      </c>
      <c r="F244">
        <v>1.0142E-2</v>
      </c>
      <c r="G244">
        <v>2.9498E-2</v>
      </c>
      <c r="H244">
        <v>0.77498</v>
      </c>
      <c r="I244">
        <v>0.99414000000000002</v>
      </c>
    </row>
    <row r="245" spans="1:9" x14ac:dyDescent="0.25">
      <c r="A245" t="s">
        <v>267</v>
      </c>
      <c r="B245">
        <v>8</v>
      </c>
      <c r="C245">
        <v>2</v>
      </c>
      <c r="D245">
        <v>6</v>
      </c>
      <c r="E245">
        <v>1.2986E-3</v>
      </c>
      <c r="F245">
        <v>5.9135999999999998E-3</v>
      </c>
      <c r="G245">
        <v>3.0432000000000001E-2</v>
      </c>
      <c r="H245">
        <v>0.71275999999999995</v>
      </c>
      <c r="I245">
        <v>0.99870000000000003</v>
      </c>
    </row>
    <row r="246" spans="1:9" x14ac:dyDescent="0.25">
      <c r="A246" t="s">
        <v>159</v>
      </c>
      <c r="B246">
        <v>87</v>
      </c>
      <c r="C246">
        <v>37</v>
      </c>
      <c r="D246">
        <v>50</v>
      </c>
      <c r="E246">
        <v>5.3753000000000004E-3</v>
      </c>
      <c r="F246">
        <v>2.2166999999999998E-3</v>
      </c>
      <c r="G246">
        <v>3.0436999999999999E-2</v>
      </c>
      <c r="H246">
        <v>0.64666000000000001</v>
      </c>
      <c r="I246">
        <v>0.99461999999999995</v>
      </c>
    </row>
    <row r="247" spans="1:9" x14ac:dyDescent="0.25">
      <c r="A247" t="s">
        <v>268</v>
      </c>
      <c r="B247">
        <v>16</v>
      </c>
      <c r="C247">
        <v>4</v>
      </c>
      <c r="D247">
        <v>12</v>
      </c>
      <c r="E247">
        <v>1.7982E-4</v>
      </c>
      <c r="F247">
        <v>5.8760000000000001E-3</v>
      </c>
      <c r="G247">
        <v>3.0556E-2</v>
      </c>
      <c r="H247">
        <v>0.75988999999999995</v>
      </c>
      <c r="I247">
        <v>0.99982000000000004</v>
      </c>
    </row>
    <row r="248" spans="1:9" x14ac:dyDescent="0.25">
      <c r="A248" t="s">
        <v>131</v>
      </c>
      <c r="B248">
        <v>7</v>
      </c>
      <c r="C248">
        <v>1</v>
      </c>
      <c r="D248">
        <v>6</v>
      </c>
      <c r="E248">
        <v>1.3087999999999999E-3</v>
      </c>
      <c r="F248">
        <v>1.5280999999999999E-2</v>
      </c>
      <c r="G248">
        <v>3.2058000000000003E-2</v>
      </c>
      <c r="H248">
        <v>0.68518999999999997</v>
      </c>
      <c r="I248">
        <v>0.99868999999999997</v>
      </c>
    </row>
    <row r="249" spans="1:9" x14ac:dyDescent="0.25">
      <c r="A249" t="s">
        <v>200</v>
      </c>
      <c r="B249">
        <v>5</v>
      </c>
      <c r="C249">
        <v>5</v>
      </c>
      <c r="D249">
        <v>0</v>
      </c>
      <c r="E249">
        <v>0.99736000000000002</v>
      </c>
      <c r="F249" t="s">
        <v>18</v>
      </c>
      <c r="G249">
        <v>3.3999000000000001E-2</v>
      </c>
      <c r="H249">
        <v>2.2852000000000001E-2</v>
      </c>
      <c r="I249">
        <v>2.6373E-3</v>
      </c>
    </row>
    <row r="250" spans="1:9" x14ac:dyDescent="0.25">
      <c r="A250" t="s">
        <v>96</v>
      </c>
      <c r="B250">
        <v>43</v>
      </c>
      <c r="C250">
        <v>21</v>
      </c>
      <c r="D250">
        <v>22</v>
      </c>
      <c r="E250">
        <v>0.30108000000000001</v>
      </c>
      <c r="F250">
        <v>1.2328E-2</v>
      </c>
      <c r="G250">
        <v>3.4039E-2</v>
      </c>
      <c r="H250">
        <v>0.36734</v>
      </c>
      <c r="I250">
        <v>0.69891999999999999</v>
      </c>
    </row>
    <row r="251" spans="1:9" x14ac:dyDescent="0.25">
      <c r="A251" t="s">
        <v>180</v>
      </c>
      <c r="B251">
        <v>25</v>
      </c>
      <c r="C251">
        <v>10</v>
      </c>
      <c r="D251">
        <v>15</v>
      </c>
      <c r="E251">
        <v>0.64781999999999995</v>
      </c>
      <c r="F251">
        <v>0.19048999999999999</v>
      </c>
      <c r="G251">
        <v>3.4331E-2</v>
      </c>
      <c r="H251">
        <v>3.4771999999999997E-2</v>
      </c>
      <c r="I251">
        <v>0.35217999999999999</v>
      </c>
    </row>
    <row r="252" spans="1:9" x14ac:dyDescent="0.25">
      <c r="A252" t="s">
        <v>253</v>
      </c>
      <c r="B252">
        <v>8</v>
      </c>
      <c r="C252">
        <v>1</v>
      </c>
      <c r="D252">
        <v>7</v>
      </c>
      <c r="E252">
        <v>0.49421999999999999</v>
      </c>
      <c r="F252">
        <v>0.24865000000000001</v>
      </c>
      <c r="G252">
        <v>3.4414E-2</v>
      </c>
      <c r="H252">
        <v>1.225E-3</v>
      </c>
      <c r="I252">
        <v>0.50578000000000001</v>
      </c>
    </row>
    <row r="253" spans="1:9" x14ac:dyDescent="0.25">
      <c r="A253" t="s">
        <v>44</v>
      </c>
      <c r="B253">
        <v>31</v>
      </c>
      <c r="C253">
        <v>13</v>
      </c>
      <c r="D253">
        <v>18</v>
      </c>
      <c r="E253">
        <v>0.35659000000000002</v>
      </c>
      <c r="F253">
        <v>4.6233000000000003E-2</v>
      </c>
      <c r="G253">
        <v>3.4973999999999998E-2</v>
      </c>
      <c r="H253">
        <v>0.19549</v>
      </c>
      <c r="I253">
        <v>0.64341000000000004</v>
      </c>
    </row>
    <row r="254" spans="1:9" x14ac:dyDescent="0.25">
      <c r="A254" t="s">
        <v>105</v>
      </c>
      <c r="B254">
        <v>47</v>
      </c>
      <c r="C254">
        <v>17</v>
      </c>
      <c r="D254">
        <v>30</v>
      </c>
      <c r="E254">
        <v>0.75324000000000002</v>
      </c>
      <c r="F254">
        <v>0.53315000000000001</v>
      </c>
      <c r="G254">
        <v>3.5473999999999999E-2</v>
      </c>
      <c r="H254">
        <v>1.2979000000000001E-3</v>
      </c>
      <c r="I254">
        <v>0.24676000000000001</v>
      </c>
    </row>
    <row r="255" spans="1:9" x14ac:dyDescent="0.25">
      <c r="A255" t="s">
        <v>168</v>
      </c>
      <c r="B255">
        <v>26</v>
      </c>
      <c r="C255">
        <v>9</v>
      </c>
      <c r="D255">
        <v>17</v>
      </c>
      <c r="E255" s="1">
        <v>4.0632E-5</v>
      </c>
      <c r="F255">
        <v>1.9752999999999999E-4</v>
      </c>
      <c r="G255">
        <v>3.5582000000000003E-2</v>
      </c>
      <c r="H255">
        <v>0.96348999999999996</v>
      </c>
      <c r="I255">
        <v>0.99995999999999996</v>
      </c>
    </row>
    <row r="256" spans="1:9" x14ac:dyDescent="0.25">
      <c r="A256" t="s">
        <v>297</v>
      </c>
      <c r="B256">
        <v>5</v>
      </c>
      <c r="C256">
        <v>3</v>
      </c>
      <c r="D256">
        <v>2</v>
      </c>
      <c r="E256">
        <v>0.62177000000000004</v>
      </c>
      <c r="F256">
        <v>6.9846000000000005E-2</v>
      </c>
      <c r="G256">
        <v>3.5876999999999999E-2</v>
      </c>
      <c r="H256">
        <v>0.11108</v>
      </c>
      <c r="I256">
        <v>0.37823000000000001</v>
      </c>
    </row>
    <row r="257" spans="1:9" x14ac:dyDescent="0.25">
      <c r="A257" t="s">
        <v>117</v>
      </c>
      <c r="B257">
        <v>5</v>
      </c>
      <c r="C257">
        <v>2</v>
      </c>
      <c r="D257">
        <v>3</v>
      </c>
      <c r="E257">
        <v>0.99704999999999999</v>
      </c>
      <c r="F257">
        <v>0.73485</v>
      </c>
      <c r="G257">
        <v>3.6513999999999998E-2</v>
      </c>
      <c r="H257">
        <v>1.9029999999999999E-4</v>
      </c>
      <c r="I257">
        <v>2.9512000000000002E-3</v>
      </c>
    </row>
    <row r="258" spans="1:9" x14ac:dyDescent="0.25">
      <c r="A258" t="s">
        <v>114</v>
      </c>
      <c r="B258">
        <v>8</v>
      </c>
      <c r="C258">
        <v>2</v>
      </c>
      <c r="D258">
        <v>6</v>
      </c>
      <c r="E258">
        <v>0.11656999999999999</v>
      </c>
      <c r="F258">
        <v>4.9967999999999999E-2</v>
      </c>
      <c r="G258">
        <v>3.6581000000000002E-2</v>
      </c>
      <c r="H258">
        <v>0.23568</v>
      </c>
      <c r="I258">
        <v>0.88343000000000005</v>
      </c>
    </row>
    <row r="259" spans="1:9" x14ac:dyDescent="0.25">
      <c r="A259" t="s">
        <v>281</v>
      </c>
      <c r="B259">
        <v>10</v>
      </c>
      <c r="C259">
        <v>4</v>
      </c>
      <c r="D259">
        <v>6</v>
      </c>
      <c r="E259">
        <v>0.99712999999999996</v>
      </c>
      <c r="F259">
        <v>0.57113000000000003</v>
      </c>
      <c r="G259">
        <v>3.6915999999999997E-2</v>
      </c>
      <c r="H259">
        <v>1.2195999999999999E-3</v>
      </c>
      <c r="I259">
        <v>2.8685999999999998E-3</v>
      </c>
    </row>
    <row r="260" spans="1:9" x14ac:dyDescent="0.25">
      <c r="A260" t="s">
        <v>34</v>
      </c>
      <c r="B260">
        <v>22</v>
      </c>
      <c r="C260">
        <v>2</v>
      </c>
      <c r="D260">
        <v>20</v>
      </c>
      <c r="E260">
        <v>6.1956000000000001E-4</v>
      </c>
      <c r="F260">
        <v>4.4052000000000001E-2</v>
      </c>
      <c r="G260">
        <v>3.8351999999999997E-2</v>
      </c>
      <c r="H260">
        <v>0.56571000000000005</v>
      </c>
      <c r="I260">
        <v>0.99938000000000005</v>
      </c>
    </row>
    <row r="261" spans="1:9" x14ac:dyDescent="0.25">
      <c r="A261" t="s">
        <v>109</v>
      </c>
      <c r="B261">
        <v>9</v>
      </c>
      <c r="C261">
        <v>2</v>
      </c>
      <c r="D261">
        <v>7</v>
      </c>
      <c r="E261">
        <v>7.5607999999999995E-2</v>
      </c>
      <c r="F261">
        <v>5.5428999999999999E-2</v>
      </c>
      <c r="G261">
        <v>3.8485999999999999E-2</v>
      </c>
      <c r="H261">
        <v>0.27157999999999999</v>
      </c>
      <c r="I261">
        <v>0.92439000000000004</v>
      </c>
    </row>
    <row r="262" spans="1:9" x14ac:dyDescent="0.25">
      <c r="A262" t="s">
        <v>151</v>
      </c>
      <c r="B262">
        <v>62</v>
      </c>
      <c r="C262">
        <v>26</v>
      </c>
      <c r="D262">
        <v>36</v>
      </c>
      <c r="E262">
        <v>0.95096999999999998</v>
      </c>
      <c r="F262">
        <v>0.37784000000000001</v>
      </c>
      <c r="G262">
        <v>3.8997999999999998E-2</v>
      </c>
      <c r="H262">
        <v>1.0045E-2</v>
      </c>
      <c r="I262">
        <v>4.9035000000000002E-2</v>
      </c>
    </row>
    <row r="263" spans="1:9" x14ac:dyDescent="0.25">
      <c r="A263" t="s">
        <v>242</v>
      </c>
      <c r="B263">
        <v>5</v>
      </c>
      <c r="C263">
        <v>2</v>
      </c>
      <c r="D263">
        <v>3</v>
      </c>
      <c r="E263">
        <v>0.61851</v>
      </c>
      <c r="F263">
        <v>0.16880999999999999</v>
      </c>
      <c r="G263">
        <v>3.9467000000000002E-2</v>
      </c>
      <c r="H263">
        <v>5.9996000000000001E-2</v>
      </c>
      <c r="I263">
        <v>0.38149</v>
      </c>
    </row>
    <row r="264" spans="1:9" x14ac:dyDescent="0.25">
      <c r="A264" t="s">
        <v>275</v>
      </c>
      <c r="B264">
        <v>9</v>
      </c>
      <c r="C264">
        <v>2</v>
      </c>
      <c r="D264">
        <v>7</v>
      </c>
      <c r="E264">
        <v>3.6007999999999999E-3</v>
      </c>
      <c r="F264">
        <v>1.4988E-2</v>
      </c>
      <c r="G264">
        <v>3.9835000000000002E-2</v>
      </c>
      <c r="H264">
        <v>0.68691999999999998</v>
      </c>
      <c r="I264">
        <v>0.99639999999999995</v>
      </c>
    </row>
    <row r="265" spans="1:9" x14ac:dyDescent="0.25">
      <c r="A265" t="s">
        <v>148</v>
      </c>
      <c r="B265">
        <v>15</v>
      </c>
      <c r="C265">
        <v>9</v>
      </c>
      <c r="D265">
        <v>6</v>
      </c>
      <c r="E265">
        <v>0.68911</v>
      </c>
      <c r="F265">
        <v>6.1838999999999998E-2</v>
      </c>
      <c r="G265">
        <v>4.0071000000000002E-2</v>
      </c>
      <c r="H265">
        <v>0.12144000000000001</v>
      </c>
      <c r="I265">
        <v>0.31089</v>
      </c>
    </row>
    <row r="266" spans="1:9" x14ac:dyDescent="0.25">
      <c r="A266" t="s">
        <v>266</v>
      </c>
      <c r="B266">
        <v>5</v>
      </c>
      <c r="C266">
        <v>1</v>
      </c>
      <c r="D266">
        <v>4</v>
      </c>
      <c r="E266">
        <v>0.10092</v>
      </c>
      <c r="F266">
        <v>7.8376000000000001E-2</v>
      </c>
      <c r="G266">
        <v>4.0348000000000002E-2</v>
      </c>
      <c r="H266">
        <v>0.17513000000000001</v>
      </c>
      <c r="I266">
        <v>0.89907999999999999</v>
      </c>
    </row>
    <row r="267" spans="1:9" x14ac:dyDescent="0.25">
      <c r="A267" t="s">
        <v>87</v>
      </c>
      <c r="B267">
        <v>34</v>
      </c>
      <c r="C267">
        <v>21</v>
      </c>
      <c r="D267">
        <v>13</v>
      </c>
      <c r="E267">
        <v>0.99687999999999999</v>
      </c>
      <c r="F267">
        <v>0.3594</v>
      </c>
      <c r="G267">
        <v>4.1666000000000002E-2</v>
      </c>
      <c r="H267">
        <v>1.7971999999999998E-2</v>
      </c>
      <c r="I267">
        <v>3.1186E-3</v>
      </c>
    </row>
    <row r="268" spans="1:9" x14ac:dyDescent="0.25">
      <c r="A268" t="s">
        <v>174</v>
      </c>
      <c r="B268">
        <v>11</v>
      </c>
      <c r="C268">
        <v>4</v>
      </c>
      <c r="D268">
        <v>7</v>
      </c>
      <c r="E268">
        <v>0.49051</v>
      </c>
      <c r="F268">
        <v>0.15339</v>
      </c>
      <c r="G268">
        <v>4.1910999999999997E-2</v>
      </c>
      <c r="H268">
        <v>7.2276000000000007E-2</v>
      </c>
      <c r="I268">
        <v>0.50949</v>
      </c>
    </row>
    <row r="269" spans="1:9" x14ac:dyDescent="0.25">
      <c r="A269" t="s">
        <v>195</v>
      </c>
      <c r="B269">
        <v>5</v>
      </c>
      <c r="C269">
        <v>1</v>
      </c>
      <c r="D269">
        <v>4</v>
      </c>
      <c r="E269">
        <v>2.9156999999999998E-3</v>
      </c>
      <c r="F269">
        <v>5.7626999999999999E-3</v>
      </c>
      <c r="G269">
        <v>4.2056999999999997E-2</v>
      </c>
      <c r="H269">
        <v>0.89846999999999999</v>
      </c>
      <c r="I269">
        <v>0.99707999999999997</v>
      </c>
    </row>
    <row r="270" spans="1:9" x14ac:dyDescent="0.25">
      <c r="A270" t="s">
        <v>241</v>
      </c>
      <c r="B270">
        <v>8</v>
      </c>
      <c r="C270">
        <v>8</v>
      </c>
      <c r="D270">
        <v>0</v>
      </c>
      <c r="E270">
        <v>0.99936999999999998</v>
      </c>
      <c r="F270" t="s">
        <v>18</v>
      </c>
      <c r="G270">
        <v>4.2167999999999997E-2</v>
      </c>
      <c r="H270">
        <v>2.3469E-2</v>
      </c>
      <c r="I270">
        <v>6.2544E-4</v>
      </c>
    </row>
    <row r="271" spans="1:9" x14ac:dyDescent="0.25">
      <c r="A271" t="s">
        <v>223</v>
      </c>
      <c r="B271">
        <v>5</v>
      </c>
      <c r="C271">
        <v>1</v>
      </c>
      <c r="D271">
        <v>4</v>
      </c>
      <c r="E271">
        <v>2.9728999999999998E-2</v>
      </c>
      <c r="F271">
        <v>5.2768000000000002E-2</v>
      </c>
      <c r="G271">
        <v>4.2328999999999999E-2</v>
      </c>
      <c r="H271">
        <v>0.31206</v>
      </c>
      <c r="I271">
        <v>0.97026999999999997</v>
      </c>
    </row>
    <row r="272" spans="1:9" x14ac:dyDescent="0.25">
      <c r="A272" t="s">
        <v>57</v>
      </c>
      <c r="B272">
        <v>30</v>
      </c>
      <c r="C272">
        <v>21</v>
      </c>
      <c r="D272">
        <v>9</v>
      </c>
      <c r="E272">
        <v>1</v>
      </c>
      <c r="F272">
        <v>0.83718000000000004</v>
      </c>
      <c r="G272">
        <v>4.2692000000000001E-2</v>
      </c>
      <c r="H272">
        <v>1.6693999999999999E-3</v>
      </c>
      <c r="I272" s="1">
        <v>3.1057000000000002E-6</v>
      </c>
    </row>
    <row r="273" spans="1:9" x14ac:dyDescent="0.25">
      <c r="A273" t="s">
        <v>232</v>
      </c>
      <c r="B273">
        <v>7</v>
      </c>
      <c r="C273">
        <v>6</v>
      </c>
      <c r="D273">
        <v>1</v>
      </c>
      <c r="E273">
        <v>0.99865000000000004</v>
      </c>
      <c r="F273">
        <v>0.52497000000000005</v>
      </c>
      <c r="G273">
        <v>4.3046000000000001E-2</v>
      </c>
      <c r="H273">
        <v>2.1377E-2</v>
      </c>
      <c r="I273">
        <v>1.3485999999999999E-3</v>
      </c>
    </row>
    <row r="274" spans="1:9" x14ac:dyDescent="0.25">
      <c r="A274" t="s">
        <v>93</v>
      </c>
      <c r="B274">
        <v>32</v>
      </c>
      <c r="C274">
        <v>15</v>
      </c>
      <c r="D274">
        <v>17</v>
      </c>
      <c r="E274">
        <v>0.53600999999999999</v>
      </c>
      <c r="F274">
        <v>7.6808000000000001E-2</v>
      </c>
      <c r="G274">
        <v>4.3360000000000003E-2</v>
      </c>
      <c r="H274">
        <v>0.14576</v>
      </c>
      <c r="I274">
        <v>0.46399000000000001</v>
      </c>
    </row>
    <row r="275" spans="1:9" x14ac:dyDescent="0.25">
      <c r="A275" t="s">
        <v>190</v>
      </c>
      <c r="B275">
        <v>6</v>
      </c>
      <c r="C275">
        <v>2</v>
      </c>
      <c r="D275">
        <v>4</v>
      </c>
      <c r="E275">
        <v>7.7008999999999994E-2</v>
      </c>
      <c r="F275">
        <v>1.9871E-2</v>
      </c>
      <c r="G275">
        <v>4.3520000000000003E-2</v>
      </c>
      <c r="H275">
        <v>0.48631999999999997</v>
      </c>
      <c r="I275">
        <v>0.92298999999999998</v>
      </c>
    </row>
    <row r="276" spans="1:9" x14ac:dyDescent="0.25">
      <c r="A276" t="s">
        <v>221</v>
      </c>
      <c r="B276">
        <v>6</v>
      </c>
      <c r="C276">
        <v>5</v>
      </c>
      <c r="D276">
        <v>1</v>
      </c>
      <c r="E276">
        <v>0.87060000000000004</v>
      </c>
      <c r="F276">
        <v>2.5354000000000002E-2</v>
      </c>
      <c r="G276">
        <v>4.4252E-2</v>
      </c>
      <c r="H276">
        <v>0.12478</v>
      </c>
      <c r="I276">
        <v>0.12939999999999999</v>
      </c>
    </row>
    <row r="277" spans="1:9" x14ac:dyDescent="0.25">
      <c r="A277" t="s">
        <v>70</v>
      </c>
      <c r="B277">
        <v>186</v>
      </c>
      <c r="C277">
        <v>66</v>
      </c>
      <c r="D277">
        <v>120</v>
      </c>
      <c r="E277">
        <v>1.1553999999999999E-4</v>
      </c>
      <c r="F277">
        <v>2.5799999999999998E-3</v>
      </c>
      <c r="G277">
        <v>4.4790000000000003E-2</v>
      </c>
      <c r="H277">
        <v>0.84397999999999995</v>
      </c>
      <c r="I277">
        <v>0.99987999999999999</v>
      </c>
    </row>
    <row r="278" spans="1:9" x14ac:dyDescent="0.25">
      <c r="A278" t="s">
        <v>280</v>
      </c>
      <c r="B278">
        <v>10</v>
      </c>
      <c r="C278">
        <v>1</v>
      </c>
      <c r="D278">
        <v>9</v>
      </c>
      <c r="E278">
        <v>3.8222999999999998E-3</v>
      </c>
      <c r="F278">
        <v>3.1673E-2</v>
      </c>
      <c r="G278">
        <v>4.4948000000000002E-2</v>
      </c>
      <c r="H278">
        <v>0.7329</v>
      </c>
      <c r="I278">
        <v>0.99617999999999995</v>
      </c>
    </row>
    <row r="279" spans="1:9" x14ac:dyDescent="0.25">
      <c r="A279" t="s">
        <v>118</v>
      </c>
      <c r="B279">
        <v>20</v>
      </c>
      <c r="C279">
        <v>12</v>
      </c>
      <c r="D279">
        <v>8</v>
      </c>
      <c r="E279">
        <v>0.99944999999999995</v>
      </c>
      <c r="F279">
        <v>0.69077</v>
      </c>
      <c r="G279">
        <v>4.5073000000000002E-2</v>
      </c>
      <c r="H279">
        <v>3.4031E-3</v>
      </c>
      <c r="I279">
        <v>5.5405999999999999E-4</v>
      </c>
    </row>
    <row r="280" spans="1:9" x14ac:dyDescent="0.25">
      <c r="A280" t="s">
        <v>240</v>
      </c>
      <c r="B280">
        <v>8</v>
      </c>
      <c r="C280">
        <v>3</v>
      </c>
      <c r="D280">
        <v>5</v>
      </c>
      <c r="E280">
        <v>0.12551999999999999</v>
      </c>
      <c r="F280">
        <v>3.4005000000000001E-2</v>
      </c>
      <c r="G280">
        <v>4.6073000000000003E-2</v>
      </c>
      <c r="H280">
        <v>0.33424999999999999</v>
      </c>
      <c r="I280">
        <v>0.87448000000000004</v>
      </c>
    </row>
    <row r="281" spans="1:9" x14ac:dyDescent="0.25">
      <c r="A281" t="s">
        <v>234</v>
      </c>
      <c r="B281">
        <v>7</v>
      </c>
      <c r="C281">
        <v>3</v>
      </c>
      <c r="D281">
        <v>4</v>
      </c>
      <c r="E281">
        <v>0.63431000000000004</v>
      </c>
      <c r="F281">
        <v>0.30641000000000002</v>
      </c>
      <c r="G281">
        <v>4.6482000000000002E-2</v>
      </c>
      <c r="H281">
        <v>2.1267999999999999E-2</v>
      </c>
      <c r="I281">
        <v>0.36569000000000002</v>
      </c>
    </row>
    <row r="282" spans="1:9" x14ac:dyDescent="0.25">
      <c r="A282" t="s">
        <v>108</v>
      </c>
      <c r="B282">
        <v>16</v>
      </c>
      <c r="C282">
        <v>8</v>
      </c>
      <c r="D282">
        <v>8</v>
      </c>
      <c r="E282">
        <v>0.98196000000000006</v>
      </c>
      <c r="F282">
        <v>0.25757999999999998</v>
      </c>
      <c r="G282">
        <v>4.6504999999999998E-2</v>
      </c>
      <c r="H282">
        <v>3.3746999999999999E-2</v>
      </c>
      <c r="I282">
        <v>1.8038999999999999E-2</v>
      </c>
    </row>
    <row r="283" spans="1:9" x14ac:dyDescent="0.25">
      <c r="A283" t="s">
        <v>212</v>
      </c>
      <c r="B283">
        <v>9</v>
      </c>
      <c r="C283">
        <v>2</v>
      </c>
      <c r="D283">
        <v>7</v>
      </c>
      <c r="E283">
        <v>0.15447</v>
      </c>
      <c r="F283">
        <v>0.14373</v>
      </c>
      <c r="G283">
        <v>4.6581999999999998E-2</v>
      </c>
      <c r="H283">
        <v>8.1184999999999993E-2</v>
      </c>
      <c r="I283">
        <v>0.84553</v>
      </c>
    </row>
    <row r="284" spans="1:9" x14ac:dyDescent="0.25">
      <c r="A284" t="s">
        <v>16</v>
      </c>
      <c r="B284">
        <v>104</v>
      </c>
      <c r="C284">
        <v>37</v>
      </c>
      <c r="D284">
        <v>67</v>
      </c>
      <c r="E284">
        <v>1.6325000000000001E-4</v>
      </c>
      <c r="F284">
        <v>3.3484999999999999E-3</v>
      </c>
      <c r="G284">
        <v>4.6814000000000001E-2</v>
      </c>
      <c r="H284">
        <v>0.8175</v>
      </c>
      <c r="I284">
        <v>0.99983999999999995</v>
      </c>
    </row>
    <row r="285" spans="1:9" x14ac:dyDescent="0.25">
      <c r="A285" t="s">
        <v>237</v>
      </c>
      <c r="B285">
        <v>8</v>
      </c>
      <c r="C285">
        <v>2</v>
      </c>
      <c r="D285">
        <v>6</v>
      </c>
      <c r="E285">
        <v>1.6539000000000002E-2</v>
      </c>
      <c r="F285">
        <v>1.8681E-2</v>
      </c>
      <c r="G285">
        <v>4.7107000000000003E-2</v>
      </c>
      <c r="H285">
        <v>0.59535000000000005</v>
      </c>
      <c r="I285">
        <v>0.98346</v>
      </c>
    </row>
    <row r="286" spans="1:9" x14ac:dyDescent="0.25">
      <c r="A286" t="s">
        <v>289</v>
      </c>
      <c r="B286">
        <v>9</v>
      </c>
      <c r="C286">
        <v>8</v>
      </c>
      <c r="D286">
        <v>1</v>
      </c>
      <c r="E286">
        <v>0.99158000000000002</v>
      </c>
      <c r="F286">
        <v>4.8717999999999997E-2</v>
      </c>
      <c r="G286">
        <v>4.7197999999999997E-2</v>
      </c>
      <c r="H286">
        <v>7.8575000000000006E-2</v>
      </c>
      <c r="I286">
        <v>8.4212000000000002E-3</v>
      </c>
    </row>
    <row r="287" spans="1:9" x14ac:dyDescent="0.25">
      <c r="A287" t="s">
        <v>194</v>
      </c>
      <c r="B287">
        <v>22</v>
      </c>
      <c r="C287">
        <v>8</v>
      </c>
      <c r="D287">
        <v>14</v>
      </c>
      <c r="E287">
        <v>0.75143000000000004</v>
      </c>
      <c r="F287">
        <v>0.37789</v>
      </c>
      <c r="G287">
        <v>4.836E-2</v>
      </c>
      <c r="H287">
        <v>1.0126E-2</v>
      </c>
      <c r="I287">
        <v>0.24857000000000001</v>
      </c>
    </row>
    <row r="288" spans="1:9" x14ac:dyDescent="0.25">
      <c r="A288" t="s">
        <v>82</v>
      </c>
      <c r="B288">
        <v>72</v>
      </c>
      <c r="C288">
        <v>41</v>
      </c>
      <c r="D288">
        <v>31</v>
      </c>
      <c r="E288">
        <v>0.99944999999999995</v>
      </c>
      <c r="F288">
        <v>0.67025999999999997</v>
      </c>
      <c r="G288">
        <v>4.8870999999999998E-2</v>
      </c>
      <c r="H288">
        <v>2.2818000000000001E-3</v>
      </c>
      <c r="I288">
        <v>5.5258E-4</v>
      </c>
    </row>
    <row r="289" spans="1:9" x14ac:dyDescent="0.25">
      <c r="A289" t="s">
        <v>259</v>
      </c>
      <c r="B289">
        <v>15</v>
      </c>
      <c r="C289">
        <v>3</v>
      </c>
      <c r="D289">
        <v>12</v>
      </c>
      <c r="E289" s="1">
        <v>8.5519999999999994E-5</v>
      </c>
      <c r="F289">
        <v>7.0194000000000003E-3</v>
      </c>
      <c r="G289">
        <v>4.9078999999999998E-2</v>
      </c>
      <c r="H289">
        <v>0.92774000000000001</v>
      </c>
      <c r="I289">
        <v>0.99990999999999997</v>
      </c>
    </row>
    <row r="290" spans="1:9" x14ac:dyDescent="0.25">
      <c r="A290" t="s">
        <v>102</v>
      </c>
      <c r="B290">
        <v>19</v>
      </c>
      <c r="C290">
        <v>7</v>
      </c>
      <c r="D290">
        <v>12</v>
      </c>
      <c r="E290">
        <v>9.5483999999999999E-2</v>
      </c>
      <c r="F290">
        <v>4.6304999999999999E-2</v>
      </c>
      <c r="G290">
        <v>4.9181000000000002E-2</v>
      </c>
      <c r="H290">
        <v>0.30714999999999998</v>
      </c>
      <c r="I290">
        <v>0.90451999999999999</v>
      </c>
    </row>
    <row r="291" spans="1:9" x14ac:dyDescent="0.25">
      <c r="A291" t="s">
        <v>95</v>
      </c>
      <c r="B291">
        <v>97</v>
      </c>
      <c r="C291">
        <v>30</v>
      </c>
      <c r="D291">
        <v>67</v>
      </c>
      <c r="E291">
        <v>3.9334999999999999E-4</v>
      </c>
      <c r="F291">
        <v>8.4031000000000002E-3</v>
      </c>
      <c r="G291">
        <v>4.9362999999999997E-2</v>
      </c>
      <c r="H291">
        <v>0.78756999999999999</v>
      </c>
      <c r="I291">
        <v>0.99961</v>
      </c>
    </row>
    <row r="292" spans="1:9" x14ac:dyDescent="0.25">
      <c r="A292" t="s">
        <v>142</v>
      </c>
      <c r="B292">
        <v>13</v>
      </c>
      <c r="C292">
        <v>4</v>
      </c>
      <c r="D292">
        <v>9</v>
      </c>
      <c r="E292">
        <v>5.9947000000000004E-3</v>
      </c>
      <c r="F292">
        <v>9.5820000000000002E-3</v>
      </c>
      <c r="G292">
        <v>4.9654999999999998E-2</v>
      </c>
      <c r="H292">
        <v>0.74336000000000002</v>
      </c>
      <c r="I292">
        <v>0.99400999999999995</v>
      </c>
    </row>
  </sheetData>
  <sortState ref="A2:I292">
    <sortCondition ref="G2"/>
  </sortState>
  <conditionalFormatting sqref="E2:I292">
    <cfRule type="cellIs" dxfId="2" priority="1" operator="lessThan">
      <formula>0.05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"/>
  <sheetViews>
    <sheetView workbookViewId="0">
      <selection activeCell="A2" sqref="A2"/>
    </sheetView>
  </sheetViews>
  <sheetFormatPr defaultRowHeight="15" x14ac:dyDescent="0.25"/>
  <cols>
    <col min="1" max="1" width="84.28515625" customWidth="1"/>
    <col min="2" max="2" width="14" bestFit="1" customWidth="1"/>
    <col min="3" max="4" width="11.5703125" bestFit="1" customWidth="1"/>
    <col min="5" max="5" width="12.5703125" bestFit="1" customWidth="1"/>
    <col min="6" max="6" width="12.7109375" bestFit="1" customWidth="1"/>
    <col min="7" max="7" width="11" bestFit="1" customWidth="1"/>
    <col min="8" max="8" width="12.7109375" bestFit="1" customWidth="1"/>
    <col min="9" max="9" width="12.85546875" bestFit="1" customWidth="1"/>
  </cols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t="s">
        <v>254</v>
      </c>
      <c r="B2">
        <v>7</v>
      </c>
      <c r="C2">
        <v>1</v>
      </c>
      <c r="D2">
        <v>6</v>
      </c>
      <c r="E2" s="1">
        <v>7.2935000000000008E-12</v>
      </c>
      <c r="F2" s="1">
        <v>6.6613000000000004E-16</v>
      </c>
      <c r="G2" s="1">
        <v>2.9809E-13</v>
      </c>
      <c r="H2">
        <v>0.52498</v>
      </c>
      <c r="I2">
        <v>1</v>
      </c>
    </row>
    <row r="3" spans="1:9" x14ac:dyDescent="0.25">
      <c r="A3" t="s">
        <v>198</v>
      </c>
      <c r="B3">
        <v>11</v>
      </c>
      <c r="C3">
        <v>0</v>
      </c>
      <c r="D3">
        <v>11</v>
      </c>
      <c r="E3" s="1">
        <v>3.7804999999999999E-12</v>
      </c>
      <c r="F3" s="1">
        <v>1.0874E-10</v>
      </c>
      <c r="G3" s="1">
        <v>8.5313999999999996E-11</v>
      </c>
      <c r="H3" t="s">
        <v>18</v>
      </c>
      <c r="I3">
        <v>1</v>
      </c>
    </row>
    <row r="4" spans="1:9" x14ac:dyDescent="0.25">
      <c r="A4" t="s">
        <v>315</v>
      </c>
      <c r="B4">
        <v>38</v>
      </c>
      <c r="C4">
        <v>7</v>
      </c>
      <c r="D4">
        <v>31</v>
      </c>
      <c r="E4" s="1">
        <v>1.9192000000000001E-11</v>
      </c>
      <c r="F4" s="1">
        <v>5.1779999999999999E-12</v>
      </c>
      <c r="G4" s="1">
        <v>4.7859E-10</v>
      </c>
      <c r="H4">
        <v>0.56767999999999996</v>
      </c>
      <c r="I4">
        <v>1</v>
      </c>
    </row>
    <row r="5" spans="1:9" x14ac:dyDescent="0.25">
      <c r="A5" t="s">
        <v>614</v>
      </c>
      <c r="B5">
        <v>27</v>
      </c>
      <c r="C5">
        <v>0</v>
      </c>
      <c r="D5">
        <v>27</v>
      </c>
      <c r="E5" s="1">
        <v>3.7191999999999997E-14</v>
      </c>
      <c r="F5" s="1">
        <v>1.8064999999999999E-9</v>
      </c>
      <c r="G5" s="1">
        <v>1.3796000000000001E-9</v>
      </c>
      <c r="H5" t="s">
        <v>18</v>
      </c>
      <c r="I5">
        <v>1</v>
      </c>
    </row>
    <row r="6" spans="1:9" x14ac:dyDescent="0.25">
      <c r="A6" t="s">
        <v>233</v>
      </c>
      <c r="B6">
        <v>18</v>
      </c>
      <c r="C6">
        <v>2</v>
      </c>
      <c r="D6">
        <v>16</v>
      </c>
      <c r="E6" s="1">
        <v>7.6032000000000002E-10</v>
      </c>
      <c r="F6" s="1">
        <v>1.4658E-9</v>
      </c>
      <c r="G6" s="1">
        <v>5.1849999999999998E-9</v>
      </c>
      <c r="H6">
        <v>0.42699999999999999</v>
      </c>
      <c r="I6">
        <v>1</v>
      </c>
    </row>
    <row r="7" spans="1:9" x14ac:dyDescent="0.25">
      <c r="A7" t="s">
        <v>145</v>
      </c>
      <c r="B7">
        <v>10</v>
      </c>
      <c r="C7">
        <v>2</v>
      </c>
      <c r="D7">
        <v>8</v>
      </c>
      <c r="E7" s="1">
        <v>8.9726000000000002E-9</v>
      </c>
      <c r="F7" s="1">
        <v>4.9713999999999998E-11</v>
      </c>
      <c r="G7" s="1">
        <v>8.9648000000000003E-9</v>
      </c>
      <c r="H7">
        <v>0.55378000000000005</v>
      </c>
      <c r="I7">
        <v>1</v>
      </c>
    </row>
    <row r="8" spans="1:9" x14ac:dyDescent="0.25">
      <c r="A8" t="s">
        <v>544</v>
      </c>
      <c r="B8">
        <v>22</v>
      </c>
      <c r="C8">
        <v>4</v>
      </c>
      <c r="D8">
        <v>18</v>
      </c>
      <c r="E8" s="1">
        <v>5.0682000000000001E-10</v>
      </c>
      <c r="F8" s="1">
        <v>6.4273999999999997E-11</v>
      </c>
      <c r="G8" s="1">
        <v>1.153E-8</v>
      </c>
      <c r="H8">
        <v>0.68123999999999996</v>
      </c>
      <c r="I8">
        <v>1</v>
      </c>
    </row>
    <row r="9" spans="1:9" x14ac:dyDescent="0.25">
      <c r="A9" t="s">
        <v>572</v>
      </c>
      <c r="B9">
        <v>14</v>
      </c>
      <c r="C9">
        <v>0</v>
      </c>
      <c r="D9">
        <v>14</v>
      </c>
      <c r="E9" s="1">
        <v>2.1951E-10</v>
      </c>
      <c r="F9" s="1">
        <v>2.3431E-8</v>
      </c>
      <c r="G9" s="1">
        <v>3.2921000000000001E-8</v>
      </c>
      <c r="H9" t="s">
        <v>18</v>
      </c>
      <c r="I9">
        <v>1</v>
      </c>
    </row>
    <row r="10" spans="1:9" x14ac:dyDescent="0.25">
      <c r="A10" t="s">
        <v>157</v>
      </c>
      <c r="B10">
        <v>85</v>
      </c>
      <c r="C10">
        <v>26</v>
      </c>
      <c r="D10">
        <v>59</v>
      </c>
      <c r="E10" s="1">
        <v>7.3503000000000001E-9</v>
      </c>
      <c r="F10" s="1">
        <v>4.1257999999999997E-11</v>
      </c>
      <c r="G10" s="1">
        <v>1.6567E-7</v>
      </c>
      <c r="H10">
        <v>0.68669000000000002</v>
      </c>
      <c r="I10">
        <v>1</v>
      </c>
    </row>
    <row r="11" spans="1:9" x14ac:dyDescent="0.25">
      <c r="A11" t="s">
        <v>461</v>
      </c>
      <c r="B11">
        <v>262</v>
      </c>
      <c r="C11">
        <v>85</v>
      </c>
      <c r="D11">
        <v>177</v>
      </c>
      <c r="E11" s="1">
        <v>1.0504000000000001E-10</v>
      </c>
      <c r="F11" s="1">
        <v>2.3198999999999999E-11</v>
      </c>
      <c r="G11" s="1">
        <v>2.5170000000000001E-7</v>
      </c>
      <c r="H11">
        <v>0.78215999999999997</v>
      </c>
      <c r="I11">
        <v>1</v>
      </c>
    </row>
    <row r="12" spans="1:9" x14ac:dyDescent="0.25">
      <c r="A12" t="s">
        <v>467</v>
      </c>
      <c r="B12">
        <v>22</v>
      </c>
      <c r="C12">
        <v>4</v>
      </c>
      <c r="D12">
        <v>18</v>
      </c>
      <c r="E12" s="1">
        <v>7.7682000000000004E-7</v>
      </c>
      <c r="F12" s="1">
        <v>1.9662E-7</v>
      </c>
      <c r="G12" s="1">
        <v>5.5851999999999995E-7</v>
      </c>
      <c r="H12">
        <v>0.25448999999999999</v>
      </c>
      <c r="I12">
        <v>1</v>
      </c>
    </row>
    <row r="13" spans="1:9" x14ac:dyDescent="0.25">
      <c r="A13" t="s">
        <v>623</v>
      </c>
      <c r="B13">
        <v>9</v>
      </c>
      <c r="C13">
        <v>0</v>
      </c>
      <c r="D13">
        <v>9</v>
      </c>
      <c r="E13" s="1">
        <v>2.0108E-8</v>
      </c>
      <c r="F13" s="1">
        <v>5.412E-7</v>
      </c>
      <c r="G13" s="1">
        <v>6.1174000000000005E-7</v>
      </c>
      <c r="H13" t="s">
        <v>18</v>
      </c>
      <c r="I13">
        <v>1</v>
      </c>
    </row>
    <row r="14" spans="1:9" x14ac:dyDescent="0.25">
      <c r="A14" t="s">
        <v>100</v>
      </c>
      <c r="B14">
        <v>8</v>
      </c>
      <c r="C14">
        <v>3</v>
      </c>
      <c r="D14">
        <v>5</v>
      </c>
      <c r="E14" s="1">
        <v>9.7025E-5</v>
      </c>
      <c r="F14" s="1">
        <v>8.1457999999999999E-10</v>
      </c>
      <c r="G14" s="1">
        <v>7.4448999999999997E-7</v>
      </c>
      <c r="H14">
        <v>0.41539999999999999</v>
      </c>
      <c r="I14">
        <v>0.99990999999999997</v>
      </c>
    </row>
    <row r="15" spans="1:9" x14ac:dyDescent="0.25">
      <c r="A15" t="s">
        <v>63</v>
      </c>
      <c r="B15">
        <v>99</v>
      </c>
      <c r="C15">
        <v>39</v>
      </c>
      <c r="D15">
        <v>60</v>
      </c>
      <c r="E15">
        <v>3.0828000000000002E-4</v>
      </c>
      <c r="F15" s="1">
        <v>3.4587000000000001E-9</v>
      </c>
      <c r="G15" s="1">
        <v>1.0846E-6</v>
      </c>
      <c r="H15">
        <v>0.29558000000000001</v>
      </c>
      <c r="I15">
        <v>0.99970999999999999</v>
      </c>
    </row>
    <row r="16" spans="1:9" x14ac:dyDescent="0.25">
      <c r="A16" t="s">
        <v>601</v>
      </c>
      <c r="B16">
        <v>19</v>
      </c>
      <c r="C16">
        <v>13</v>
      </c>
      <c r="D16">
        <v>6</v>
      </c>
      <c r="E16">
        <v>0.99997999999999998</v>
      </c>
      <c r="F16">
        <v>7.3413000000000006E-2</v>
      </c>
      <c r="G16" s="1">
        <v>1.1509000000000001E-6</v>
      </c>
      <c r="H16" s="1">
        <v>1.3157E-6</v>
      </c>
      <c r="I16" s="1">
        <v>2.1489999999999999E-5</v>
      </c>
    </row>
    <row r="17" spans="1:9" x14ac:dyDescent="0.25">
      <c r="A17" t="s">
        <v>209</v>
      </c>
      <c r="B17">
        <v>7</v>
      </c>
      <c r="C17">
        <v>3</v>
      </c>
      <c r="D17">
        <v>4</v>
      </c>
      <c r="E17">
        <v>3.3527000000000001E-2</v>
      </c>
      <c r="F17" s="1">
        <v>8.6234000000000003E-7</v>
      </c>
      <c r="G17" s="1">
        <v>1.2046000000000001E-6</v>
      </c>
      <c r="H17">
        <v>3.4133999999999998E-2</v>
      </c>
      <c r="I17">
        <v>0.96682999999999997</v>
      </c>
    </row>
    <row r="18" spans="1:9" x14ac:dyDescent="0.25">
      <c r="A18" t="s">
        <v>215</v>
      </c>
      <c r="B18">
        <v>15</v>
      </c>
      <c r="C18">
        <v>2</v>
      </c>
      <c r="D18">
        <v>13</v>
      </c>
      <c r="E18" s="1">
        <v>1.2941999999999999E-8</v>
      </c>
      <c r="F18" s="1">
        <v>3.6335000000000001E-8</v>
      </c>
      <c r="G18" s="1">
        <v>2.1687999999999999E-6</v>
      </c>
      <c r="H18">
        <v>0.84807999999999995</v>
      </c>
      <c r="I18">
        <v>1</v>
      </c>
    </row>
    <row r="19" spans="1:9" x14ac:dyDescent="0.25">
      <c r="A19" t="s">
        <v>551</v>
      </c>
      <c r="B19">
        <v>35</v>
      </c>
      <c r="C19">
        <v>15</v>
      </c>
      <c r="D19">
        <v>20</v>
      </c>
      <c r="E19">
        <v>0.24878</v>
      </c>
      <c r="F19" s="1">
        <v>7.1896000000000004E-5</v>
      </c>
      <c r="G19" s="1">
        <v>2.1851999999999998E-6</v>
      </c>
      <c r="H19">
        <v>3.4278999999999998E-3</v>
      </c>
      <c r="I19">
        <v>0.75256999999999996</v>
      </c>
    </row>
    <row r="20" spans="1:9" x14ac:dyDescent="0.25">
      <c r="A20" t="s">
        <v>493</v>
      </c>
      <c r="B20">
        <v>47</v>
      </c>
      <c r="C20">
        <v>20</v>
      </c>
      <c r="D20">
        <v>27</v>
      </c>
      <c r="E20">
        <v>0.13507</v>
      </c>
      <c r="F20" s="1">
        <v>9.1792999999999993E-5</v>
      </c>
      <c r="G20" s="1">
        <v>3.5493000000000001E-6</v>
      </c>
      <c r="H20">
        <v>5.9649000000000004E-3</v>
      </c>
      <c r="I20">
        <v>0.86646000000000001</v>
      </c>
    </row>
    <row r="21" spans="1:9" x14ac:dyDescent="0.25">
      <c r="A21" t="s">
        <v>156</v>
      </c>
      <c r="B21">
        <v>12</v>
      </c>
      <c r="C21">
        <v>4</v>
      </c>
      <c r="D21">
        <v>8</v>
      </c>
      <c r="E21" s="1">
        <v>6.0849E-5</v>
      </c>
      <c r="F21" s="1">
        <v>9.6169000000000006E-9</v>
      </c>
      <c r="G21" s="1">
        <v>3.6814999999999998E-6</v>
      </c>
      <c r="H21">
        <v>0.52537999999999996</v>
      </c>
      <c r="I21">
        <v>0.99994000000000005</v>
      </c>
    </row>
    <row r="22" spans="1:9" x14ac:dyDescent="0.25">
      <c r="A22" t="s">
        <v>103</v>
      </c>
      <c r="B22">
        <v>38</v>
      </c>
      <c r="C22">
        <v>30</v>
      </c>
      <c r="D22">
        <v>8</v>
      </c>
      <c r="E22">
        <v>1</v>
      </c>
      <c r="F22">
        <v>0.8024</v>
      </c>
      <c r="G22" s="1">
        <v>5.1220000000000003E-6</v>
      </c>
      <c r="H22" s="1">
        <v>1.7782E-8</v>
      </c>
      <c r="I22" s="1">
        <v>3.8013999999999998E-13</v>
      </c>
    </row>
    <row r="23" spans="1:9" x14ac:dyDescent="0.25">
      <c r="A23" t="s">
        <v>322</v>
      </c>
      <c r="B23">
        <v>9</v>
      </c>
      <c r="C23">
        <v>0</v>
      </c>
      <c r="D23">
        <v>9</v>
      </c>
      <c r="E23" s="1">
        <v>1.6021E-7</v>
      </c>
      <c r="F23" s="1">
        <v>5.0026000000000002E-6</v>
      </c>
      <c r="G23" s="1">
        <v>5.3264999999999997E-6</v>
      </c>
      <c r="H23" t="s">
        <v>18</v>
      </c>
      <c r="I23">
        <v>1</v>
      </c>
    </row>
    <row r="24" spans="1:9" x14ac:dyDescent="0.25">
      <c r="A24" t="s">
        <v>241</v>
      </c>
      <c r="B24">
        <v>8</v>
      </c>
      <c r="C24">
        <v>7</v>
      </c>
      <c r="D24">
        <v>1</v>
      </c>
      <c r="E24">
        <v>1</v>
      </c>
      <c r="F24">
        <v>0.50346000000000002</v>
      </c>
      <c r="G24" s="1">
        <v>6.9179999999999997E-6</v>
      </c>
      <c r="H24" s="1">
        <v>1.6499000000000001E-6</v>
      </c>
      <c r="I24" s="1">
        <v>6.5765999999999995E-8</v>
      </c>
    </row>
    <row r="25" spans="1:9" x14ac:dyDescent="0.25">
      <c r="A25" t="s">
        <v>144</v>
      </c>
      <c r="B25">
        <v>25</v>
      </c>
      <c r="C25">
        <v>13</v>
      </c>
      <c r="D25">
        <v>12</v>
      </c>
      <c r="E25">
        <v>0.22796</v>
      </c>
      <c r="F25" s="1">
        <v>6.0187999999999999E-6</v>
      </c>
      <c r="G25" s="1">
        <v>7.6889000000000002E-6</v>
      </c>
      <c r="H25">
        <v>3.0438E-2</v>
      </c>
      <c r="I25">
        <v>0.77302000000000004</v>
      </c>
    </row>
    <row r="26" spans="1:9" x14ac:dyDescent="0.25">
      <c r="A26" t="s">
        <v>539</v>
      </c>
      <c r="B26">
        <v>14</v>
      </c>
      <c r="C26">
        <v>4</v>
      </c>
      <c r="D26">
        <v>10</v>
      </c>
      <c r="E26">
        <v>9.7347000000000004E-4</v>
      </c>
      <c r="F26" s="1">
        <v>5.2778999999999999E-6</v>
      </c>
      <c r="G26" s="1">
        <v>1.011E-5</v>
      </c>
      <c r="H26">
        <v>0.13800999999999999</v>
      </c>
      <c r="I26">
        <v>0.99904999999999999</v>
      </c>
    </row>
    <row r="27" spans="1:9" x14ac:dyDescent="0.25">
      <c r="A27" t="s">
        <v>272</v>
      </c>
      <c r="B27">
        <v>5</v>
      </c>
      <c r="C27">
        <v>0</v>
      </c>
      <c r="D27">
        <v>5</v>
      </c>
      <c r="E27" s="1">
        <v>2.6664E-6</v>
      </c>
      <c r="F27" s="1">
        <v>9.4483999999999992E-6</v>
      </c>
      <c r="G27" s="1">
        <v>1.2092E-5</v>
      </c>
      <c r="H27" t="s">
        <v>18</v>
      </c>
      <c r="I27">
        <v>1</v>
      </c>
    </row>
    <row r="28" spans="1:9" x14ac:dyDescent="0.25">
      <c r="A28" t="s">
        <v>252</v>
      </c>
      <c r="B28">
        <v>15</v>
      </c>
      <c r="C28">
        <v>1</v>
      </c>
      <c r="D28">
        <v>14</v>
      </c>
      <c r="E28" s="1">
        <v>1.2795999999999999E-8</v>
      </c>
      <c r="F28" s="1">
        <v>1.1238999999999999E-6</v>
      </c>
      <c r="G28" s="1">
        <v>1.7526000000000001E-5</v>
      </c>
      <c r="H28">
        <v>0.92881999999999998</v>
      </c>
      <c r="I28">
        <v>1</v>
      </c>
    </row>
    <row r="29" spans="1:9" x14ac:dyDescent="0.25">
      <c r="A29" t="s">
        <v>329</v>
      </c>
      <c r="B29">
        <v>29</v>
      </c>
      <c r="C29">
        <v>14</v>
      </c>
      <c r="D29">
        <v>15</v>
      </c>
      <c r="E29">
        <v>0.26545000000000002</v>
      </c>
      <c r="F29">
        <v>1.8503000000000001E-4</v>
      </c>
      <c r="G29" s="1">
        <v>2.1288E-5</v>
      </c>
      <c r="H29">
        <v>8.5917000000000007E-3</v>
      </c>
      <c r="I29">
        <v>0.73585</v>
      </c>
    </row>
    <row r="30" spans="1:9" x14ac:dyDescent="0.25">
      <c r="A30" t="s">
        <v>604</v>
      </c>
      <c r="B30">
        <v>10</v>
      </c>
      <c r="C30">
        <v>3</v>
      </c>
      <c r="D30">
        <v>7</v>
      </c>
      <c r="E30">
        <v>1.108E-3</v>
      </c>
      <c r="F30" s="1">
        <v>2.6201000000000001E-6</v>
      </c>
      <c r="G30" s="1">
        <v>2.1563999999999999E-5</v>
      </c>
      <c r="H30">
        <v>0.26950000000000002</v>
      </c>
      <c r="I30">
        <v>0.99892999999999998</v>
      </c>
    </row>
    <row r="31" spans="1:9" x14ac:dyDescent="0.25">
      <c r="A31" t="s">
        <v>606</v>
      </c>
      <c r="B31">
        <v>7</v>
      </c>
      <c r="C31">
        <v>3</v>
      </c>
      <c r="D31">
        <v>4</v>
      </c>
      <c r="E31">
        <v>0.41865999999999998</v>
      </c>
      <c r="F31">
        <v>1.2649E-3</v>
      </c>
      <c r="G31" s="1">
        <v>2.2538E-5</v>
      </c>
      <c r="H31">
        <v>2.3961E-3</v>
      </c>
      <c r="I31">
        <v>0.58165999999999995</v>
      </c>
    </row>
    <row r="32" spans="1:9" x14ac:dyDescent="0.25">
      <c r="A32" t="s">
        <v>594</v>
      </c>
      <c r="B32">
        <v>11</v>
      </c>
      <c r="C32">
        <v>11</v>
      </c>
      <c r="D32">
        <v>0</v>
      </c>
      <c r="E32">
        <v>1</v>
      </c>
      <c r="F32" t="s">
        <v>18</v>
      </c>
      <c r="G32" s="1">
        <v>2.3726999999999998E-5</v>
      </c>
      <c r="H32" s="1">
        <v>2.4759000000000001E-5</v>
      </c>
      <c r="I32" s="1">
        <v>5.3224000000000001E-10</v>
      </c>
    </row>
    <row r="33" spans="1:9" x14ac:dyDescent="0.25">
      <c r="A33" t="s">
        <v>589</v>
      </c>
      <c r="B33">
        <v>21</v>
      </c>
      <c r="C33">
        <v>5</v>
      </c>
      <c r="D33">
        <v>16</v>
      </c>
      <c r="E33" s="1">
        <v>7.7364000000000004E-7</v>
      </c>
      <c r="F33" s="1">
        <v>7.9691999999999997E-8</v>
      </c>
      <c r="G33" s="1">
        <v>2.6142000000000001E-5</v>
      </c>
      <c r="H33">
        <v>0.84177999999999997</v>
      </c>
      <c r="I33">
        <v>1</v>
      </c>
    </row>
    <row r="34" spans="1:9" x14ac:dyDescent="0.25">
      <c r="A34" t="s">
        <v>478</v>
      </c>
      <c r="B34">
        <v>204</v>
      </c>
      <c r="C34">
        <v>94</v>
      </c>
      <c r="D34">
        <v>110</v>
      </c>
      <c r="E34">
        <v>0.84753000000000001</v>
      </c>
      <c r="F34">
        <v>1.0031999999999999E-2</v>
      </c>
      <c r="G34" s="1">
        <v>3.0910000000000001E-5</v>
      </c>
      <c r="H34">
        <v>3.3595000000000001E-4</v>
      </c>
      <c r="I34">
        <v>0.15284</v>
      </c>
    </row>
    <row r="35" spans="1:9" x14ac:dyDescent="0.25">
      <c r="A35" t="s">
        <v>591</v>
      </c>
      <c r="B35">
        <v>5</v>
      </c>
      <c r="C35">
        <v>0</v>
      </c>
      <c r="D35">
        <v>5</v>
      </c>
      <c r="E35" s="1">
        <v>6.8465999999999998E-6</v>
      </c>
      <c r="F35" s="1">
        <v>2.5296E-5</v>
      </c>
      <c r="G35" s="1">
        <v>3.1247000000000001E-5</v>
      </c>
      <c r="H35" t="s">
        <v>18</v>
      </c>
      <c r="I35">
        <v>0.99999000000000005</v>
      </c>
    </row>
    <row r="36" spans="1:9" x14ac:dyDescent="0.25">
      <c r="A36" t="s">
        <v>593</v>
      </c>
      <c r="B36">
        <v>5</v>
      </c>
      <c r="C36">
        <v>0</v>
      </c>
      <c r="D36">
        <v>5</v>
      </c>
      <c r="E36" s="1">
        <v>6.8465999999999998E-6</v>
      </c>
      <c r="F36" s="1">
        <v>2.5296E-5</v>
      </c>
      <c r="G36" s="1">
        <v>3.1247000000000001E-5</v>
      </c>
      <c r="H36" t="s">
        <v>18</v>
      </c>
      <c r="I36">
        <v>0.99999000000000005</v>
      </c>
    </row>
    <row r="37" spans="1:9" x14ac:dyDescent="0.25">
      <c r="A37" t="s">
        <v>361</v>
      </c>
      <c r="B37">
        <v>16</v>
      </c>
      <c r="C37">
        <v>8</v>
      </c>
      <c r="D37">
        <v>8</v>
      </c>
      <c r="E37">
        <v>0.93583000000000005</v>
      </c>
      <c r="F37">
        <v>2.6266000000000001E-2</v>
      </c>
      <c r="G37" s="1">
        <v>3.1600999999999998E-5</v>
      </c>
      <c r="H37" s="1">
        <v>9.8085999999999996E-5</v>
      </c>
      <c r="I37">
        <v>6.3601000000000005E-2</v>
      </c>
    </row>
    <row r="38" spans="1:9" x14ac:dyDescent="0.25">
      <c r="A38" t="s">
        <v>310</v>
      </c>
      <c r="B38">
        <v>98</v>
      </c>
      <c r="C38">
        <v>25</v>
      </c>
      <c r="D38">
        <v>73</v>
      </c>
      <c r="E38" s="1">
        <v>2.1862999999999999E-7</v>
      </c>
      <c r="F38" s="1">
        <v>3.0867999999999998E-6</v>
      </c>
      <c r="G38" s="1">
        <v>3.7271000000000003E-5</v>
      </c>
      <c r="H38">
        <v>0.52664</v>
      </c>
      <c r="I38">
        <v>1</v>
      </c>
    </row>
    <row r="39" spans="1:9" x14ac:dyDescent="0.25">
      <c r="A39" t="s">
        <v>124</v>
      </c>
      <c r="B39">
        <v>42</v>
      </c>
      <c r="C39">
        <v>13</v>
      </c>
      <c r="D39">
        <v>29</v>
      </c>
      <c r="E39" s="1">
        <v>7.6743000000000001E-8</v>
      </c>
      <c r="F39" s="1">
        <v>7.4585000000000002E-9</v>
      </c>
      <c r="G39" s="1">
        <v>4.1391999999999999E-5</v>
      </c>
      <c r="H39">
        <v>0.89683000000000002</v>
      </c>
      <c r="I39">
        <v>1</v>
      </c>
    </row>
    <row r="40" spans="1:9" x14ac:dyDescent="0.25">
      <c r="A40" t="s">
        <v>527</v>
      </c>
      <c r="B40">
        <v>8</v>
      </c>
      <c r="C40">
        <v>1</v>
      </c>
      <c r="D40">
        <v>7</v>
      </c>
      <c r="E40">
        <v>1.3894999999999999E-4</v>
      </c>
      <c r="F40" s="1">
        <v>5.3332999999999999E-5</v>
      </c>
      <c r="G40" s="1">
        <v>4.9490999999999998E-5</v>
      </c>
      <c r="H40">
        <v>0.20996000000000001</v>
      </c>
      <c r="I40">
        <v>0.99987000000000004</v>
      </c>
    </row>
    <row r="41" spans="1:9" x14ac:dyDescent="0.25">
      <c r="A41" t="s">
        <v>394</v>
      </c>
      <c r="B41">
        <v>8</v>
      </c>
      <c r="C41">
        <v>1</v>
      </c>
      <c r="D41">
        <v>7</v>
      </c>
      <c r="E41" s="1">
        <v>1.1512000000000001E-6</v>
      </c>
      <c r="F41" s="1">
        <v>1.0638000000000001E-6</v>
      </c>
      <c r="G41" s="1">
        <v>5.4523E-5</v>
      </c>
      <c r="H41">
        <v>0.92881999999999998</v>
      </c>
      <c r="I41">
        <v>1</v>
      </c>
    </row>
    <row r="42" spans="1:9" x14ac:dyDescent="0.25">
      <c r="A42" t="s">
        <v>270</v>
      </c>
      <c r="B42">
        <v>5</v>
      </c>
      <c r="C42">
        <v>0</v>
      </c>
      <c r="D42">
        <v>5</v>
      </c>
      <c r="E42" s="1">
        <v>1.4098E-5</v>
      </c>
      <c r="F42" s="1">
        <v>5.9824000000000002E-5</v>
      </c>
      <c r="G42" s="1">
        <v>7.1687999999999995E-5</v>
      </c>
      <c r="H42" t="s">
        <v>18</v>
      </c>
      <c r="I42">
        <v>0.99999000000000005</v>
      </c>
    </row>
    <row r="43" spans="1:9" x14ac:dyDescent="0.25">
      <c r="A43" t="s">
        <v>511</v>
      </c>
      <c r="B43">
        <v>34</v>
      </c>
      <c r="C43">
        <v>25</v>
      </c>
      <c r="D43">
        <v>9</v>
      </c>
      <c r="E43">
        <v>0.99990999999999997</v>
      </c>
      <c r="F43">
        <v>1.0446E-2</v>
      </c>
      <c r="G43" s="1">
        <v>7.6728000000000001E-5</v>
      </c>
      <c r="H43">
        <v>7.6329999999999996E-4</v>
      </c>
      <c r="I43" s="1">
        <v>8.1367999999999998E-5</v>
      </c>
    </row>
    <row r="44" spans="1:9" x14ac:dyDescent="0.25">
      <c r="A44" t="s">
        <v>449</v>
      </c>
      <c r="B44">
        <v>220</v>
      </c>
      <c r="C44">
        <v>85</v>
      </c>
      <c r="D44">
        <v>135</v>
      </c>
      <c r="E44">
        <v>3.2185E-3</v>
      </c>
      <c r="F44" s="1">
        <v>6.8892E-6</v>
      </c>
      <c r="G44" s="1">
        <v>8.1951000000000002E-5</v>
      </c>
      <c r="H44">
        <v>0.31473000000000001</v>
      </c>
      <c r="I44">
        <v>0.99689000000000005</v>
      </c>
    </row>
    <row r="45" spans="1:9" x14ac:dyDescent="0.25">
      <c r="A45" t="s">
        <v>381</v>
      </c>
      <c r="B45">
        <v>10</v>
      </c>
      <c r="C45">
        <v>0</v>
      </c>
      <c r="D45">
        <v>10</v>
      </c>
      <c r="E45" s="1">
        <v>2.2104999999999998E-6</v>
      </c>
      <c r="F45" s="1">
        <v>8.1927000000000004E-5</v>
      </c>
      <c r="G45" s="1">
        <v>8.6483000000000005E-5</v>
      </c>
      <c r="H45" t="s">
        <v>18</v>
      </c>
      <c r="I45">
        <v>1</v>
      </c>
    </row>
    <row r="46" spans="1:9" x14ac:dyDescent="0.25">
      <c r="A46" t="s">
        <v>85</v>
      </c>
      <c r="B46">
        <v>16</v>
      </c>
      <c r="C46">
        <v>2</v>
      </c>
      <c r="D46">
        <v>14</v>
      </c>
      <c r="E46" s="1">
        <v>6.9071000000000003E-6</v>
      </c>
      <c r="F46" s="1">
        <v>2.9652999999999999E-5</v>
      </c>
      <c r="G46" s="1">
        <v>8.8737000000000001E-5</v>
      </c>
      <c r="H46">
        <v>0.49009000000000003</v>
      </c>
      <c r="I46">
        <v>0.99999000000000005</v>
      </c>
    </row>
    <row r="47" spans="1:9" x14ac:dyDescent="0.25">
      <c r="A47" t="s">
        <v>460</v>
      </c>
      <c r="B47">
        <v>5</v>
      </c>
      <c r="C47">
        <v>1</v>
      </c>
      <c r="D47">
        <v>4</v>
      </c>
      <c r="E47">
        <v>6.7873E-4</v>
      </c>
      <c r="F47" s="1">
        <v>3.4533999999999998E-5</v>
      </c>
      <c r="G47" s="1">
        <v>9.2676000000000005E-5</v>
      </c>
      <c r="H47">
        <v>0.28453000000000001</v>
      </c>
      <c r="I47">
        <v>0.99931999999999999</v>
      </c>
    </row>
    <row r="48" spans="1:9" x14ac:dyDescent="0.25">
      <c r="A48" t="s">
        <v>519</v>
      </c>
      <c r="B48">
        <v>8</v>
      </c>
      <c r="C48">
        <v>0</v>
      </c>
      <c r="D48">
        <v>8</v>
      </c>
      <c r="E48" s="1">
        <v>3.9450000000000003E-6</v>
      </c>
      <c r="F48" s="1">
        <v>9.3673999999999998E-5</v>
      </c>
      <c r="G48" s="1">
        <v>9.3474999999999995E-5</v>
      </c>
      <c r="H48" t="s">
        <v>18</v>
      </c>
      <c r="I48">
        <v>1</v>
      </c>
    </row>
    <row r="49" spans="1:9" x14ac:dyDescent="0.25">
      <c r="A49" t="s">
        <v>409</v>
      </c>
      <c r="B49">
        <v>28</v>
      </c>
      <c r="C49">
        <v>16</v>
      </c>
      <c r="D49">
        <v>12</v>
      </c>
      <c r="E49">
        <v>0.62200999999999995</v>
      </c>
      <c r="F49">
        <v>1.1177E-4</v>
      </c>
      <c r="G49">
        <v>1.3695999999999999E-4</v>
      </c>
      <c r="H49">
        <v>4.8854000000000002E-2</v>
      </c>
      <c r="I49">
        <v>0.37835000000000002</v>
      </c>
    </row>
    <row r="50" spans="1:9" x14ac:dyDescent="0.25">
      <c r="A50" t="s">
        <v>447</v>
      </c>
      <c r="B50">
        <v>116</v>
      </c>
      <c r="C50">
        <v>51</v>
      </c>
      <c r="D50">
        <v>65</v>
      </c>
      <c r="E50">
        <v>0.20904</v>
      </c>
      <c r="F50">
        <v>2.2686000000000001E-4</v>
      </c>
      <c r="G50">
        <v>1.4448999999999999E-4</v>
      </c>
      <c r="H50">
        <v>6.0822000000000001E-2</v>
      </c>
      <c r="I50">
        <v>0.79296999999999995</v>
      </c>
    </row>
    <row r="51" spans="1:9" x14ac:dyDescent="0.25">
      <c r="A51" t="s">
        <v>59</v>
      </c>
      <c r="B51">
        <v>120</v>
      </c>
      <c r="C51">
        <v>50</v>
      </c>
      <c r="D51">
        <v>70</v>
      </c>
      <c r="E51">
        <v>0.11365</v>
      </c>
      <c r="F51">
        <v>1.0225E-3</v>
      </c>
      <c r="G51">
        <v>1.4631E-4</v>
      </c>
      <c r="H51">
        <v>2.4725E-2</v>
      </c>
      <c r="I51">
        <v>0.88775000000000004</v>
      </c>
    </row>
    <row r="52" spans="1:9" x14ac:dyDescent="0.25">
      <c r="A52" t="s">
        <v>498</v>
      </c>
      <c r="B52">
        <v>9</v>
      </c>
      <c r="C52">
        <v>0</v>
      </c>
      <c r="D52">
        <v>9</v>
      </c>
      <c r="E52" s="1">
        <v>4.5726000000000001E-6</v>
      </c>
      <c r="F52">
        <v>1.5339999999999999E-4</v>
      </c>
      <c r="G52">
        <v>1.5037000000000001E-4</v>
      </c>
      <c r="H52" t="s">
        <v>18</v>
      </c>
      <c r="I52">
        <v>1</v>
      </c>
    </row>
    <row r="53" spans="1:9" x14ac:dyDescent="0.25">
      <c r="A53" t="s">
        <v>537</v>
      </c>
      <c r="B53">
        <v>30</v>
      </c>
      <c r="C53">
        <v>21</v>
      </c>
      <c r="D53">
        <v>9</v>
      </c>
      <c r="E53">
        <v>1</v>
      </c>
      <c r="F53">
        <v>0.22914000000000001</v>
      </c>
      <c r="G53">
        <v>1.7866E-4</v>
      </c>
      <c r="H53" s="1">
        <v>6.4609000000000004E-5</v>
      </c>
      <c r="I53" s="1">
        <v>4.3064E-6</v>
      </c>
    </row>
    <row r="54" spans="1:9" x14ac:dyDescent="0.25">
      <c r="A54" t="s">
        <v>336</v>
      </c>
      <c r="B54">
        <v>9</v>
      </c>
      <c r="C54">
        <v>2</v>
      </c>
      <c r="D54">
        <v>7</v>
      </c>
      <c r="E54">
        <v>2.5344E-3</v>
      </c>
      <c r="F54">
        <v>2.1652999999999999E-4</v>
      </c>
      <c r="G54">
        <v>1.8767E-4</v>
      </c>
      <c r="H54">
        <v>0.15154999999999999</v>
      </c>
      <c r="I54">
        <v>0.99751000000000001</v>
      </c>
    </row>
    <row r="55" spans="1:9" x14ac:dyDescent="0.25">
      <c r="A55" t="s">
        <v>149</v>
      </c>
      <c r="B55">
        <v>41</v>
      </c>
      <c r="C55">
        <v>9</v>
      </c>
      <c r="D55">
        <v>32</v>
      </c>
      <c r="E55" s="1">
        <v>3.5549000000000002E-7</v>
      </c>
      <c r="F55" s="1">
        <v>4.3947999999999998E-6</v>
      </c>
      <c r="G55">
        <v>1.9361000000000001E-4</v>
      </c>
      <c r="H55">
        <v>0.80788000000000004</v>
      </c>
      <c r="I55">
        <v>1</v>
      </c>
    </row>
    <row r="56" spans="1:9" x14ac:dyDescent="0.25">
      <c r="A56" t="s">
        <v>210</v>
      </c>
      <c r="B56">
        <v>8</v>
      </c>
      <c r="C56">
        <v>1</v>
      </c>
      <c r="D56">
        <v>7</v>
      </c>
      <c r="E56">
        <v>1.3328E-4</v>
      </c>
      <c r="F56">
        <v>1.4422E-4</v>
      </c>
      <c r="G56">
        <v>1.9558999999999999E-4</v>
      </c>
      <c r="H56">
        <v>0.31592999999999999</v>
      </c>
      <c r="I56">
        <v>0.99987000000000004</v>
      </c>
    </row>
    <row r="57" spans="1:9" x14ac:dyDescent="0.25">
      <c r="A57" t="s">
        <v>401</v>
      </c>
      <c r="B57">
        <v>13</v>
      </c>
      <c r="C57">
        <v>12</v>
      </c>
      <c r="D57">
        <v>1</v>
      </c>
      <c r="E57">
        <v>1</v>
      </c>
      <c r="F57">
        <v>0.75265000000000004</v>
      </c>
      <c r="G57">
        <v>2.1610999999999999E-4</v>
      </c>
      <c r="H57" s="1">
        <v>3.8398000000000001E-5</v>
      </c>
      <c r="I57" s="1">
        <v>5.7267000000000001E-9</v>
      </c>
    </row>
    <row r="58" spans="1:9" x14ac:dyDescent="0.25">
      <c r="A58" t="s">
        <v>101</v>
      </c>
      <c r="B58">
        <v>7</v>
      </c>
      <c r="C58">
        <v>2</v>
      </c>
      <c r="D58">
        <v>5</v>
      </c>
      <c r="E58">
        <v>8.2897000000000005E-3</v>
      </c>
      <c r="F58">
        <v>1.7191999999999999E-4</v>
      </c>
      <c r="G58">
        <v>2.1821000000000001E-4</v>
      </c>
      <c r="H58">
        <v>0.1555</v>
      </c>
      <c r="I58">
        <v>0.99185000000000001</v>
      </c>
    </row>
    <row r="59" spans="1:9" x14ac:dyDescent="0.25">
      <c r="A59" t="s">
        <v>439</v>
      </c>
      <c r="B59">
        <v>114</v>
      </c>
      <c r="C59">
        <v>48</v>
      </c>
      <c r="D59">
        <v>66</v>
      </c>
      <c r="E59">
        <v>7.1323999999999999E-2</v>
      </c>
      <c r="F59">
        <v>1.5682000000000001E-4</v>
      </c>
      <c r="G59">
        <v>2.5870999999999999E-4</v>
      </c>
      <c r="H59">
        <v>0.12078</v>
      </c>
      <c r="I59">
        <v>0.92972999999999995</v>
      </c>
    </row>
    <row r="60" spans="1:9" x14ac:dyDescent="0.25">
      <c r="A60" t="s">
        <v>543</v>
      </c>
      <c r="B60">
        <v>50</v>
      </c>
      <c r="C60">
        <v>10</v>
      </c>
      <c r="D60">
        <v>40</v>
      </c>
      <c r="E60" s="1">
        <v>5.8332000000000001E-9</v>
      </c>
      <c r="F60" s="1">
        <v>4.5264999999999998E-6</v>
      </c>
      <c r="G60">
        <v>2.6874000000000001E-4</v>
      </c>
      <c r="H60">
        <v>0.88822999999999996</v>
      </c>
      <c r="I60">
        <v>1</v>
      </c>
    </row>
    <row r="61" spans="1:9" x14ac:dyDescent="0.25">
      <c r="A61" t="s">
        <v>356</v>
      </c>
      <c r="B61">
        <v>10</v>
      </c>
      <c r="C61">
        <v>1</v>
      </c>
      <c r="D61">
        <v>9</v>
      </c>
      <c r="E61" s="1">
        <v>7.2805000000000005E-5</v>
      </c>
      <c r="F61">
        <v>2.0136000000000001E-4</v>
      </c>
      <c r="G61">
        <v>2.7469000000000001E-4</v>
      </c>
      <c r="H61">
        <v>0.38412000000000002</v>
      </c>
      <c r="I61">
        <v>0.99992999999999999</v>
      </c>
    </row>
    <row r="62" spans="1:9" x14ac:dyDescent="0.25">
      <c r="A62" t="s">
        <v>602</v>
      </c>
      <c r="B62">
        <v>12</v>
      </c>
      <c r="C62">
        <v>2</v>
      </c>
      <c r="D62">
        <v>10</v>
      </c>
      <c r="E62" s="1">
        <v>9.4256E-6</v>
      </c>
      <c r="F62" s="1">
        <v>2.4223000000000002E-5</v>
      </c>
      <c r="G62">
        <v>3.0613999999999999E-4</v>
      </c>
      <c r="H62">
        <v>0.72919</v>
      </c>
      <c r="I62">
        <v>0.99999000000000005</v>
      </c>
    </row>
    <row r="63" spans="1:9" x14ac:dyDescent="0.25">
      <c r="A63" t="s">
        <v>538</v>
      </c>
      <c r="B63">
        <v>14</v>
      </c>
      <c r="C63">
        <v>3</v>
      </c>
      <c r="D63">
        <v>11</v>
      </c>
      <c r="E63">
        <v>2.2471000000000001E-4</v>
      </c>
      <c r="F63" s="1">
        <v>8.6201999999999999E-5</v>
      </c>
      <c r="G63">
        <v>3.0757000000000001E-4</v>
      </c>
      <c r="H63">
        <v>0.41459000000000001</v>
      </c>
      <c r="I63">
        <v>0.99978</v>
      </c>
    </row>
    <row r="64" spans="1:9" x14ac:dyDescent="0.25">
      <c r="A64" t="s">
        <v>482</v>
      </c>
      <c r="B64">
        <v>13</v>
      </c>
      <c r="C64">
        <v>8</v>
      </c>
      <c r="D64">
        <v>5</v>
      </c>
      <c r="E64">
        <v>0.93193000000000004</v>
      </c>
      <c r="F64">
        <v>9.5972999999999996E-3</v>
      </c>
      <c r="G64">
        <v>3.4830000000000001E-4</v>
      </c>
      <c r="H64">
        <v>4.5842000000000001E-3</v>
      </c>
      <c r="I64">
        <v>6.7640000000000006E-2</v>
      </c>
    </row>
    <row r="65" spans="1:9" x14ac:dyDescent="0.25">
      <c r="A65" t="s">
        <v>592</v>
      </c>
      <c r="B65">
        <v>7</v>
      </c>
      <c r="C65">
        <v>0</v>
      </c>
      <c r="D65">
        <v>7</v>
      </c>
      <c r="E65" s="1">
        <v>2.569E-5</v>
      </c>
      <c r="F65">
        <v>3.5050000000000001E-4</v>
      </c>
      <c r="G65">
        <v>3.7167999999999999E-4</v>
      </c>
      <c r="H65" t="s">
        <v>18</v>
      </c>
      <c r="I65">
        <v>0.99997999999999998</v>
      </c>
    </row>
    <row r="66" spans="1:9" x14ac:dyDescent="0.25">
      <c r="A66" t="s">
        <v>608</v>
      </c>
      <c r="B66">
        <v>5</v>
      </c>
      <c r="C66">
        <v>0</v>
      </c>
      <c r="D66">
        <v>5</v>
      </c>
      <c r="E66" s="1">
        <v>6.3122999999999999E-5</v>
      </c>
      <c r="F66">
        <v>3.4654E-4</v>
      </c>
      <c r="G66">
        <v>3.9111000000000001E-4</v>
      </c>
      <c r="H66" t="s">
        <v>18</v>
      </c>
      <c r="I66">
        <v>0.99994000000000005</v>
      </c>
    </row>
    <row r="67" spans="1:9" x14ac:dyDescent="0.25">
      <c r="A67" t="s">
        <v>509</v>
      </c>
      <c r="B67">
        <v>31</v>
      </c>
      <c r="C67">
        <v>24</v>
      </c>
      <c r="D67">
        <v>7</v>
      </c>
      <c r="E67">
        <v>1</v>
      </c>
      <c r="F67">
        <v>0.4229</v>
      </c>
      <c r="G67">
        <v>3.9393000000000002E-4</v>
      </c>
      <c r="H67" s="1">
        <v>6.6493000000000002E-5</v>
      </c>
      <c r="I67" s="1">
        <v>1.1842E-7</v>
      </c>
    </row>
    <row r="68" spans="1:9" x14ac:dyDescent="0.25">
      <c r="A68" t="s">
        <v>510</v>
      </c>
      <c r="B68">
        <v>31</v>
      </c>
      <c r="C68">
        <v>24</v>
      </c>
      <c r="D68">
        <v>7</v>
      </c>
      <c r="E68">
        <v>1</v>
      </c>
      <c r="F68">
        <v>0.4229</v>
      </c>
      <c r="G68">
        <v>3.9393000000000002E-4</v>
      </c>
      <c r="H68" s="1">
        <v>6.6493000000000002E-5</v>
      </c>
      <c r="I68" s="1">
        <v>1.1842E-7</v>
      </c>
    </row>
    <row r="69" spans="1:9" x14ac:dyDescent="0.25">
      <c r="A69" t="s">
        <v>265</v>
      </c>
      <c r="B69">
        <v>18</v>
      </c>
      <c r="C69">
        <v>9</v>
      </c>
      <c r="D69">
        <v>9</v>
      </c>
      <c r="E69">
        <v>0.14099</v>
      </c>
      <c r="F69" s="1">
        <v>2.7665E-5</v>
      </c>
      <c r="G69">
        <v>3.9434000000000002E-4</v>
      </c>
      <c r="H69">
        <v>0.22525999999999999</v>
      </c>
      <c r="I69">
        <v>0.86065000000000003</v>
      </c>
    </row>
    <row r="70" spans="1:9" x14ac:dyDescent="0.25">
      <c r="A70" t="s">
        <v>319</v>
      </c>
      <c r="B70">
        <v>150</v>
      </c>
      <c r="C70">
        <v>76</v>
      </c>
      <c r="D70">
        <v>74</v>
      </c>
      <c r="E70">
        <v>0.82601000000000002</v>
      </c>
      <c r="F70">
        <v>1.0712E-3</v>
      </c>
      <c r="G70">
        <v>4.0295000000000001E-4</v>
      </c>
      <c r="H70">
        <v>3.2843999999999998E-2</v>
      </c>
      <c r="I70">
        <v>0.17407</v>
      </c>
    </row>
    <row r="71" spans="1:9" x14ac:dyDescent="0.25">
      <c r="A71" t="s">
        <v>563</v>
      </c>
      <c r="B71">
        <v>22</v>
      </c>
      <c r="C71">
        <v>13</v>
      </c>
      <c r="D71">
        <v>9</v>
      </c>
      <c r="E71">
        <v>0.99955000000000005</v>
      </c>
      <c r="F71">
        <v>0.38551999999999997</v>
      </c>
      <c r="G71">
        <v>4.2611999999999999E-4</v>
      </c>
      <c r="H71" s="1">
        <v>2.2327000000000002E-5</v>
      </c>
      <c r="I71">
        <v>4.3849999999999998E-4</v>
      </c>
    </row>
    <row r="72" spans="1:9" x14ac:dyDescent="0.25">
      <c r="A72" t="s">
        <v>84</v>
      </c>
      <c r="B72">
        <v>19</v>
      </c>
      <c r="C72">
        <v>2</v>
      </c>
      <c r="D72">
        <v>17</v>
      </c>
      <c r="E72" s="1">
        <v>1.1990000000000001E-6</v>
      </c>
      <c r="F72">
        <v>3.6122999999999998E-4</v>
      </c>
      <c r="G72">
        <v>4.5176999999999999E-4</v>
      </c>
      <c r="H72">
        <v>0.44349</v>
      </c>
      <c r="I72">
        <v>1</v>
      </c>
    </row>
    <row r="73" spans="1:9" x14ac:dyDescent="0.25">
      <c r="A73" t="s">
        <v>476</v>
      </c>
      <c r="B73">
        <v>166</v>
      </c>
      <c r="C73">
        <v>82</v>
      </c>
      <c r="D73">
        <v>84</v>
      </c>
      <c r="E73">
        <v>0.97219999999999995</v>
      </c>
      <c r="F73">
        <v>5.7814999999999998E-2</v>
      </c>
      <c r="G73">
        <v>4.5898E-4</v>
      </c>
      <c r="H73">
        <v>8.1152999999999998E-4</v>
      </c>
      <c r="I73">
        <v>2.7666E-2</v>
      </c>
    </row>
    <row r="74" spans="1:9" x14ac:dyDescent="0.25">
      <c r="A74" t="s">
        <v>287</v>
      </c>
      <c r="B74">
        <v>11</v>
      </c>
      <c r="C74">
        <v>3</v>
      </c>
      <c r="D74">
        <v>8</v>
      </c>
      <c r="E74">
        <v>1.9044E-4</v>
      </c>
      <c r="F74" s="1">
        <v>9.9773000000000002E-6</v>
      </c>
      <c r="G74">
        <v>4.7870999999999998E-4</v>
      </c>
      <c r="H74">
        <v>0.73450000000000004</v>
      </c>
      <c r="I74">
        <v>0.99982000000000004</v>
      </c>
    </row>
    <row r="75" spans="1:9" x14ac:dyDescent="0.25">
      <c r="A75" t="s">
        <v>27</v>
      </c>
      <c r="B75">
        <v>110</v>
      </c>
      <c r="C75">
        <v>63</v>
      </c>
      <c r="D75">
        <v>47</v>
      </c>
      <c r="E75">
        <v>0.99997999999999998</v>
      </c>
      <c r="F75">
        <v>0.23036999999999999</v>
      </c>
      <c r="G75">
        <v>5.1208000000000004E-4</v>
      </c>
      <c r="H75" s="1">
        <v>6.7495000000000003E-5</v>
      </c>
      <c r="I75" s="1">
        <v>1.7906000000000001E-5</v>
      </c>
    </row>
    <row r="76" spans="1:9" x14ac:dyDescent="0.25">
      <c r="A76" t="s">
        <v>46</v>
      </c>
      <c r="B76">
        <v>197</v>
      </c>
      <c r="C76">
        <v>100</v>
      </c>
      <c r="D76">
        <v>97</v>
      </c>
      <c r="E76">
        <v>0.98943999999999999</v>
      </c>
      <c r="F76">
        <v>6.1162000000000001E-2</v>
      </c>
      <c r="G76">
        <v>5.2512000000000001E-4</v>
      </c>
      <c r="H76">
        <v>8.1968000000000004E-4</v>
      </c>
      <c r="I76">
        <v>1.0442E-2</v>
      </c>
    </row>
    <row r="77" spans="1:9" x14ac:dyDescent="0.25">
      <c r="A77" t="s">
        <v>520</v>
      </c>
      <c r="B77">
        <v>97</v>
      </c>
      <c r="C77">
        <v>64</v>
      </c>
      <c r="D77">
        <v>33</v>
      </c>
      <c r="E77">
        <v>1</v>
      </c>
      <c r="F77">
        <v>0.64844999999999997</v>
      </c>
      <c r="G77">
        <v>5.2674999999999998E-4</v>
      </c>
      <c r="H77" s="1">
        <v>5.5245999999999996E-6</v>
      </c>
      <c r="I77" s="1">
        <v>4.6136E-10</v>
      </c>
    </row>
    <row r="78" spans="1:9" x14ac:dyDescent="0.25">
      <c r="A78" t="s">
        <v>263</v>
      </c>
      <c r="B78">
        <v>5</v>
      </c>
      <c r="C78">
        <v>0</v>
      </c>
      <c r="D78">
        <v>5</v>
      </c>
      <c r="E78" s="1">
        <v>7.3714999999999995E-5</v>
      </c>
      <c r="F78">
        <v>4.7575999999999998E-4</v>
      </c>
      <c r="G78">
        <v>5.3136999999999998E-4</v>
      </c>
      <c r="H78" t="s">
        <v>18</v>
      </c>
      <c r="I78">
        <v>0.99992999999999999</v>
      </c>
    </row>
    <row r="79" spans="1:9" x14ac:dyDescent="0.25">
      <c r="A79" t="s">
        <v>619</v>
      </c>
      <c r="B79">
        <v>5</v>
      </c>
      <c r="C79">
        <v>2</v>
      </c>
      <c r="D79">
        <v>3</v>
      </c>
      <c r="E79">
        <v>0.36546000000000001</v>
      </c>
      <c r="F79">
        <v>1.3171E-2</v>
      </c>
      <c r="G79">
        <v>6.7874999999999999E-4</v>
      </c>
      <c r="H79">
        <v>9.1757000000000002E-3</v>
      </c>
      <c r="I79">
        <v>0.63453999999999999</v>
      </c>
    </row>
    <row r="80" spans="1:9" x14ac:dyDescent="0.25">
      <c r="A80" t="s">
        <v>454</v>
      </c>
      <c r="B80">
        <v>67</v>
      </c>
      <c r="C80">
        <v>33</v>
      </c>
      <c r="D80">
        <v>34</v>
      </c>
      <c r="E80">
        <v>0.47624</v>
      </c>
      <c r="F80">
        <v>4.6462000000000001E-4</v>
      </c>
      <c r="G80">
        <v>6.8661999999999998E-4</v>
      </c>
      <c r="H80">
        <v>0.11069</v>
      </c>
      <c r="I80">
        <v>0.52476999999999996</v>
      </c>
    </row>
    <row r="81" spans="1:9" x14ac:dyDescent="0.25">
      <c r="A81" t="s">
        <v>193</v>
      </c>
      <c r="B81">
        <v>9</v>
      </c>
      <c r="C81">
        <v>8</v>
      </c>
      <c r="D81">
        <v>1</v>
      </c>
      <c r="E81">
        <v>0.99997999999999998</v>
      </c>
      <c r="F81">
        <v>0.24662999999999999</v>
      </c>
      <c r="G81">
        <v>6.8973999999999999E-4</v>
      </c>
      <c r="H81">
        <v>5.463E-4</v>
      </c>
      <c r="I81" s="1">
        <v>1.7217000000000001E-5</v>
      </c>
    </row>
    <row r="82" spans="1:9" x14ac:dyDescent="0.25">
      <c r="A82" t="s">
        <v>505</v>
      </c>
      <c r="B82">
        <v>11</v>
      </c>
      <c r="C82">
        <v>7</v>
      </c>
      <c r="D82">
        <v>4</v>
      </c>
      <c r="E82">
        <v>0.93403000000000003</v>
      </c>
      <c r="F82">
        <v>1.7721000000000001E-2</v>
      </c>
      <c r="G82">
        <v>7.6128999999999997E-4</v>
      </c>
      <c r="H82">
        <v>8.7226999999999999E-3</v>
      </c>
      <c r="I82">
        <v>6.5639000000000003E-2</v>
      </c>
    </row>
    <row r="83" spans="1:9" x14ac:dyDescent="0.25">
      <c r="A83" t="s">
        <v>629</v>
      </c>
      <c r="B83">
        <v>5</v>
      </c>
      <c r="C83">
        <v>5</v>
      </c>
      <c r="D83">
        <v>0</v>
      </c>
      <c r="E83">
        <v>0.99999000000000005</v>
      </c>
      <c r="F83" t="s">
        <v>18</v>
      </c>
      <c r="G83">
        <v>7.9920999999999996E-4</v>
      </c>
      <c r="H83">
        <v>7.7141999999999998E-4</v>
      </c>
      <c r="I83" s="1">
        <v>6.2078000000000001E-6</v>
      </c>
    </row>
    <row r="84" spans="1:9" x14ac:dyDescent="0.25">
      <c r="A84" t="s">
        <v>535</v>
      </c>
      <c r="B84">
        <v>112</v>
      </c>
      <c r="C84">
        <v>61</v>
      </c>
      <c r="D84">
        <v>51</v>
      </c>
      <c r="E84">
        <v>0.99711000000000005</v>
      </c>
      <c r="F84">
        <v>6.6165000000000002E-2</v>
      </c>
      <c r="G84">
        <v>8.1786999999999995E-4</v>
      </c>
      <c r="H84">
        <v>1.2267999999999999E-3</v>
      </c>
      <c r="I84">
        <v>2.8454000000000001E-3</v>
      </c>
    </row>
    <row r="85" spans="1:9" x14ac:dyDescent="0.25">
      <c r="A85" t="s">
        <v>473</v>
      </c>
      <c r="B85">
        <v>96</v>
      </c>
      <c r="C85">
        <v>56</v>
      </c>
      <c r="D85">
        <v>40</v>
      </c>
      <c r="E85">
        <v>0.99758999999999998</v>
      </c>
      <c r="F85">
        <v>1.8845000000000001E-2</v>
      </c>
      <c r="G85">
        <v>8.1912E-4</v>
      </c>
      <c r="H85">
        <v>6.0658999999999999E-3</v>
      </c>
      <c r="I85">
        <v>2.3812999999999998E-3</v>
      </c>
    </row>
    <row r="86" spans="1:9" x14ac:dyDescent="0.25">
      <c r="A86" t="s">
        <v>399</v>
      </c>
      <c r="B86">
        <v>14</v>
      </c>
      <c r="C86">
        <v>5</v>
      </c>
      <c r="D86">
        <v>9</v>
      </c>
      <c r="E86">
        <v>0.30753999999999998</v>
      </c>
      <c r="F86">
        <v>1.4350999999999999E-2</v>
      </c>
      <c r="G86">
        <v>8.9714000000000005E-4</v>
      </c>
      <c r="H86">
        <v>1.3514999999999999E-2</v>
      </c>
      <c r="I86">
        <v>0.69318000000000002</v>
      </c>
    </row>
    <row r="87" spans="1:9" x14ac:dyDescent="0.25">
      <c r="A87" t="s">
        <v>380</v>
      </c>
      <c r="B87">
        <v>8</v>
      </c>
      <c r="C87">
        <v>1</v>
      </c>
      <c r="D87">
        <v>7</v>
      </c>
      <c r="E87">
        <v>8.8416999999999999E-4</v>
      </c>
      <c r="F87">
        <v>1.9601000000000002E-3</v>
      </c>
      <c r="G87">
        <v>9.7353000000000001E-4</v>
      </c>
      <c r="H87">
        <v>0.13017999999999999</v>
      </c>
      <c r="I87">
        <v>0.99914999999999998</v>
      </c>
    </row>
    <row r="88" spans="1:9" x14ac:dyDescent="0.25">
      <c r="A88" t="s">
        <v>453</v>
      </c>
      <c r="B88">
        <v>61</v>
      </c>
      <c r="C88">
        <v>25</v>
      </c>
      <c r="D88">
        <v>36</v>
      </c>
      <c r="E88">
        <v>3.3814000000000001E-3</v>
      </c>
      <c r="F88" s="1">
        <v>1.2157999999999999E-5</v>
      </c>
      <c r="G88">
        <v>1.0447E-3</v>
      </c>
      <c r="H88">
        <v>0.54852999999999996</v>
      </c>
      <c r="I88">
        <v>0.99672000000000005</v>
      </c>
    </row>
    <row r="89" spans="1:9" x14ac:dyDescent="0.25">
      <c r="A89" t="s">
        <v>268</v>
      </c>
      <c r="B89">
        <v>16</v>
      </c>
      <c r="C89">
        <v>8</v>
      </c>
      <c r="D89">
        <v>8</v>
      </c>
      <c r="E89">
        <v>0.30325000000000002</v>
      </c>
      <c r="F89">
        <v>7.6800999999999996E-4</v>
      </c>
      <c r="G89">
        <v>1.0674E-3</v>
      </c>
      <c r="H89">
        <v>0.10606</v>
      </c>
      <c r="I89">
        <v>0.69799999999999995</v>
      </c>
    </row>
    <row r="90" spans="1:9" x14ac:dyDescent="0.25">
      <c r="A90" t="s">
        <v>612</v>
      </c>
      <c r="B90">
        <v>8</v>
      </c>
      <c r="C90">
        <v>0</v>
      </c>
      <c r="D90">
        <v>8</v>
      </c>
      <c r="E90" s="1">
        <v>5.0983999999999998E-5</v>
      </c>
      <c r="F90">
        <v>1.1306000000000001E-3</v>
      </c>
      <c r="G90">
        <v>1.0771000000000001E-3</v>
      </c>
      <c r="H90" t="s">
        <v>18</v>
      </c>
      <c r="I90">
        <v>0.99995000000000001</v>
      </c>
    </row>
    <row r="91" spans="1:9" x14ac:dyDescent="0.25">
      <c r="A91" t="s">
        <v>122</v>
      </c>
      <c r="B91">
        <v>37</v>
      </c>
      <c r="C91">
        <v>18</v>
      </c>
      <c r="D91">
        <v>19</v>
      </c>
      <c r="E91">
        <v>0.69821999999999995</v>
      </c>
      <c r="F91">
        <v>2.0070999999999999E-2</v>
      </c>
      <c r="G91">
        <v>1.1398000000000001E-3</v>
      </c>
      <c r="H91">
        <v>1.1764999999999999E-2</v>
      </c>
      <c r="I91">
        <v>0.30198999999999998</v>
      </c>
    </row>
    <row r="92" spans="1:9" x14ac:dyDescent="0.25">
      <c r="A92" t="s">
        <v>243</v>
      </c>
      <c r="B92">
        <v>12</v>
      </c>
      <c r="C92">
        <v>3</v>
      </c>
      <c r="D92">
        <v>9</v>
      </c>
      <c r="E92">
        <v>3.3503999999999999E-3</v>
      </c>
      <c r="F92">
        <v>5.6209999999999995E-4</v>
      </c>
      <c r="G92">
        <v>1.1590000000000001E-3</v>
      </c>
      <c r="H92">
        <v>0.32571</v>
      </c>
      <c r="I92">
        <v>0.99670000000000003</v>
      </c>
    </row>
    <row r="93" spans="1:9" x14ac:dyDescent="0.25">
      <c r="A93" t="s">
        <v>435</v>
      </c>
      <c r="B93">
        <v>157</v>
      </c>
      <c r="C93">
        <v>93</v>
      </c>
      <c r="D93">
        <v>64</v>
      </c>
      <c r="E93">
        <v>0.99999000000000005</v>
      </c>
      <c r="F93">
        <v>8.3847000000000005E-2</v>
      </c>
      <c r="G93">
        <v>1.3109E-3</v>
      </c>
      <c r="H93">
        <v>1.8139E-3</v>
      </c>
      <c r="I93" s="1">
        <v>1.2439999999999999E-5</v>
      </c>
    </row>
    <row r="94" spans="1:9" x14ac:dyDescent="0.25">
      <c r="A94" t="s">
        <v>495</v>
      </c>
      <c r="B94">
        <v>36</v>
      </c>
      <c r="C94">
        <v>5</v>
      </c>
      <c r="D94">
        <v>31</v>
      </c>
      <c r="E94" s="1">
        <v>4.5404000000000001E-7</v>
      </c>
      <c r="F94">
        <v>6.6638000000000005E-4</v>
      </c>
      <c r="G94">
        <v>1.4126E-3</v>
      </c>
      <c r="H94">
        <v>0.56084000000000001</v>
      </c>
      <c r="I94">
        <v>1</v>
      </c>
    </row>
    <row r="95" spans="1:9" x14ac:dyDescent="0.25">
      <c r="A95" t="s">
        <v>504</v>
      </c>
      <c r="B95">
        <v>36</v>
      </c>
      <c r="C95">
        <v>17</v>
      </c>
      <c r="D95">
        <v>19</v>
      </c>
      <c r="E95">
        <v>0.40805999999999998</v>
      </c>
      <c r="F95">
        <v>1.9995E-3</v>
      </c>
      <c r="G95">
        <v>1.4486E-3</v>
      </c>
      <c r="H95">
        <v>8.5916000000000006E-2</v>
      </c>
      <c r="I95">
        <v>0.59284999999999999</v>
      </c>
    </row>
    <row r="96" spans="1:9" x14ac:dyDescent="0.25">
      <c r="A96" t="s">
        <v>405</v>
      </c>
      <c r="B96">
        <v>5</v>
      </c>
      <c r="C96">
        <v>0</v>
      </c>
      <c r="D96">
        <v>5</v>
      </c>
      <c r="E96" s="1">
        <v>2.0000000000000001E-4</v>
      </c>
      <c r="F96">
        <v>1.3726000000000001E-3</v>
      </c>
      <c r="G96">
        <v>1.4819E-3</v>
      </c>
      <c r="H96" t="s">
        <v>18</v>
      </c>
      <c r="I96">
        <v>0.99980000000000002</v>
      </c>
    </row>
    <row r="97" spans="1:9" x14ac:dyDescent="0.25">
      <c r="A97" t="s">
        <v>490</v>
      </c>
      <c r="B97">
        <v>11</v>
      </c>
      <c r="C97">
        <v>1</v>
      </c>
      <c r="D97">
        <v>10</v>
      </c>
      <c r="E97" s="1">
        <v>2.3946000000000001E-5</v>
      </c>
      <c r="F97">
        <v>3.5051E-4</v>
      </c>
      <c r="G97">
        <v>1.5309E-3</v>
      </c>
      <c r="H97">
        <v>0.83638000000000001</v>
      </c>
      <c r="I97">
        <v>0.99997999999999998</v>
      </c>
    </row>
    <row r="98" spans="1:9" x14ac:dyDescent="0.25">
      <c r="A98" t="s">
        <v>524</v>
      </c>
      <c r="B98">
        <v>49</v>
      </c>
      <c r="C98">
        <v>17</v>
      </c>
      <c r="D98">
        <v>32</v>
      </c>
      <c r="E98">
        <v>6.3792000000000005E-4</v>
      </c>
      <c r="F98" s="1">
        <v>2.4535000000000001E-5</v>
      </c>
      <c r="G98">
        <v>1.6489E-3</v>
      </c>
      <c r="H98">
        <v>0.68388000000000004</v>
      </c>
      <c r="I98">
        <v>0.99939</v>
      </c>
    </row>
    <row r="99" spans="1:9" x14ac:dyDescent="0.25">
      <c r="A99" t="s">
        <v>175</v>
      </c>
      <c r="B99">
        <v>10</v>
      </c>
      <c r="C99">
        <v>0</v>
      </c>
      <c r="D99">
        <v>10</v>
      </c>
      <c r="E99" s="1">
        <v>2.9796999999999999E-5</v>
      </c>
      <c r="F99">
        <v>1.7539999999999999E-3</v>
      </c>
      <c r="G99">
        <v>1.6707E-3</v>
      </c>
      <c r="H99" t="s">
        <v>18</v>
      </c>
      <c r="I99">
        <v>0.99997000000000003</v>
      </c>
    </row>
    <row r="100" spans="1:9" x14ac:dyDescent="0.25">
      <c r="A100" t="s">
        <v>74</v>
      </c>
      <c r="B100">
        <v>15</v>
      </c>
      <c r="C100">
        <v>3</v>
      </c>
      <c r="D100">
        <v>12</v>
      </c>
      <c r="E100">
        <v>2.8917999999999999E-3</v>
      </c>
      <c r="F100">
        <v>3.705E-3</v>
      </c>
      <c r="G100">
        <v>1.7235E-3</v>
      </c>
      <c r="H100">
        <v>0.13830999999999999</v>
      </c>
      <c r="I100">
        <v>0.99726000000000004</v>
      </c>
    </row>
    <row r="101" spans="1:9" x14ac:dyDescent="0.25">
      <c r="A101" t="s">
        <v>489</v>
      </c>
      <c r="B101">
        <v>15</v>
      </c>
      <c r="C101">
        <v>5</v>
      </c>
      <c r="D101">
        <v>10</v>
      </c>
      <c r="E101">
        <v>5.1489999999999999E-3</v>
      </c>
      <c r="F101">
        <v>2.7799999999999998E-4</v>
      </c>
      <c r="G101">
        <v>1.9120999999999999E-3</v>
      </c>
      <c r="H101">
        <v>0.42459999999999998</v>
      </c>
      <c r="I101">
        <v>0.99509999999999998</v>
      </c>
    </row>
    <row r="102" spans="1:9" x14ac:dyDescent="0.25">
      <c r="A102" t="s">
        <v>121</v>
      </c>
      <c r="B102">
        <v>60</v>
      </c>
      <c r="C102">
        <v>34</v>
      </c>
      <c r="D102">
        <v>26</v>
      </c>
      <c r="E102">
        <v>0.98845000000000005</v>
      </c>
      <c r="F102">
        <v>6.4547999999999994E-2</v>
      </c>
      <c r="G102">
        <v>1.9713999999999999E-3</v>
      </c>
      <c r="H102">
        <v>4.9036000000000001E-3</v>
      </c>
      <c r="I102">
        <v>1.1412E-2</v>
      </c>
    </row>
    <row r="103" spans="1:9" x14ac:dyDescent="0.25">
      <c r="A103" t="s">
        <v>516</v>
      </c>
      <c r="B103">
        <v>8</v>
      </c>
      <c r="C103">
        <v>4</v>
      </c>
      <c r="D103">
        <v>4</v>
      </c>
      <c r="E103">
        <v>0.33139000000000002</v>
      </c>
      <c r="F103">
        <v>2.1813000000000002E-3</v>
      </c>
      <c r="G103">
        <v>1.9723000000000002E-3</v>
      </c>
      <c r="H103">
        <v>9.6351999999999993E-2</v>
      </c>
      <c r="I103">
        <v>0.66947999999999996</v>
      </c>
    </row>
    <row r="104" spans="1:9" x14ac:dyDescent="0.25">
      <c r="A104" t="s">
        <v>532</v>
      </c>
      <c r="B104">
        <v>14</v>
      </c>
      <c r="C104">
        <v>7</v>
      </c>
      <c r="D104">
        <v>7</v>
      </c>
      <c r="E104">
        <v>0.99136000000000002</v>
      </c>
      <c r="F104">
        <v>0.36947999999999998</v>
      </c>
      <c r="G104">
        <v>2.0523999999999998E-3</v>
      </c>
      <c r="H104">
        <v>1.1968000000000001E-4</v>
      </c>
      <c r="I104">
        <v>8.5337E-3</v>
      </c>
    </row>
    <row r="105" spans="1:9" x14ac:dyDescent="0.25">
      <c r="A105" t="s">
        <v>426</v>
      </c>
      <c r="B105">
        <v>5</v>
      </c>
      <c r="C105">
        <v>0</v>
      </c>
      <c r="D105">
        <v>5</v>
      </c>
      <c r="E105">
        <v>3.0312999999999998E-4</v>
      </c>
      <c r="F105">
        <v>1.9553000000000001E-3</v>
      </c>
      <c r="G105">
        <v>2.0879000000000002E-3</v>
      </c>
      <c r="H105" t="s">
        <v>18</v>
      </c>
      <c r="I105">
        <v>0.99970000000000003</v>
      </c>
    </row>
    <row r="106" spans="1:9" x14ac:dyDescent="0.25">
      <c r="A106" t="s">
        <v>129</v>
      </c>
      <c r="B106">
        <v>11</v>
      </c>
      <c r="C106">
        <v>5</v>
      </c>
      <c r="D106">
        <v>6</v>
      </c>
      <c r="E106">
        <v>0.33522000000000002</v>
      </c>
      <c r="F106">
        <v>7.7457999999999997E-3</v>
      </c>
      <c r="G106">
        <v>2.1646E-3</v>
      </c>
      <c r="H106">
        <v>6.3046000000000005E-2</v>
      </c>
      <c r="I106">
        <v>0.66540999999999995</v>
      </c>
    </row>
    <row r="107" spans="1:9" x14ac:dyDescent="0.25">
      <c r="A107" t="s">
        <v>147</v>
      </c>
      <c r="B107">
        <v>6</v>
      </c>
      <c r="C107">
        <v>1</v>
      </c>
      <c r="D107">
        <v>5</v>
      </c>
      <c r="E107" s="1">
        <v>1.8043999999999999E-5</v>
      </c>
      <c r="F107">
        <v>1.3380999999999999E-4</v>
      </c>
      <c r="G107">
        <v>2.2536000000000001E-3</v>
      </c>
      <c r="H107">
        <v>0.87766</v>
      </c>
      <c r="I107">
        <v>0.99997999999999998</v>
      </c>
    </row>
    <row r="108" spans="1:9" x14ac:dyDescent="0.25">
      <c r="A108" t="s">
        <v>578</v>
      </c>
      <c r="B108">
        <v>9</v>
      </c>
      <c r="C108">
        <v>4</v>
      </c>
      <c r="D108">
        <v>5</v>
      </c>
      <c r="E108">
        <v>0.25457000000000002</v>
      </c>
      <c r="F108">
        <v>4.2764999999999999E-3</v>
      </c>
      <c r="G108">
        <v>2.2920000000000002E-3</v>
      </c>
      <c r="H108">
        <v>8.1331000000000001E-2</v>
      </c>
      <c r="I108">
        <v>0.74602000000000002</v>
      </c>
    </row>
    <row r="109" spans="1:9" x14ac:dyDescent="0.25">
      <c r="A109" t="s">
        <v>611</v>
      </c>
      <c r="B109">
        <v>11</v>
      </c>
      <c r="C109">
        <v>5</v>
      </c>
      <c r="D109">
        <v>6</v>
      </c>
      <c r="E109">
        <v>0.97299000000000002</v>
      </c>
      <c r="F109">
        <v>0.31513000000000002</v>
      </c>
      <c r="G109">
        <v>2.3665000000000001E-3</v>
      </c>
      <c r="H109">
        <v>2.5014999999999998E-4</v>
      </c>
      <c r="I109">
        <v>2.6789E-2</v>
      </c>
    </row>
    <row r="110" spans="1:9" x14ac:dyDescent="0.25">
      <c r="A110" t="s">
        <v>554</v>
      </c>
      <c r="B110">
        <v>10</v>
      </c>
      <c r="C110">
        <v>2</v>
      </c>
      <c r="D110">
        <v>8</v>
      </c>
      <c r="E110">
        <v>0.12348000000000001</v>
      </c>
      <c r="F110">
        <v>5.0587E-2</v>
      </c>
      <c r="G110">
        <v>2.3751000000000002E-3</v>
      </c>
      <c r="H110">
        <v>1.6367E-3</v>
      </c>
      <c r="I110">
        <v>0.87746999999999997</v>
      </c>
    </row>
    <row r="111" spans="1:9" x14ac:dyDescent="0.25">
      <c r="A111" t="s">
        <v>123</v>
      </c>
      <c r="B111">
        <v>110</v>
      </c>
      <c r="C111">
        <v>66</v>
      </c>
      <c r="D111">
        <v>44</v>
      </c>
      <c r="E111">
        <v>1</v>
      </c>
      <c r="F111">
        <v>0.61199999999999999</v>
      </c>
      <c r="G111">
        <v>2.689E-3</v>
      </c>
      <c r="H111" s="1">
        <v>3.9681000000000002E-5</v>
      </c>
      <c r="I111" s="1">
        <v>2.8981999999999998E-7</v>
      </c>
    </row>
    <row r="112" spans="1:9" x14ac:dyDescent="0.25">
      <c r="A112" t="s">
        <v>353</v>
      </c>
      <c r="B112">
        <v>55</v>
      </c>
      <c r="C112">
        <v>12</v>
      </c>
      <c r="D112">
        <v>43</v>
      </c>
      <c r="E112" s="1">
        <v>2.1180999999999999E-7</v>
      </c>
      <c r="F112">
        <v>1.1828999999999999E-4</v>
      </c>
      <c r="G112">
        <v>2.7239E-3</v>
      </c>
      <c r="H112">
        <v>0.86948999999999999</v>
      </c>
      <c r="I112">
        <v>1</v>
      </c>
    </row>
    <row r="113" spans="1:9" x14ac:dyDescent="0.25">
      <c r="A113" t="s">
        <v>43</v>
      </c>
      <c r="B113">
        <v>161</v>
      </c>
      <c r="C113">
        <v>42</v>
      </c>
      <c r="D113">
        <v>119</v>
      </c>
      <c r="E113" s="1">
        <v>2.5589999999999999E-11</v>
      </c>
      <c r="F113" s="1">
        <v>5.0355999999999997E-6</v>
      </c>
      <c r="G113">
        <v>2.7859E-3</v>
      </c>
      <c r="H113">
        <v>0.98524</v>
      </c>
      <c r="I113">
        <v>1</v>
      </c>
    </row>
    <row r="114" spans="1:9" x14ac:dyDescent="0.25">
      <c r="A114" t="s">
        <v>127</v>
      </c>
      <c r="B114">
        <v>214</v>
      </c>
      <c r="C114">
        <v>133</v>
      </c>
      <c r="D114">
        <v>81</v>
      </c>
      <c r="E114">
        <v>1</v>
      </c>
      <c r="F114">
        <v>0.19689000000000001</v>
      </c>
      <c r="G114">
        <v>2.8400999999999999E-3</v>
      </c>
      <c r="H114">
        <v>1.2313999999999999E-3</v>
      </c>
      <c r="I114" s="1">
        <v>1.5287E-8</v>
      </c>
    </row>
    <row r="115" spans="1:9" x14ac:dyDescent="0.25">
      <c r="A115" t="s">
        <v>617</v>
      </c>
      <c r="B115">
        <v>8</v>
      </c>
      <c r="C115">
        <v>3</v>
      </c>
      <c r="D115">
        <v>5</v>
      </c>
      <c r="E115">
        <v>3.5001999999999998E-2</v>
      </c>
      <c r="F115">
        <v>6.8787000000000004E-4</v>
      </c>
      <c r="G115">
        <v>2.8463E-3</v>
      </c>
      <c r="H115">
        <v>0.32251999999999997</v>
      </c>
      <c r="I115">
        <v>0.96553999999999995</v>
      </c>
    </row>
    <row r="116" spans="1:9" x14ac:dyDescent="0.25">
      <c r="A116" t="s">
        <v>137</v>
      </c>
      <c r="B116">
        <v>46</v>
      </c>
      <c r="C116">
        <v>16</v>
      </c>
      <c r="D116">
        <v>30</v>
      </c>
      <c r="E116">
        <v>5.9167999999999998E-2</v>
      </c>
      <c r="F116">
        <v>7.6842000000000004E-3</v>
      </c>
      <c r="G116">
        <v>2.8498999999999998E-3</v>
      </c>
      <c r="H116">
        <v>9.2041999999999999E-2</v>
      </c>
      <c r="I116">
        <v>0.94132000000000005</v>
      </c>
    </row>
    <row r="117" spans="1:9" x14ac:dyDescent="0.25">
      <c r="A117" t="s">
        <v>624</v>
      </c>
      <c r="B117">
        <v>11</v>
      </c>
      <c r="C117">
        <v>4</v>
      </c>
      <c r="D117">
        <v>7</v>
      </c>
      <c r="E117">
        <v>2.6894999999999999E-2</v>
      </c>
      <c r="F117">
        <v>6.5521000000000004E-4</v>
      </c>
      <c r="G117">
        <v>2.8666999999999998E-3</v>
      </c>
      <c r="H117">
        <v>0.37159999999999999</v>
      </c>
      <c r="I117">
        <v>0.97341999999999995</v>
      </c>
    </row>
    <row r="118" spans="1:9" x14ac:dyDescent="0.25">
      <c r="A118" t="s">
        <v>228</v>
      </c>
      <c r="B118">
        <v>46</v>
      </c>
      <c r="C118">
        <v>29</v>
      </c>
      <c r="D118">
        <v>17</v>
      </c>
      <c r="E118">
        <v>0.99961999999999995</v>
      </c>
      <c r="F118">
        <v>0.20419999999999999</v>
      </c>
      <c r="G118">
        <v>2.8838000000000002E-3</v>
      </c>
      <c r="H118">
        <v>1.7780999999999999E-3</v>
      </c>
      <c r="I118">
        <v>3.7092000000000001E-4</v>
      </c>
    </row>
    <row r="119" spans="1:9" x14ac:dyDescent="0.25">
      <c r="A119" t="s">
        <v>626</v>
      </c>
      <c r="B119">
        <v>19</v>
      </c>
      <c r="C119">
        <v>12</v>
      </c>
      <c r="D119">
        <v>7</v>
      </c>
      <c r="E119">
        <v>0.99950000000000006</v>
      </c>
      <c r="F119">
        <v>0.48394999999999999</v>
      </c>
      <c r="G119">
        <v>2.8965000000000002E-3</v>
      </c>
      <c r="H119">
        <v>2.8008999999999998E-4</v>
      </c>
      <c r="I119">
        <v>4.8739999999999998E-4</v>
      </c>
    </row>
    <row r="120" spans="1:9" x14ac:dyDescent="0.25">
      <c r="A120" t="s">
        <v>462</v>
      </c>
      <c r="B120">
        <v>42</v>
      </c>
      <c r="C120">
        <v>18</v>
      </c>
      <c r="D120">
        <v>24</v>
      </c>
      <c r="E120">
        <v>0.30181999999999998</v>
      </c>
      <c r="F120">
        <v>6.5877000000000002E-3</v>
      </c>
      <c r="G120">
        <v>2.9397999999999998E-3</v>
      </c>
      <c r="H120">
        <v>8.0206E-2</v>
      </c>
      <c r="I120">
        <v>0.69964000000000004</v>
      </c>
    </row>
    <row r="121" spans="1:9" x14ac:dyDescent="0.25">
      <c r="A121" t="s">
        <v>146</v>
      </c>
      <c r="B121">
        <v>28</v>
      </c>
      <c r="C121">
        <v>7</v>
      </c>
      <c r="D121">
        <v>21</v>
      </c>
      <c r="E121" s="1">
        <v>4.4323999999999998E-5</v>
      </c>
      <c r="F121">
        <v>1.7173000000000001E-4</v>
      </c>
      <c r="G121">
        <v>2.9673E-3</v>
      </c>
      <c r="H121">
        <v>0.75214999999999999</v>
      </c>
      <c r="I121">
        <v>0.99995999999999996</v>
      </c>
    </row>
    <row r="122" spans="1:9" x14ac:dyDescent="0.25">
      <c r="A122" t="s">
        <v>492</v>
      </c>
      <c r="B122">
        <v>15</v>
      </c>
      <c r="C122">
        <v>7</v>
      </c>
      <c r="D122">
        <v>8</v>
      </c>
      <c r="E122">
        <v>0.12964000000000001</v>
      </c>
      <c r="F122">
        <v>8.7737000000000004E-4</v>
      </c>
      <c r="G122">
        <v>2.9959000000000001E-3</v>
      </c>
      <c r="H122">
        <v>0.22957</v>
      </c>
      <c r="I122">
        <v>0.87216000000000005</v>
      </c>
    </row>
    <row r="123" spans="1:9" x14ac:dyDescent="0.25">
      <c r="A123" t="s">
        <v>32</v>
      </c>
      <c r="B123">
        <v>291</v>
      </c>
      <c r="C123">
        <v>121</v>
      </c>
      <c r="D123">
        <v>170</v>
      </c>
      <c r="E123">
        <v>9.5852999999999994E-2</v>
      </c>
      <c r="F123">
        <v>1.6563000000000001E-3</v>
      </c>
      <c r="G123">
        <v>3.0182E-3</v>
      </c>
      <c r="H123">
        <v>0.20374999999999999</v>
      </c>
      <c r="I123">
        <v>0.90573999999999999</v>
      </c>
    </row>
    <row r="124" spans="1:9" x14ac:dyDescent="0.25">
      <c r="A124" t="s">
        <v>301</v>
      </c>
      <c r="B124">
        <v>151</v>
      </c>
      <c r="C124">
        <v>68</v>
      </c>
      <c r="D124">
        <v>83</v>
      </c>
      <c r="E124">
        <v>0.59375</v>
      </c>
      <c r="F124">
        <v>1.0064999999999999E-2</v>
      </c>
      <c r="G124">
        <v>3.0379999999999999E-3</v>
      </c>
      <c r="H124">
        <v>6.7791000000000004E-2</v>
      </c>
      <c r="I124">
        <v>0.40738000000000002</v>
      </c>
    </row>
    <row r="125" spans="1:9" x14ac:dyDescent="0.25">
      <c r="A125" t="s">
        <v>106</v>
      </c>
      <c r="B125">
        <v>58</v>
      </c>
      <c r="C125">
        <v>36</v>
      </c>
      <c r="D125">
        <v>22</v>
      </c>
      <c r="E125">
        <v>0.99665000000000004</v>
      </c>
      <c r="F125">
        <v>3.5758999999999999E-2</v>
      </c>
      <c r="G125">
        <v>3.0660000000000001E-3</v>
      </c>
      <c r="H125">
        <v>1.5034E-2</v>
      </c>
      <c r="I125">
        <v>3.2932999999999999E-3</v>
      </c>
    </row>
    <row r="126" spans="1:9" x14ac:dyDescent="0.25">
      <c r="A126" t="s">
        <v>179</v>
      </c>
      <c r="B126">
        <v>20</v>
      </c>
      <c r="C126">
        <v>4</v>
      </c>
      <c r="D126">
        <v>16</v>
      </c>
      <c r="E126" s="1">
        <v>7.4974999999999998E-6</v>
      </c>
      <c r="F126" s="1">
        <v>2.8827999999999999E-5</v>
      </c>
      <c r="G126">
        <v>3.15E-3</v>
      </c>
      <c r="H126">
        <v>0.97824</v>
      </c>
      <c r="I126">
        <v>0.99999000000000005</v>
      </c>
    </row>
    <row r="127" spans="1:9" x14ac:dyDescent="0.25">
      <c r="A127" t="s">
        <v>566</v>
      </c>
      <c r="B127">
        <v>11</v>
      </c>
      <c r="C127">
        <v>2</v>
      </c>
      <c r="D127">
        <v>9</v>
      </c>
      <c r="E127">
        <v>8.9360000000000004E-4</v>
      </c>
      <c r="F127">
        <v>7.3873000000000005E-4</v>
      </c>
      <c r="G127">
        <v>3.2182999999999999E-3</v>
      </c>
      <c r="H127">
        <v>0.67515000000000003</v>
      </c>
      <c r="I127">
        <v>0.99912999999999996</v>
      </c>
    </row>
    <row r="128" spans="1:9" x14ac:dyDescent="0.25">
      <c r="A128" t="s">
        <v>247</v>
      </c>
      <c r="B128">
        <v>11</v>
      </c>
      <c r="C128">
        <v>6</v>
      </c>
      <c r="D128">
        <v>5</v>
      </c>
      <c r="E128">
        <v>0.86460000000000004</v>
      </c>
      <c r="F128">
        <v>5.4397000000000001E-2</v>
      </c>
      <c r="G128">
        <v>3.2434999999999999E-3</v>
      </c>
      <c r="H128">
        <v>1.3922E-2</v>
      </c>
      <c r="I128">
        <v>0.13503999999999999</v>
      </c>
    </row>
    <row r="129" spans="1:9" x14ac:dyDescent="0.25">
      <c r="A129" t="s">
        <v>134</v>
      </c>
      <c r="B129">
        <v>15</v>
      </c>
      <c r="C129">
        <v>10</v>
      </c>
      <c r="D129">
        <v>5</v>
      </c>
      <c r="E129">
        <v>0.93325999999999998</v>
      </c>
      <c r="F129">
        <v>1.0626E-2</v>
      </c>
      <c r="G129">
        <v>3.3911000000000002E-3</v>
      </c>
      <c r="H129">
        <v>3.9725000000000003E-2</v>
      </c>
      <c r="I129">
        <v>6.5877000000000005E-2</v>
      </c>
    </row>
    <row r="130" spans="1:9" x14ac:dyDescent="0.25">
      <c r="A130" t="s">
        <v>99</v>
      </c>
      <c r="B130">
        <v>8</v>
      </c>
      <c r="C130">
        <v>2</v>
      </c>
      <c r="D130">
        <v>6</v>
      </c>
      <c r="E130">
        <v>1.7437999999999999E-2</v>
      </c>
      <c r="F130">
        <v>5.5900999999999998E-3</v>
      </c>
      <c r="G130">
        <v>3.4581E-3</v>
      </c>
      <c r="H130">
        <v>0.1555</v>
      </c>
      <c r="I130">
        <v>0.98290999999999995</v>
      </c>
    </row>
    <row r="131" spans="1:9" x14ac:dyDescent="0.25">
      <c r="A131" t="s">
        <v>42</v>
      </c>
      <c r="B131">
        <v>171</v>
      </c>
      <c r="C131">
        <v>46</v>
      </c>
      <c r="D131">
        <v>125</v>
      </c>
      <c r="E131" s="1">
        <v>3.0905999999999998E-11</v>
      </c>
      <c r="F131" s="1">
        <v>2.9422E-6</v>
      </c>
      <c r="G131">
        <v>3.4585000000000002E-3</v>
      </c>
      <c r="H131">
        <v>0.99099000000000004</v>
      </c>
      <c r="I131">
        <v>1</v>
      </c>
    </row>
    <row r="132" spans="1:9" x14ac:dyDescent="0.25">
      <c r="A132" t="s">
        <v>236</v>
      </c>
      <c r="B132">
        <v>13</v>
      </c>
      <c r="C132">
        <v>4</v>
      </c>
      <c r="D132">
        <v>9</v>
      </c>
      <c r="E132">
        <v>8.2658000000000004E-4</v>
      </c>
      <c r="F132" s="1">
        <v>3.8974000000000003E-5</v>
      </c>
      <c r="G132">
        <v>3.4827E-3</v>
      </c>
      <c r="H132">
        <v>0.82901999999999998</v>
      </c>
      <c r="I132">
        <v>0.99919999999999998</v>
      </c>
    </row>
    <row r="133" spans="1:9" x14ac:dyDescent="0.25">
      <c r="A133" t="s">
        <v>540</v>
      </c>
      <c r="B133">
        <v>29</v>
      </c>
      <c r="C133">
        <v>10</v>
      </c>
      <c r="D133">
        <v>19</v>
      </c>
      <c r="E133">
        <v>1.3136000000000001E-3</v>
      </c>
      <c r="F133" s="1">
        <v>6.4523999999999994E-5</v>
      </c>
      <c r="G133">
        <v>3.5125999999999998E-3</v>
      </c>
      <c r="H133">
        <v>0.71311000000000002</v>
      </c>
      <c r="I133">
        <v>0.99873999999999996</v>
      </c>
    </row>
    <row r="134" spans="1:9" x14ac:dyDescent="0.25">
      <c r="A134" t="s">
        <v>28</v>
      </c>
      <c r="B134">
        <v>52</v>
      </c>
      <c r="C134">
        <v>34</v>
      </c>
      <c r="D134">
        <v>18</v>
      </c>
      <c r="E134">
        <v>0.99999000000000005</v>
      </c>
      <c r="F134">
        <v>0.40495999999999999</v>
      </c>
      <c r="G134">
        <v>3.5279E-3</v>
      </c>
      <c r="H134">
        <v>5.9367000000000003E-4</v>
      </c>
      <c r="I134" s="1">
        <v>6.5374999999999997E-6</v>
      </c>
    </row>
    <row r="135" spans="1:9" x14ac:dyDescent="0.25">
      <c r="A135" t="s">
        <v>275</v>
      </c>
      <c r="B135">
        <v>9</v>
      </c>
      <c r="C135">
        <v>4</v>
      </c>
      <c r="D135">
        <v>5</v>
      </c>
      <c r="E135">
        <v>7.9117000000000007E-2</v>
      </c>
      <c r="F135">
        <v>5.4861000000000005E-4</v>
      </c>
      <c r="G135">
        <v>3.5389000000000002E-3</v>
      </c>
      <c r="H135">
        <v>0.31073000000000001</v>
      </c>
      <c r="I135">
        <v>0.92135999999999996</v>
      </c>
    </row>
    <row r="136" spans="1:9" x14ac:dyDescent="0.25">
      <c r="A136" t="s">
        <v>260</v>
      </c>
      <c r="B136">
        <v>5</v>
      </c>
      <c r="C136">
        <v>4</v>
      </c>
      <c r="D136">
        <v>1</v>
      </c>
      <c r="E136">
        <v>0.96719999999999995</v>
      </c>
      <c r="F136">
        <v>1.5252E-2</v>
      </c>
      <c r="G136">
        <v>3.5723E-3</v>
      </c>
      <c r="H136">
        <v>2.1517999999999999E-2</v>
      </c>
      <c r="I136">
        <v>3.2800000000000003E-2</v>
      </c>
    </row>
    <row r="137" spans="1:9" x14ac:dyDescent="0.25">
      <c r="A137" t="s">
        <v>9</v>
      </c>
      <c r="B137">
        <v>126</v>
      </c>
      <c r="C137">
        <v>60</v>
      </c>
      <c r="D137">
        <v>66</v>
      </c>
      <c r="E137">
        <v>0.27666000000000002</v>
      </c>
      <c r="F137">
        <v>6.5861000000000001E-4</v>
      </c>
      <c r="G137">
        <v>3.6067999999999998E-3</v>
      </c>
      <c r="H137">
        <v>0.27318999999999999</v>
      </c>
      <c r="I137">
        <v>0.72494999999999998</v>
      </c>
    </row>
    <row r="138" spans="1:9" x14ac:dyDescent="0.25">
      <c r="A138" t="s">
        <v>521</v>
      </c>
      <c r="B138">
        <v>39</v>
      </c>
      <c r="C138">
        <v>28</v>
      </c>
      <c r="D138">
        <v>11</v>
      </c>
      <c r="E138">
        <v>1</v>
      </c>
      <c r="F138">
        <v>0.38273000000000001</v>
      </c>
      <c r="G138">
        <v>3.6102999999999999E-3</v>
      </c>
      <c r="H138">
        <v>9.1920999999999995E-4</v>
      </c>
      <c r="I138" s="1">
        <v>1.2609000000000001E-6</v>
      </c>
    </row>
    <row r="139" spans="1:9" x14ac:dyDescent="0.25">
      <c r="A139" t="s">
        <v>375</v>
      </c>
      <c r="B139">
        <v>38</v>
      </c>
      <c r="C139">
        <v>28</v>
      </c>
      <c r="D139">
        <v>10</v>
      </c>
      <c r="E139">
        <v>0.99983999999999995</v>
      </c>
      <c r="F139">
        <v>1.1041E-2</v>
      </c>
      <c r="G139">
        <v>3.7247999999999999E-3</v>
      </c>
      <c r="H139">
        <v>2.8205999999999998E-2</v>
      </c>
      <c r="I139">
        <v>1.5757999999999999E-4</v>
      </c>
    </row>
    <row r="140" spans="1:9" x14ac:dyDescent="0.25">
      <c r="A140" t="s">
        <v>22</v>
      </c>
      <c r="B140">
        <v>116</v>
      </c>
      <c r="C140">
        <v>48</v>
      </c>
      <c r="D140">
        <v>68</v>
      </c>
      <c r="E140">
        <v>0.16491</v>
      </c>
      <c r="F140">
        <v>5.5656999999999998E-3</v>
      </c>
      <c r="G140">
        <v>3.7935E-3</v>
      </c>
      <c r="H140">
        <v>0.13346</v>
      </c>
      <c r="I140">
        <v>0.83697999999999995</v>
      </c>
    </row>
    <row r="141" spans="1:9" x14ac:dyDescent="0.25">
      <c r="A141" t="s">
        <v>622</v>
      </c>
      <c r="B141">
        <v>5</v>
      </c>
      <c r="C141">
        <v>4</v>
      </c>
      <c r="D141">
        <v>1</v>
      </c>
      <c r="E141">
        <v>0.99934000000000001</v>
      </c>
      <c r="F141">
        <v>0.46099000000000001</v>
      </c>
      <c r="G141">
        <v>3.8003999999999998E-3</v>
      </c>
      <c r="H141">
        <v>1.3163000000000001E-3</v>
      </c>
      <c r="I141">
        <v>6.6164999999999996E-4</v>
      </c>
    </row>
    <row r="142" spans="1:9" x14ac:dyDescent="0.25">
      <c r="A142" t="s">
        <v>621</v>
      </c>
      <c r="B142">
        <v>6</v>
      </c>
      <c r="C142">
        <v>0</v>
      </c>
      <c r="D142">
        <v>6</v>
      </c>
      <c r="E142">
        <v>4.4443999999999999E-4</v>
      </c>
      <c r="F142">
        <v>4.3911999999999996E-3</v>
      </c>
      <c r="G142">
        <v>3.8528E-3</v>
      </c>
      <c r="H142" t="s">
        <v>18</v>
      </c>
      <c r="I142">
        <v>0.99956999999999996</v>
      </c>
    </row>
    <row r="143" spans="1:9" x14ac:dyDescent="0.25">
      <c r="A143" t="s">
        <v>507</v>
      </c>
      <c r="B143">
        <v>11</v>
      </c>
      <c r="C143">
        <v>9</v>
      </c>
      <c r="D143">
        <v>2</v>
      </c>
      <c r="E143">
        <v>0.99997999999999998</v>
      </c>
      <c r="F143">
        <v>0.72487000000000001</v>
      </c>
      <c r="G143">
        <v>3.8684000000000001E-3</v>
      </c>
      <c r="H143">
        <v>6.2162999999999997E-4</v>
      </c>
      <c r="I143" s="1">
        <v>2.2044000000000001E-5</v>
      </c>
    </row>
    <row r="144" spans="1:9" x14ac:dyDescent="0.25">
      <c r="A144" t="s">
        <v>613</v>
      </c>
      <c r="B144">
        <v>6</v>
      </c>
      <c r="C144">
        <v>6</v>
      </c>
      <c r="D144">
        <v>0</v>
      </c>
      <c r="E144">
        <v>0.99997999999999998</v>
      </c>
      <c r="F144" t="s">
        <v>18</v>
      </c>
      <c r="G144">
        <v>3.8880999999999998E-3</v>
      </c>
      <c r="H144">
        <v>3.5398000000000001E-3</v>
      </c>
      <c r="I144" s="1">
        <v>2.3261999999999999E-5</v>
      </c>
    </row>
    <row r="145" spans="1:9" x14ac:dyDescent="0.25">
      <c r="A145" t="s">
        <v>480</v>
      </c>
      <c r="B145">
        <v>36</v>
      </c>
      <c r="C145">
        <v>24</v>
      </c>
      <c r="D145">
        <v>12</v>
      </c>
      <c r="E145">
        <v>0.99929999999999997</v>
      </c>
      <c r="F145">
        <v>0.15162999999999999</v>
      </c>
      <c r="G145">
        <v>3.967E-3</v>
      </c>
      <c r="H145">
        <v>3.7290000000000001E-3</v>
      </c>
      <c r="I145">
        <v>6.8263000000000004E-4</v>
      </c>
    </row>
    <row r="146" spans="1:9" x14ac:dyDescent="0.25">
      <c r="A146" t="s">
        <v>313</v>
      </c>
      <c r="B146">
        <v>27</v>
      </c>
      <c r="C146">
        <v>7</v>
      </c>
      <c r="D146">
        <v>20</v>
      </c>
      <c r="E146">
        <v>1.3591000000000001E-2</v>
      </c>
      <c r="F146">
        <v>9.9479000000000008E-3</v>
      </c>
      <c r="G146">
        <v>4.0555000000000001E-3</v>
      </c>
      <c r="H146">
        <v>0.10292</v>
      </c>
      <c r="I146">
        <v>0.98667000000000005</v>
      </c>
    </row>
    <row r="147" spans="1:9" x14ac:dyDescent="0.25">
      <c r="A147" t="s">
        <v>446</v>
      </c>
      <c r="B147">
        <v>22</v>
      </c>
      <c r="C147">
        <v>13</v>
      </c>
      <c r="D147">
        <v>9</v>
      </c>
      <c r="E147">
        <v>0.66649000000000003</v>
      </c>
      <c r="F147">
        <v>1.6433000000000001E-3</v>
      </c>
      <c r="G147">
        <v>4.0758000000000001E-3</v>
      </c>
      <c r="H147">
        <v>0.1376</v>
      </c>
      <c r="I147">
        <v>0.33354</v>
      </c>
    </row>
    <row r="148" spans="1:9" x14ac:dyDescent="0.25">
      <c r="A148" t="s">
        <v>24</v>
      </c>
      <c r="B148">
        <v>90</v>
      </c>
      <c r="C148">
        <v>31</v>
      </c>
      <c r="D148">
        <v>59</v>
      </c>
      <c r="E148" s="1">
        <v>1.8621E-5</v>
      </c>
      <c r="F148" s="1">
        <v>2.7441999999999999E-6</v>
      </c>
      <c r="G148">
        <v>4.1269000000000002E-3</v>
      </c>
      <c r="H148">
        <v>0.94940000000000002</v>
      </c>
      <c r="I148">
        <v>0.99997999999999998</v>
      </c>
    </row>
    <row r="149" spans="1:9" x14ac:dyDescent="0.25">
      <c r="A149" t="s">
        <v>565</v>
      </c>
      <c r="B149">
        <v>10</v>
      </c>
      <c r="C149">
        <v>1</v>
      </c>
      <c r="D149">
        <v>9</v>
      </c>
      <c r="E149">
        <v>1.9693999999999999E-4</v>
      </c>
      <c r="F149">
        <v>1.7667E-3</v>
      </c>
      <c r="G149">
        <v>4.2586000000000004E-3</v>
      </c>
      <c r="H149">
        <v>0.68569999999999998</v>
      </c>
      <c r="I149">
        <v>0.99980999999999998</v>
      </c>
    </row>
    <row r="150" spans="1:9" x14ac:dyDescent="0.25">
      <c r="A150" t="s">
        <v>13</v>
      </c>
      <c r="B150">
        <v>98</v>
      </c>
      <c r="C150">
        <v>47</v>
      </c>
      <c r="D150">
        <v>51</v>
      </c>
      <c r="E150">
        <v>0.37186000000000002</v>
      </c>
      <c r="F150">
        <v>1.4721999999999999E-3</v>
      </c>
      <c r="G150">
        <v>4.2589000000000004E-3</v>
      </c>
      <c r="H150">
        <v>0.22943</v>
      </c>
      <c r="I150">
        <v>0.62975000000000003</v>
      </c>
    </row>
    <row r="151" spans="1:9" x14ac:dyDescent="0.25">
      <c r="A151" t="s">
        <v>502</v>
      </c>
      <c r="B151">
        <v>15</v>
      </c>
      <c r="C151">
        <v>2</v>
      </c>
      <c r="D151">
        <v>13</v>
      </c>
      <c r="E151" s="1">
        <v>3.8061E-5</v>
      </c>
      <c r="F151">
        <v>7.3609999999999995E-4</v>
      </c>
      <c r="G151">
        <v>4.3144000000000004E-3</v>
      </c>
      <c r="H151">
        <v>0.82765</v>
      </c>
      <c r="I151">
        <v>0.99997000000000003</v>
      </c>
    </row>
    <row r="152" spans="1:9" x14ac:dyDescent="0.25">
      <c r="A152" t="s">
        <v>96</v>
      </c>
      <c r="B152">
        <v>43</v>
      </c>
      <c r="C152">
        <v>18</v>
      </c>
      <c r="D152">
        <v>25</v>
      </c>
      <c r="E152">
        <v>0.41175</v>
      </c>
      <c r="F152">
        <v>3.1875000000000001E-2</v>
      </c>
      <c r="G152">
        <v>4.5025000000000004E-3</v>
      </c>
      <c r="H152">
        <v>2.8112999999999999E-2</v>
      </c>
      <c r="I152">
        <v>0.58950000000000002</v>
      </c>
    </row>
    <row r="153" spans="1:9" x14ac:dyDescent="0.25">
      <c r="A153" t="s">
        <v>280</v>
      </c>
      <c r="B153">
        <v>10</v>
      </c>
      <c r="C153">
        <v>2</v>
      </c>
      <c r="D153">
        <v>8</v>
      </c>
      <c r="E153">
        <v>5.174E-4</v>
      </c>
      <c r="F153">
        <v>3.6873E-4</v>
      </c>
      <c r="G153">
        <v>4.5446000000000002E-3</v>
      </c>
      <c r="H153">
        <v>0.80640999999999996</v>
      </c>
      <c r="I153">
        <v>0.99950000000000006</v>
      </c>
    </row>
    <row r="154" spans="1:9" x14ac:dyDescent="0.25">
      <c r="A154" t="s">
        <v>610</v>
      </c>
      <c r="B154">
        <v>7</v>
      </c>
      <c r="C154">
        <v>0</v>
      </c>
      <c r="D154">
        <v>7</v>
      </c>
      <c r="E154">
        <v>2.3996E-4</v>
      </c>
      <c r="F154">
        <v>4.5726999999999999E-3</v>
      </c>
      <c r="G154">
        <v>4.5488000000000004E-3</v>
      </c>
      <c r="H154" t="s">
        <v>18</v>
      </c>
      <c r="I154">
        <v>0.99977000000000005</v>
      </c>
    </row>
    <row r="155" spans="1:9" x14ac:dyDescent="0.25">
      <c r="A155" t="s">
        <v>522</v>
      </c>
      <c r="B155">
        <v>33</v>
      </c>
      <c r="C155">
        <v>8</v>
      </c>
      <c r="D155">
        <v>25</v>
      </c>
      <c r="E155" s="1">
        <v>7.2636999999999996E-6</v>
      </c>
      <c r="F155" s="1">
        <v>6.2059999999999999E-5</v>
      </c>
      <c r="G155">
        <v>4.5536999999999999E-3</v>
      </c>
      <c r="H155">
        <v>0.92903000000000002</v>
      </c>
      <c r="I155">
        <v>0.99999000000000005</v>
      </c>
    </row>
    <row r="156" spans="1:9" x14ac:dyDescent="0.25">
      <c r="A156" t="s">
        <v>518</v>
      </c>
      <c r="B156">
        <v>18</v>
      </c>
      <c r="C156">
        <v>12</v>
      </c>
      <c r="D156">
        <v>6</v>
      </c>
      <c r="E156">
        <v>0.97043999999999997</v>
      </c>
      <c r="F156">
        <v>4.2244999999999998E-2</v>
      </c>
      <c r="G156">
        <v>4.6493999999999997E-3</v>
      </c>
      <c r="H156">
        <v>2.2808999999999999E-2</v>
      </c>
      <c r="I156">
        <v>2.9069999999999999E-2</v>
      </c>
    </row>
    <row r="157" spans="1:9" x14ac:dyDescent="0.25">
      <c r="A157" t="s">
        <v>470</v>
      </c>
      <c r="B157">
        <v>186</v>
      </c>
      <c r="C157">
        <v>101</v>
      </c>
      <c r="D157">
        <v>85</v>
      </c>
      <c r="E157">
        <v>0.95808000000000004</v>
      </c>
      <c r="F157">
        <v>6.4234999999999997E-4</v>
      </c>
      <c r="G157">
        <v>4.7197999999999997E-3</v>
      </c>
      <c r="H157">
        <v>0.21152000000000001</v>
      </c>
      <c r="I157">
        <v>4.1982999999999999E-2</v>
      </c>
    </row>
    <row r="158" spans="1:9" x14ac:dyDescent="0.25">
      <c r="A158" t="s">
        <v>425</v>
      </c>
      <c r="B158">
        <v>7</v>
      </c>
      <c r="C158">
        <v>0</v>
      </c>
      <c r="D158">
        <v>7</v>
      </c>
      <c r="E158">
        <v>2.6836999999999998E-4</v>
      </c>
      <c r="F158">
        <v>4.7559000000000004E-3</v>
      </c>
      <c r="G158">
        <v>4.7269E-3</v>
      </c>
      <c r="H158" t="s">
        <v>18</v>
      </c>
      <c r="I158">
        <v>0.99973999999999996</v>
      </c>
    </row>
    <row r="159" spans="1:9" x14ac:dyDescent="0.25">
      <c r="A159" t="s">
        <v>477</v>
      </c>
      <c r="B159">
        <v>33</v>
      </c>
      <c r="C159">
        <v>19</v>
      </c>
      <c r="D159">
        <v>14</v>
      </c>
      <c r="E159">
        <v>0.89168999999999998</v>
      </c>
      <c r="F159">
        <v>1.6053999999999999E-2</v>
      </c>
      <c r="G159">
        <v>4.7685000000000002E-3</v>
      </c>
      <c r="H159">
        <v>4.863E-2</v>
      </c>
      <c r="I159">
        <v>0.10772</v>
      </c>
    </row>
    <row r="160" spans="1:9" x14ac:dyDescent="0.25">
      <c r="A160" t="s">
        <v>483</v>
      </c>
      <c r="B160">
        <v>14</v>
      </c>
      <c r="C160">
        <v>2</v>
      </c>
      <c r="D160">
        <v>12</v>
      </c>
      <c r="E160" s="1">
        <v>3.6010000000000003E-5</v>
      </c>
      <c r="F160">
        <v>7.1975000000000001E-4</v>
      </c>
      <c r="G160">
        <v>4.8088999999999996E-3</v>
      </c>
      <c r="H160">
        <v>0.84884000000000004</v>
      </c>
      <c r="I160">
        <v>0.99997000000000003</v>
      </c>
    </row>
    <row r="161" spans="1:9" x14ac:dyDescent="0.25">
      <c r="A161" t="s">
        <v>500</v>
      </c>
      <c r="B161">
        <v>42</v>
      </c>
      <c r="C161">
        <v>29</v>
      </c>
      <c r="D161">
        <v>13</v>
      </c>
      <c r="E161">
        <v>0.99509000000000003</v>
      </c>
      <c r="F161">
        <v>4.2887999999999997E-3</v>
      </c>
      <c r="G161">
        <v>4.8450999999999998E-3</v>
      </c>
      <c r="H161">
        <v>6.0107000000000001E-2</v>
      </c>
      <c r="I161">
        <v>4.8326999999999997E-3</v>
      </c>
    </row>
    <row r="162" spans="1:9" x14ac:dyDescent="0.25">
      <c r="A162" t="s">
        <v>603</v>
      </c>
      <c r="B162">
        <v>9</v>
      </c>
      <c r="C162">
        <v>0</v>
      </c>
      <c r="D162">
        <v>9</v>
      </c>
      <c r="E162">
        <v>1.0794999999999999E-4</v>
      </c>
      <c r="F162">
        <v>5.3556000000000003E-3</v>
      </c>
      <c r="G162">
        <v>4.9159E-3</v>
      </c>
      <c r="H162" t="s">
        <v>18</v>
      </c>
      <c r="I162">
        <v>0.99990000000000001</v>
      </c>
    </row>
    <row r="163" spans="1:9" x14ac:dyDescent="0.25">
      <c r="A163" t="s">
        <v>368</v>
      </c>
      <c r="B163">
        <v>21</v>
      </c>
      <c r="C163">
        <v>2</v>
      </c>
      <c r="D163">
        <v>19</v>
      </c>
      <c r="E163" s="1">
        <v>1.5549E-5</v>
      </c>
      <c r="F163">
        <v>2.8024E-3</v>
      </c>
      <c r="G163">
        <v>5.1466999999999997E-3</v>
      </c>
      <c r="H163">
        <v>0.67386999999999997</v>
      </c>
      <c r="I163">
        <v>0.99999000000000005</v>
      </c>
    </row>
    <row r="164" spans="1:9" x14ac:dyDescent="0.25">
      <c r="A164" t="s">
        <v>616</v>
      </c>
      <c r="B164">
        <v>10</v>
      </c>
      <c r="C164">
        <v>8</v>
      </c>
      <c r="D164">
        <v>2</v>
      </c>
      <c r="E164">
        <v>0.99936000000000003</v>
      </c>
      <c r="F164">
        <v>0.22045999999999999</v>
      </c>
      <c r="G164">
        <v>5.4467999999999999E-3</v>
      </c>
      <c r="H164">
        <v>5.3125999999999998E-3</v>
      </c>
      <c r="I164">
        <v>6.2500000000000001E-4</v>
      </c>
    </row>
    <row r="165" spans="1:9" x14ac:dyDescent="0.25">
      <c r="A165" t="s">
        <v>10</v>
      </c>
      <c r="B165">
        <v>83</v>
      </c>
      <c r="C165">
        <v>42</v>
      </c>
      <c r="D165">
        <v>41</v>
      </c>
      <c r="E165">
        <v>0.90103</v>
      </c>
      <c r="F165">
        <v>1.3945000000000001E-2</v>
      </c>
      <c r="G165">
        <v>5.5951000000000004E-3</v>
      </c>
      <c r="H165">
        <v>7.4259000000000006E-2</v>
      </c>
      <c r="I165">
        <v>9.8916000000000004E-2</v>
      </c>
    </row>
    <row r="166" spans="1:9" x14ac:dyDescent="0.25">
      <c r="A166" t="s">
        <v>545</v>
      </c>
      <c r="B166">
        <v>12</v>
      </c>
      <c r="C166">
        <v>5</v>
      </c>
      <c r="D166">
        <v>7</v>
      </c>
      <c r="E166">
        <v>5.0603999999999996E-3</v>
      </c>
      <c r="F166" s="1">
        <v>2.0803999999999999E-5</v>
      </c>
      <c r="G166">
        <v>5.6150000000000002E-3</v>
      </c>
      <c r="H166">
        <v>0.78600999999999999</v>
      </c>
      <c r="I166">
        <v>0.99500999999999995</v>
      </c>
    </row>
    <row r="167" spans="1:9" x14ac:dyDescent="0.25">
      <c r="A167" t="s">
        <v>358</v>
      </c>
      <c r="B167">
        <v>21</v>
      </c>
      <c r="C167">
        <v>2</v>
      </c>
      <c r="D167">
        <v>19</v>
      </c>
      <c r="E167" s="1">
        <v>8.2018E-6</v>
      </c>
      <c r="F167">
        <v>1.3286000000000001E-3</v>
      </c>
      <c r="G167">
        <v>5.9985000000000004E-3</v>
      </c>
      <c r="H167">
        <v>0.90676000000000001</v>
      </c>
      <c r="I167">
        <v>0.99999000000000005</v>
      </c>
    </row>
    <row r="168" spans="1:9" x14ac:dyDescent="0.25">
      <c r="A168" t="s">
        <v>420</v>
      </c>
      <c r="B168">
        <v>5</v>
      </c>
      <c r="C168">
        <v>1</v>
      </c>
      <c r="D168">
        <v>4</v>
      </c>
      <c r="E168">
        <v>5.1388000000000003E-2</v>
      </c>
      <c r="F168">
        <v>1.6500000000000001E-2</v>
      </c>
      <c r="G168">
        <v>6.3945E-3</v>
      </c>
      <c r="H168">
        <v>8.7861999999999996E-2</v>
      </c>
      <c r="I168">
        <v>0.94860999999999995</v>
      </c>
    </row>
    <row r="169" spans="1:9" x14ac:dyDescent="0.25">
      <c r="A169" t="s">
        <v>177</v>
      </c>
      <c r="B169">
        <v>17</v>
      </c>
      <c r="C169">
        <v>8</v>
      </c>
      <c r="D169">
        <v>9</v>
      </c>
      <c r="E169">
        <v>0.97902</v>
      </c>
      <c r="F169">
        <v>0.44973000000000002</v>
      </c>
      <c r="G169">
        <v>6.4323999999999996E-3</v>
      </c>
      <c r="H169">
        <v>2.9513E-4</v>
      </c>
      <c r="I169">
        <v>2.077E-2</v>
      </c>
    </row>
    <row r="170" spans="1:9" x14ac:dyDescent="0.25">
      <c r="A170" t="s">
        <v>419</v>
      </c>
      <c r="B170">
        <v>5</v>
      </c>
      <c r="C170">
        <v>0</v>
      </c>
      <c r="D170">
        <v>5</v>
      </c>
      <c r="E170">
        <v>4.1774E-4</v>
      </c>
      <c r="F170">
        <v>6.3074999999999997E-3</v>
      </c>
      <c r="G170">
        <v>6.5060999999999999E-3</v>
      </c>
      <c r="H170" t="s">
        <v>18</v>
      </c>
      <c r="I170">
        <v>0.99958000000000002</v>
      </c>
    </row>
    <row r="171" spans="1:9" x14ac:dyDescent="0.25">
      <c r="A171" t="s">
        <v>337</v>
      </c>
      <c r="B171">
        <v>9</v>
      </c>
      <c r="C171">
        <v>3</v>
      </c>
      <c r="D171">
        <v>6</v>
      </c>
      <c r="E171">
        <v>0.16128999999999999</v>
      </c>
      <c r="F171">
        <v>2.1489999999999999E-2</v>
      </c>
      <c r="G171">
        <v>6.6747999999999998E-3</v>
      </c>
      <c r="H171">
        <v>7.3220999999999994E-2</v>
      </c>
      <c r="I171">
        <v>0.83931999999999995</v>
      </c>
    </row>
    <row r="172" spans="1:9" x14ac:dyDescent="0.25">
      <c r="A172" t="s">
        <v>443</v>
      </c>
      <c r="B172">
        <v>64</v>
      </c>
      <c r="C172">
        <v>32</v>
      </c>
      <c r="D172">
        <v>32</v>
      </c>
      <c r="E172">
        <v>0.10986</v>
      </c>
      <c r="F172" s="1">
        <v>1.8570999999999999E-5</v>
      </c>
      <c r="G172">
        <v>6.7713000000000001E-3</v>
      </c>
      <c r="H172">
        <v>0.67074</v>
      </c>
      <c r="I172">
        <v>0.89115</v>
      </c>
    </row>
    <row r="173" spans="1:9" x14ac:dyDescent="0.25">
      <c r="A173" t="s">
        <v>455</v>
      </c>
      <c r="B173">
        <v>9</v>
      </c>
      <c r="C173">
        <v>0</v>
      </c>
      <c r="D173">
        <v>9</v>
      </c>
      <c r="E173">
        <v>1.9033E-4</v>
      </c>
      <c r="F173">
        <v>7.6680999999999997E-3</v>
      </c>
      <c r="G173">
        <v>7.0048999999999997E-3</v>
      </c>
      <c r="H173" t="s">
        <v>18</v>
      </c>
      <c r="I173">
        <v>0.99980999999999998</v>
      </c>
    </row>
    <row r="174" spans="1:9" x14ac:dyDescent="0.25">
      <c r="A174" t="s">
        <v>40</v>
      </c>
      <c r="B174">
        <v>157</v>
      </c>
      <c r="C174">
        <v>85</v>
      </c>
      <c r="D174">
        <v>72</v>
      </c>
      <c r="E174">
        <v>0.97697999999999996</v>
      </c>
      <c r="F174">
        <v>2.6018999999999999E-3</v>
      </c>
      <c r="G174">
        <v>7.0451000000000003E-3</v>
      </c>
      <c r="H174">
        <v>0.17348</v>
      </c>
      <c r="I174">
        <v>2.2813E-2</v>
      </c>
    </row>
    <row r="175" spans="1:9" x14ac:dyDescent="0.25">
      <c r="A175" t="s">
        <v>418</v>
      </c>
      <c r="B175">
        <v>5</v>
      </c>
      <c r="C175">
        <v>0</v>
      </c>
      <c r="D175">
        <v>5</v>
      </c>
      <c r="E175">
        <v>9.6476999999999999E-4</v>
      </c>
      <c r="F175">
        <v>7.0937999999999999E-3</v>
      </c>
      <c r="G175">
        <v>7.293E-3</v>
      </c>
      <c r="H175" t="s">
        <v>18</v>
      </c>
      <c r="I175">
        <v>0.99904000000000004</v>
      </c>
    </row>
    <row r="176" spans="1:9" x14ac:dyDescent="0.25">
      <c r="A176" t="s">
        <v>474</v>
      </c>
      <c r="B176">
        <v>26</v>
      </c>
      <c r="C176">
        <v>15</v>
      </c>
      <c r="D176">
        <v>11</v>
      </c>
      <c r="E176">
        <v>0.88741000000000003</v>
      </c>
      <c r="F176">
        <v>4.5830000000000003E-2</v>
      </c>
      <c r="G176">
        <v>7.4424000000000001E-3</v>
      </c>
      <c r="H176">
        <v>3.5886000000000001E-2</v>
      </c>
      <c r="I176">
        <v>0.11183</v>
      </c>
    </row>
    <row r="177" spans="1:9" x14ac:dyDescent="0.25">
      <c r="A177" t="s">
        <v>36</v>
      </c>
      <c r="B177">
        <v>250</v>
      </c>
      <c r="C177">
        <v>130</v>
      </c>
      <c r="D177">
        <v>120</v>
      </c>
      <c r="E177">
        <v>0.99792000000000003</v>
      </c>
      <c r="F177">
        <v>8.0886E-2</v>
      </c>
      <c r="G177">
        <v>7.5642000000000001E-3</v>
      </c>
      <c r="H177">
        <v>1.5932000000000002E-2</v>
      </c>
      <c r="I177">
        <v>2.0560000000000001E-3</v>
      </c>
    </row>
    <row r="178" spans="1:9" x14ac:dyDescent="0.25">
      <c r="A178" t="s">
        <v>609</v>
      </c>
      <c r="B178">
        <v>10</v>
      </c>
      <c r="C178">
        <v>7</v>
      </c>
      <c r="D178">
        <v>3</v>
      </c>
      <c r="E178">
        <v>0.68289</v>
      </c>
      <c r="F178">
        <v>6.6281000000000001E-4</v>
      </c>
      <c r="G178">
        <v>7.6844000000000001E-3</v>
      </c>
      <c r="H178">
        <v>0.19012000000000001</v>
      </c>
      <c r="I178">
        <v>0.31698999999999999</v>
      </c>
    </row>
    <row r="179" spans="1:9" x14ac:dyDescent="0.25">
      <c r="A179" t="s">
        <v>170</v>
      </c>
      <c r="B179">
        <v>44</v>
      </c>
      <c r="C179">
        <v>18</v>
      </c>
      <c r="D179">
        <v>26</v>
      </c>
      <c r="E179">
        <v>0.36803999999999998</v>
      </c>
      <c r="F179">
        <v>3.3123E-2</v>
      </c>
      <c r="G179">
        <v>8.1075999999999995E-3</v>
      </c>
      <c r="H179">
        <v>5.9886000000000002E-2</v>
      </c>
      <c r="I179">
        <v>0.63292000000000004</v>
      </c>
    </row>
    <row r="180" spans="1:9" x14ac:dyDescent="0.25">
      <c r="A180" t="s">
        <v>112</v>
      </c>
      <c r="B180">
        <v>13</v>
      </c>
      <c r="C180">
        <v>6</v>
      </c>
      <c r="D180">
        <v>7</v>
      </c>
      <c r="E180">
        <v>0.40051999999999999</v>
      </c>
      <c r="F180">
        <v>1.4586999999999999E-2</v>
      </c>
      <c r="G180">
        <v>8.2883999999999996E-3</v>
      </c>
      <c r="H180">
        <v>0.10628</v>
      </c>
      <c r="I180">
        <v>0.60013000000000005</v>
      </c>
    </row>
    <row r="181" spans="1:9" x14ac:dyDescent="0.25">
      <c r="A181" t="s">
        <v>514</v>
      </c>
      <c r="B181">
        <v>13</v>
      </c>
      <c r="C181">
        <v>3</v>
      </c>
      <c r="D181">
        <v>10</v>
      </c>
      <c r="E181">
        <v>3.4167000000000003E-2</v>
      </c>
      <c r="F181">
        <v>2.1384E-2</v>
      </c>
      <c r="G181">
        <v>8.4594000000000006E-3</v>
      </c>
      <c r="H181">
        <v>9.6783999999999995E-2</v>
      </c>
      <c r="I181">
        <v>0.96630000000000005</v>
      </c>
    </row>
    <row r="182" spans="1:9" x14ac:dyDescent="0.25">
      <c r="A182" t="s">
        <v>546</v>
      </c>
      <c r="B182">
        <v>53</v>
      </c>
      <c r="C182">
        <v>24</v>
      </c>
      <c r="D182">
        <v>29</v>
      </c>
      <c r="E182">
        <v>0.49021999999999999</v>
      </c>
      <c r="F182">
        <v>3.5163E-2</v>
      </c>
      <c r="G182">
        <v>8.5120999999999999E-3</v>
      </c>
      <c r="H182">
        <v>6.0954000000000001E-2</v>
      </c>
      <c r="I182">
        <v>0.51121000000000005</v>
      </c>
    </row>
    <row r="183" spans="1:9" x14ac:dyDescent="0.25">
      <c r="A183" t="s">
        <v>560</v>
      </c>
      <c r="B183">
        <v>8</v>
      </c>
      <c r="C183">
        <v>4</v>
      </c>
      <c r="D183">
        <v>4</v>
      </c>
      <c r="E183">
        <v>0.48976999999999998</v>
      </c>
      <c r="F183">
        <v>2.1801999999999998E-2</v>
      </c>
      <c r="G183">
        <v>8.5211000000000002E-3</v>
      </c>
      <c r="H183">
        <v>7.8699000000000005E-2</v>
      </c>
      <c r="I183">
        <v>0.51063000000000003</v>
      </c>
    </row>
    <row r="184" spans="1:9" x14ac:dyDescent="0.25">
      <c r="A184" t="s">
        <v>80</v>
      </c>
      <c r="B184">
        <v>147</v>
      </c>
      <c r="C184">
        <v>49</v>
      </c>
      <c r="D184">
        <v>98</v>
      </c>
      <c r="E184" s="1">
        <v>3.0828999999999999E-5</v>
      </c>
      <c r="F184">
        <v>1.248E-4</v>
      </c>
      <c r="G184">
        <v>8.6470000000000002E-3</v>
      </c>
      <c r="H184">
        <v>0.85882000000000003</v>
      </c>
      <c r="I184">
        <v>0.99997000000000003</v>
      </c>
    </row>
    <row r="185" spans="1:9" x14ac:dyDescent="0.25">
      <c r="A185" t="s">
        <v>298</v>
      </c>
      <c r="B185">
        <v>11</v>
      </c>
      <c r="C185">
        <v>9</v>
      </c>
      <c r="D185">
        <v>2</v>
      </c>
      <c r="E185">
        <v>0.99948999999999999</v>
      </c>
      <c r="F185">
        <v>0.31863000000000002</v>
      </c>
      <c r="G185">
        <v>8.6542000000000008E-3</v>
      </c>
      <c r="H185">
        <v>7.3195999999999999E-3</v>
      </c>
      <c r="I185">
        <v>4.9801000000000001E-4</v>
      </c>
    </row>
    <row r="186" spans="1:9" x14ac:dyDescent="0.25">
      <c r="A186" t="s">
        <v>542</v>
      </c>
      <c r="B186">
        <v>6</v>
      </c>
      <c r="C186">
        <v>1</v>
      </c>
      <c r="D186">
        <v>5</v>
      </c>
      <c r="E186">
        <v>4.6478999999999999E-2</v>
      </c>
      <c r="F186">
        <v>2.6251E-2</v>
      </c>
      <c r="G186">
        <v>8.7159999999999998E-3</v>
      </c>
      <c r="H186">
        <v>7.9508999999999996E-2</v>
      </c>
      <c r="I186">
        <v>0.95413000000000003</v>
      </c>
    </row>
    <row r="187" spans="1:9" x14ac:dyDescent="0.25">
      <c r="A187" t="s">
        <v>605</v>
      </c>
      <c r="B187">
        <v>18</v>
      </c>
      <c r="C187">
        <v>6</v>
      </c>
      <c r="D187">
        <v>12</v>
      </c>
      <c r="E187">
        <v>6.9806E-3</v>
      </c>
      <c r="F187">
        <v>6.2965999999999999E-4</v>
      </c>
      <c r="G187">
        <v>8.8544000000000001E-3</v>
      </c>
      <c r="H187">
        <v>0.68208000000000002</v>
      </c>
      <c r="I187">
        <v>0.99329000000000001</v>
      </c>
    </row>
    <row r="188" spans="1:9" x14ac:dyDescent="0.25">
      <c r="A188" t="s">
        <v>531</v>
      </c>
      <c r="B188">
        <v>61</v>
      </c>
      <c r="C188">
        <v>29</v>
      </c>
      <c r="D188">
        <v>32</v>
      </c>
      <c r="E188">
        <v>0.85489000000000004</v>
      </c>
      <c r="F188">
        <v>0.10378999999999999</v>
      </c>
      <c r="G188">
        <v>8.8679999999999991E-3</v>
      </c>
      <c r="H188">
        <v>1.4104999999999999E-2</v>
      </c>
      <c r="I188">
        <v>0.14487</v>
      </c>
    </row>
    <row r="189" spans="1:9" x14ac:dyDescent="0.25">
      <c r="A189" t="s">
        <v>201</v>
      </c>
      <c r="B189">
        <v>14</v>
      </c>
      <c r="C189">
        <v>4</v>
      </c>
      <c r="D189">
        <v>10</v>
      </c>
      <c r="E189">
        <v>1.0349000000000001E-3</v>
      </c>
      <c r="F189">
        <v>3.2157000000000003E-4</v>
      </c>
      <c r="G189">
        <v>8.8839000000000001E-3</v>
      </c>
      <c r="H189">
        <v>0.81389</v>
      </c>
      <c r="I189">
        <v>0.99899000000000004</v>
      </c>
    </row>
    <row r="190" spans="1:9" x14ac:dyDescent="0.25">
      <c r="A190" t="s">
        <v>456</v>
      </c>
      <c r="B190">
        <v>134</v>
      </c>
      <c r="C190">
        <v>68</v>
      </c>
      <c r="D190">
        <v>66</v>
      </c>
      <c r="E190">
        <v>0.91823999999999995</v>
      </c>
      <c r="F190">
        <v>2.2946999999999999E-2</v>
      </c>
      <c r="G190">
        <v>9.0457999999999997E-3</v>
      </c>
      <c r="H190">
        <v>8.1092999999999998E-2</v>
      </c>
      <c r="I190">
        <v>8.1549999999999997E-2</v>
      </c>
    </row>
    <row r="191" spans="1:9" x14ac:dyDescent="0.25">
      <c r="A191" t="s">
        <v>370</v>
      </c>
      <c r="B191">
        <v>9</v>
      </c>
      <c r="C191">
        <v>3</v>
      </c>
      <c r="D191">
        <v>6</v>
      </c>
      <c r="E191">
        <v>5.1428000000000001E-2</v>
      </c>
      <c r="F191">
        <v>7.5493000000000001E-3</v>
      </c>
      <c r="G191">
        <v>9.0519999999999993E-3</v>
      </c>
      <c r="H191">
        <v>0.23791999999999999</v>
      </c>
      <c r="I191">
        <v>0.94896000000000003</v>
      </c>
    </row>
    <row r="192" spans="1:9" x14ac:dyDescent="0.25">
      <c r="A192" t="s">
        <v>525</v>
      </c>
      <c r="B192">
        <v>26</v>
      </c>
      <c r="C192">
        <v>17</v>
      </c>
      <c r="D192">
        <v>9</v>
      </c>
      <c r="E192">
        <v>0.99319999999999997</v>
      </c>
      <c r="F192">
        <v>8.4873000000000004E-2</v>
      </c>
      <c r="G192">
        <v>9.1135999999999995E-3</v>
      </c>
      <c r="H192">
        <v>2.4986000000000001E-2</v>
      </c>
      <c r="I192">
        <v>6.6160000000000004E-3</v>
      </c>
    </row>
    <row r="193" spans="1:9" x14ac:dyDescent="0.25">
      <c r="A193" t="s">
        <v>68</v>
      </c>
      <c r="B193">
        <v>12</v>
      </c>
      <c r="C193">
        <v>2</v>
      </c>
      <c r="D193">
        <v>10</v>
      </c>
      <c r="E193">
        <v>6.1729999999999999E-4</v>
      </c>
      <c r="F193">
        <v>3.2393999999999999E-3</v>
      </c>
      <c r="G193">
        <v>9.1734E-3</v>
      </c>
      <c r="H193">
        <v>0.62187999999999999</v>
      </c>
      <c r="I193">
        <v>0.99939</v>
      </c>
    </row>
    <row r="194" spans="1:9" x14ac:dyDescent="0.25">
      <c r="A194" t="s">
        <v>262</v>
      </c>
      <c r="B194">
        <v>7</v>
      </c>
      <c r="C194">
        <v>3</v>
      </c>
      <c r="D194">
        <v>4</v>
      </c>
      <c r="E194">
        <v>4.1945000000000003E-3</v>
      </c>
      <c r="F194" s="1">
        <v>1.6379999999999999E-5</v>
      </c>
      <c r="G194">
        <v>9.2312999999999996E-3</v>
      </c>
      <c r="H194">
        <v>0.84914999999999996</v>
      </c>
      <c r="I194">
        <v>0.99589000000000005</v>
      </c>
    </row>
    <row r="195" spans="1:9" x14ac:dyDescent="0.25">
      <c r="A195" t="s">
        <v>607</v>
      </c>
      <c r="B195">
        <v>17</v>
      </c>
      <c r="C195">
        <v>13</v>
      </c>
      <c r="D195">
        <v>4</v>
      </c>
      <c r="E195">
        <v>0.99978</v>
      </c>
      <c r="F195">
        <v>0.32146000000000002</v>
      </c>
      <c r="G195">
        <v>9.2642000000000002E-3</v>
      </c>
      <c r="H195">
        <v>7.2188E-3</v>
      </c>
      <c r="I195">
        <v>2.1358999999999999E-4</v>
      </c>
    </row>
    <row r="196" spans="1:9" x14ac:dyDescent="0.25">
      <c r="A196" t="s">
        <v>599</v>
      </c>
      <c r="B196">
        <v>7</v>
      </c>
      <c r="C196">
        <v>6</v>
      </c>
      <c r="D196">
        <v>1</v>
      </c>
      <c r="E196">
        <v>0.99992000000000003</v>
      </c>
      <c r="F196">
        <v>0.70199999999999996</v>
      </c>
      <c r="G196">
        <v>9.4771000000000005E-3</v>
      </c>
      <c r="H196">
        <v>2.4951999999999999E-3</v>
      </c>
      <c r="I196" s="1">
        <v>7.7198000000000002E-5</v>
      </c>
    </row>
    <row r="197" spans="1:9" x14ac:dyDescent="0.25">
      <c r="A197" t="s">
        <v>307</v>
      </c>
      <c r="B197">
        <v>217</v>
      </c>
      <c r="C197">
        <v>76</v>
      </c>
      <c r="D197">
        <v>141</v>
      </c>
      <c r="E197">
        <v>8.118E-4</v>
      </c>
      <c r="F197">
        <v>4.8815999999999998E-3</v>
      </c>
      <c r="G197">
        <v>9.5829999999999995E-3</v>
      </c>
      <c r="H197">
        <v>0.37073</v>
      </c>
      <c r="I197">
        <v>0.99922</v>
      </c>
    </row>
    <row r="198" spans="1:9" x14ac:dyDescent="0.25">
      <c r="A198" t="s">
        <v>54</v>
      </c>
      <c r="B198">
        <v>78</v>
      </c>
      <c r="C198">
        <v>42</v>
      </c>
      <c r="D198">
        <v>36</v>
      </c>
      <c r="E198">
        <v>0.89446999999999999</v>
      </c>
      <c r="F198">
        <v>2.2074E-2</v>
      </c>
      <c r="G198">
        <v>9.6489000000000002E-3</v>
      </c>
      <c r="H198">
        <v>8.3837999999999996E-2</v>
      </c>
      <c r="I198">
        <v>0.10528</v>
      </c>
    </row>
    <row r="199" spans="1:9" x14ac:dyDescent="0.25">
      <c r="A199" t="s">
        <v>390</v>
      </c>
      <c r="B199">
        <v>5</v>
      </c>
      <c r="C199">
        <v>1</v>
      </c>
      <c r="D199">
        <v>4</v>
      </c>
      <c r="E199">
        <v>2.6151000000000001E-2</v>
      </c>
      <c r="F199">
        <v>1.1067E-2</v>
      </c>
      <c r="G199">
        <v>9.7953999999999992E-3</v>
      </c>
      <c r="H199">
        <v>0.23877999999999999</v>
      </c>
      <c r="I199">
        <v>0.97384999999999999</v>
      </c>
    </row>
    <row r="200" spans="1:9" x14ac:dyDescent="0.25">
      <c r="A200" t="s">
        <v>345</v>
      </c>
      <c r="B200">
        <v>22</v>
      </c>
      <c r="C200">
        <v>9</v>
      </c>
      <c r="D200">
        <v>13</v>
      </c>
      <c r="E200">
        <v>0.44302000000000002</v>
      </c>
      <c r="F200">
        <v>7.8385999999999997E-2</v>
      </c>
      <c r="G200">
        <v>0.01</v>
      </c>
      <c r="H200">
        <v>2.5706E-2</v>
      </c>
      <c r="I200">
        <v>0.55745999999999996</v>
      </c>
    </row>
    <row r="201" spans="1:9" x14ac:dyDescent="0.25">
      <c r="A201" t="s">
        <v>120</v>
      </c>
      <c r="B201">
        <v>8</v>
      </c>
      <c r="C201">
        <v>4</v>
      </c>
      <c r="D201">
        <v>4</v>
      </c>
      <c r="E201">
        <v>0.19652</v>
      </c>
      <c r="F201">
        <v>2.9813999999999999E-3</v>
      </c>
      <c r="G201">
        <v>1.0092E-2</v>
      </c>
      <c r="H201">
        <v>0.26851999999999998</v>
      </c>
      <c r="I201">
        <v>0.80454000000000003</v>
      </c>
    </row>
    <row r="202" spans="1:9" x14ac:dyDescent="0.25">
      <c r="A202" t="s">
        <v>573</v>
      </c>
      <c r="B202">
        <v>18</v>
      </c>
      <c r="C202">
        <v>3</v>
      </c>
      <c r="D202">
        <v>15</v>
      </c>
      <c r="E202">
        <v>1.9142000000000001E-4</v>
      </c>
      <c r="F202">
        <v>3.4650000000000002E-3</v>
      </c>
      <c r="G202">
        <v>1.0222E-2</v>
      </c>
      <c r="H202">
        <v>0.70709999999999995</v>
      </c>
      <c r="I202">
        <v>0.99982000000000004</v>
      </c>
    </row>
    <row r="203" spans="1:9" x14ac:dyDescent="0.25">
      <c r="A203" t="s">
        <v>436</v>
      </c>
      <c r="B203">
        <v>60</v>
      </c>
      <c r="C203">
        <v>36</v>
      </c>
      <c r="D203">
        <v>24</v>
      </c>
      <c r="E203">
        <v>0.99983</v>
      </c>
      <c r="F203">
        <v>0.37391000000000002</v>
      </c>
      <c r="G203">
        <v>1.0248999999999999E-2</v>
      </c>
      <c r="H203">
        <v>2.4058999999999999E-3</v>
      </c>
      <c r="I203">
        <v>1.6499E-4</v>
      </c>
    </row>
    <row r="204" spans="1:9" x14ac:dyDescent="0.25">
      <c r="A204" t="s">
        <v>314</v>
      </c>
      <c r="B204">
        <v>7</v>
      </c>
      <c r="C204">
        <v>1</v>
      </c>
      <c r="D204">
        <v>6</v>
      </c>
      <c r="E204">
        <v>1.047E-2</v>
      </c>
      <c r="F204">
        <v>1.3448E-2</v>
      </c>
      <c r="G204">
        <v>1.0451E-2</v>
      </c>
      <c r="H204">
        <v>0.23877999999999999</v>
      </c>
      <c r="I204">
        <v>0.98968999999999996</v>
      </c>
    </row>
    <row r="205" spans="1:9" x14ac:dyDescent="0.25">
      <c r="A205" t="s">
        <v>569</v>
      </c>
      <c r="B205">
        <v>12</v>
      </c>
      <c r="C205">
        <v>6</v>
      </c>
      <c r="D205">
        <v>6</v>
      </c>
      <c r="E205">
        <v>0.80825999999999998</v>
      </c>
      <c r="F205">
        <v>0.16592000000000001</v>
      </c>
      <c r="G205">
        <v>1.0552000000000001E-2</v>
      </c>
      <c r="H205">
        <v>1.1343000000000001E-2</v>
      </c>
      <c r="I205">
        <v>0.1915</v>
      </c>
    </row>
    <row r="206" spans="1:9" x14ac:dyDescent="0.25">
      <c r="A206" t="s">
        <v>486</v>
      </c>
      <c r="B206">
        <v>61</v>
      </c>
      <c r="C206">
        <v>21</v>
      </c>
      <c r="D206">
        <v>40</v>
      </c>
      <c r="E206">
        <v>0.11849999999999999</v>
      </c>
      <c r="F206">
        <v>5.3356000000000001E-2</v>
      </c>
      <c r="G206">
        <v>1.0861000000000001E-2</v>
      </c>
      <c r="H206">
        <v>5.2331999999999997E-2</v>
      </c>
      <c r="I206">
        <v>0.88263000000000003</v>
      </c>
    </row>
    <row r="207" spans="1:9" x14ac:dyDescent="0.25">
      <c r="A207" t="s">
        <v>284</v>
      </c>
      <c r="B207">
        <v>5</v>
      </c>
      <c r="C207">
        <v>4</v>
      </c>
      <c r="D207">
        <v>1</v>
      </c>
      <c r="E207">
        <v>0.99736000000000002</v>
      </c>
      <c r="F207">
        <v>0.38518000000000002</v>
      </c>
      <c r="G207">
        <v>1.1147000000000001E-2</v>
      </c>
      <c r="H207">
        <v>6.4833E-3</v>
      </c>
      <c r="I207">
        <v>2.6351999999999999E-3</v>
      </c>
    </row>
    <row r="208" spans="1:9" x14ac:dyDescent="0.25">
      <c r="A208" t="s">
        <v>180</v>
      </c>
      <c r="B208">
        <v>25</v>
      </c>
      <c r="C208">
        <v>10</v>
      </c>
      <c r="D208">
        <v>15</v>
      </c>
      <c r="E208">
        <v>0.29970999999999998</v>
      </c>
      <c r="F208">
        <v>2.1194999999999999E-2</v>
      </c>
      <c r="G208">
        <v>1.1202999999999999E-2</v>
      </c>
      <c r="H208">
        <v>0.1278</v>
      </c>
      <c r="I208">
        <v>0.70121999999999995</v>
      </c>
    </row>
    <row r="209" spans="1:9" x14ac:dyDescent="0.25">
      <c r="A209" t="s">
        <v>445</v>
      </c>
      <c r="B209">
        <v>191</v>
      </c>
      <c r="C209">
        <v>133</v>
      </c>
      <c r="D209">
        <v>58</v>
      </c>
      <c r="E209">
        <v>1</v>
      </c>
      <c r="F209">
        <v>0.82377</v>
      </c>
      <c r="G209">
        <v>1.1283E-2</v>
      </c>
      <c r="H209">
        <v>1.9074000000000001E-4</v>
      </c>
      <c r="I209" s="1">
        <v>1.1102E-16</v>
      </c>
    </row>
    <row r="210" spans="1:9" x14ac:dyDescent="0.25">
      <c r="A210" t="s">
        <v>458</v>
      </c>
      <c r="B210">
        <v>44</v>
      </c>
      <c r="C210">
        <v>18</v>
      </c>
      <c r="D210">
        <v>26</v>
      </c>
      <c r="E210">
        <v>0.11003</v>
      </c>
      <c r="F210">
        <v>4.8053000000000002E-3</v>
      </c>
      <c r="G210">
        <v>1.1315E-2</v>
      </c>
      <c r="H210">
        <v>0.30834</v>
      </c>
      <c r="I210">
        <v>0.89078999999999997</v>
      </c>
    </row>
    <row r="211" spans="1:9" x14ac:dyDescent="0.25">
      <c r="A211" t="s">
        <v>450</v>
      </c>
      <c r="B211">
        <v>127</v>
      </c>
      <c r="C211">
        <v>59</v>
      </c>
      <c r="D211">
        <v>68</v>
      </c>
      <c r="E211">
        <v>0.81796999999999997</v>
      </c>
      <c r="F211">
        <v>7.7302999999999997E-2</v>
      </c>
      <c r="G211">
        <v>1.1667E-2</v>
      </c>
      <c r="H211">
        <v>3.2424000000000001E-2</v>
      </c>
      <c r="I211">
        <v>0.18210999999999999</v>
      </c>
    </row>
    <row r="212" spans="1:9" x14ac:dyDescent="0.25">
      <c r="A212" t="s">
        <v>497</v>
      </c>
      <c r="B212">
        <v>46</v>
      </c>
      <c r="C212">
        <v>33</v>
      </c>
      <c r="D212">
        <v>13</v>
      </c>
      <c r="E212">
        <v>1</v>
      </c>
      <c r="F212">
        <v>0.92366000000000004</v>
      </c>
      <c r="G212">
        <v>1.1681E-2</v>
      </c>
      <c r="H212">
        <v>1.5972999999999999E-4</v>
      </c>
      <c r="I212" s="1">
        <v>2.1366000000000001E-8</v>
      </c>
    </row>
    <row r="213" spans="1:9" x14ac:dyDescent="0.25">
      <c r="A213" t="s">
        <v>552</v>
      </c>
      <c r="B213">
        <v>8</v>
      </c>
      <c r="C213">
        <v>1</v>
      </c>
      <c r="D213">
        <v>7</v>
      </c>
      <c r="E213">
        <v>1.6333000000000001E-3</v>
      </c>
      <c r="F213">
        <v>5.3562999999999996E-3</v>
      </c>
      <c r="G213">
        <v>1.1735000000000001E-2</v>
      </c>
      <c r="H213">
        <v>0.63204000000000005</v>
      </c>
      <c r="I213">
        <v>0.99841999999999997</v>
      </c>
    </row>
    <row r="214" spans="1:9" x14ac:dyDescent="0.25">
      <c r="A214" t="s">
        <v>523</v>
      </c>
      <c r="B214">
        <v>22</v>
      </c>
      <c r="C214">
        <v>12</v>
      </c>
      <c r="D214">
        <v>10</v>
      </c>
      <c r="E214">
        <v>0.81623000000000001</v>
      </c>
      <c r="F214">
        <v>3.0232999999999999E-2</v>
      </c>
      <c r="G214">
        <v>1.1767E-2</v>
      </c>
      <c r="H214">
        <v>7.5402999999999998E-2</v>
      </c>
      <c r="I214">
        <v>0.18354000000000001</v>
      </c>
    </row>
    <row r="215" spans="1:9" x14ac:dyDescent="0.25">
      <c r="A215" t="s">
        <v>469</v>
      </c>
      <c r="B215">
        <v>129</v>
      </c>
      <c r="C215">
        <v>68</v>
      </c>
      <c r="D215">
        <v>61</v>
      </c>
      <c r="E215">
        <v>0.98975999999999997</v>
      </c>
      <c r="F215">
        <v>8.8820999999999997E-2</v>
      </c>
      <c r="G215">
        <v>1.1860000000000001E-2</v>
      </c>
      <c r="H215">
        <v>2.8221E-2</v>
      </c>
      <c r="I215">
        <v>1.0109E-2</v>
      </c>
    </row>
    <row r="216" spans="1:9" x14ac:dyDescent="0.25">
      <c r="A216" t="s">
        <v>534</v>
      </c>
      <c r="B216">
        <v>25</v>
      </c>
      <c r="C216">
        <v>13</v>
      </c>
      <c r="D216">
        <v>12</v>
      </c>
      <c r="E216">
        <v>0.71020000000000005</v>
      </c>
      <c r="F216">
        <v>4.4949999999999997E-2</v>
      </c>
      <c r="G216">
        <v>1.1868999999999999E-2</v>
      </c>
      <c r="H216">
        <v>5.9943000000000003E-2</v>
      </c>
      <c r="I216">
        <v>0.28981000000000001</v>
      </c>
    </row>
    <row r="217" spans="1:9" x14ac:dyDescent="0.25">
      <c r="A217" t="s">
        <v>587</v>
      </c>
      <c r="B217">
        <v>8</v>
      </c>
      <c r="C217">
        <v>0</v>
      </c>
      <c r="D217">
        <v>8</v>
      </c>
      <c r="E217">
        <v>5.7092000000000004E-4</v>
      </c>
      <c r="F217">
        <v>1.3082999999999999E-2</v>
      </c>
      <c r="G217">
        <v>1.2057E-2</v>
      </c>
      <c r="H217" t="s">
        <v>18</v>
      </c>
      <c r="I217">
        <v>0.99944999999999995</v>
      </c>
    </row>
    <row r="218" spans="1:9" x14ac:dyDescent="0.25">
      <c r="A218" t="s">
        <v>577</v>
      </c>
      <c r="B218">
        <v>12</v>
      </c>
      <c r="C218">
        <v>7</v>
      </c>
      <c r="D218">
        <v>5</v>
      </c>
      <c r="E218">
        <v>0.70889999999999997</v>
      </c>
      <c r="F218">
        <v>2.6546E-2</v>
      </c>
      <c r="G218">
        <v>1.2683E-2</v>
      </c>
      <c r="H218">
        <v>8.7845999999999994E-2</v>
      </c>
      <c r="I218">
        <v>0.29098000000000002</v>
      </c>
    </row>
    <row r="219" spans="1:9" x14ac:dyDescent="0.25">
      <c r="A219" t="s">
        <v>582</v>
      </c>
      <c r="B219">
        <v>10</v>
      </c>
      <c r="C219">
        <v>6</v>
      </c>
      <c r="D219">
        <v>4</v>
      </c>
      <c r="E219">
        <v>0.98812999999999995</v>
      </c>
      <c r="F219">
        <v>0.39440999999999998</v>
      </c>
      <c r="G219">
        <v>1.2886999999999999E-2</v>
      </c>
      <c r="H219">
        <v>3.9056999999999998E-3</v>
      </c>
      <c r="I219">
        <v>1.1693E-2</v>
      </c>
    </row>
    <row r="220" spans="1:9" x14ac:dyDescent="0.25">
      <c r="A220" t="s">
        <v>479</v>
      </c>
      <c r="B220">
        <v>18</v>
      </c>
      <c r="C220">
        <v>3</v>
      </c>
      <c r="D220">
        <v>15</v>
      </c>
      <c r="E220">
        <v>3.4235E-4</v>
      </c>
      <c r="F220">
        <v>6.6381000000000001E-3</v>
      </c>
      <c r="G220">
        <v>1.2919999999999999E-2</v>
      </c>
      <c r="H220">
        <v>0.60758999999999996</v>
      </c>
      <c r="I220">
        <v>0.99968000000000001</v>
      </c>
    </row>
    <row r="221" spans="1:9" x14ac:dyDescent="0.25">
      <c r="A221" t="s">
        <v>295</v>
      </c>
      <c r="B221">
        <v>5</v>
      </c>
      <c r="C221">
        <v>2</v>
      </c>
      <c r="D221">
        <v>3</v>
      </c>
      <c r="E221">
        <v>2.0601999999999999E-2</v>
      </c>
      <c r="F221">
        <v>7.1734000000000001E-4</v>
      </c>
      <c r="G221">
        <v>1.2929E-2</v>
      </c>
      <c r="H221">
        <v>0.62187999999999999</v>
      </c>
      <c r="I221">
        <v>0.97940000000000005</v>
      </c>
    </row>
    <row r="222" spans="1:9" x14ac:dyDescent="0.25">
      <c r="A222" t="s">
        <v>31</v>
      </c>
      <c r="B222">
        <v>127</v>
      </c>
      <c r="C222">
        <v>40</v>
      </c>
      <c r="D222">
        <v>87</v>
      </c>
      <c r="E222">
        <v>4.2938999999999998E-4</v>
      </c>
      <c r="F222">
        <v>3.6790999999999998E-3</v>
      </c>
      <c r="G222">
        <v>1.328E-2</v>
      </c>
      <c r="H222">
        <v>0.55127999999999999</v>
      </c>
      <c r="I222">
        <v>0.99960000000000004</v>
      </c>
    </row>
    <row r="223" spans="1:9" x14ac:dyDescent="0.25">
      <c r="A223" t="s">
        <v>512</v>
      </c>
      <c r="B223">
        <v>40</v>
      </c>
      <c r="C223">
        <v>15</v>
      </c>
      <c r="D223">
        <v>25</v>
      </c>
      <c r="E223">
        <v>0.17594000000000001</v>
      </c>
      <c r="F223">
        <v>3.0231000000000001E-2</v>
      </c>
      <c r="G223">
        <v>1.3334E-2</v>
      </c>
      <c r="H223">
        <v>0.12751000000000001</v>
      </c>
      <c r="I223">
        <v>0.82525999999999999</v>
      </c>
    </row>
    <row r="224" spans="1:9" x14ac:dyDescent="0.25">
      <c r="A224" t="s">
        <v>556</v>
      </c>
      <c r="B224">
        <v>12</v>
      </c>
      <c r="C224">
        <v>7</v>
      </c>
      <c r="D224">
        <v>5</v>
      </c>
      <c r="E224">
        <v>0.91637999999999997</v>
      </c>
      <c r="F224">
        <v>0.11647</v>
      </c>
      <c r="G224">
        <v>1.3627999999999999E-2</v>
      </c>
      <c r="H224">
        <v>2.7434E-2</v>
      </c>
      <c r="I224">
        <v>8.3363000000000007E-2</v>
      </c>
    </row>
    <row r="225" spans="1:9" x14ac:dyDescent="0.25">
      <c r="A225" t="s">
        <v>570</v>
      </c>
      <c r="B225">
        <v>7</v>
      </c>
      <c r="C225">
        <v>5</v>
      </c>
      <c r="D225">
        <v>2</v>
      </c>
      <c r="E225">
        <v>0.95337000000000005</v>
      </c>
      <c r="F225">
        <v>4.8698999999999999E-2</v>
      </c>
      <c r="G225">
        <v>1.3783999999999999E-2</v>
      </c>
      <c r="H225">
        <v>5.3041999999999999E-2</v>
      </c>
      <c r="I225">
        <v>4.6261999999999998E-2</v>
      </c>
    </row>
    <row r="226" spans="1:9" x14ac:dyDescent="0.25">
      <c r="A226" t="s">
        <v>568</v>
      </c>
      <c r="B226">
        <v>8</v>
      </c>
      <c r="C226">
        <v>3</v>
      </c>
      <c r="D226">
        <v>5</v>
      </c>
      <c r="E226">
        <v>0.37829000000000002</v>
      </c>
      <c r="F226">
        <v>7.4583999999999998E-2</v>
      </c>
      <c r="G226">
        <v>1.4080000000000001E-2</v>
      </c>
      <c r="H226">
        <v>4.1183999999999998E-2</v>
      </c>
      <c r="I226">
        <v>0.62246000000000001</v>
      </c>
    </row>
    <row r="227" spans="1:9" x14ac:dyDescent="0.25">
      <c r="A227" t="s">
        <v>171</v>
      </c>
      <c r="B227">
        <v>53</v>
      </c>
      <c r="C227">
        <v>20</v>
      </c>
      <c r="D227">
        <v>33</v>
      </c>
      <c r="E227">
        <v>0.17649000000000001</v>
      </c>
      <c r="F227">
        <v>3.2497999999999999E-2</v>
      </c>
      <c r="G227">
        <v>1.4144E-2</v>
      </c>
      <c r="H227">
        <v>0.13358999999999999</v>
      </c>
      <c r="I227">
        <v>0.82571000000000006</v>
      </c>
    </row>
    <row r="228" spans="1:9" x14ac:dyDescent="0.25">
      <c r="A228" t="s">
        <v>451</v>
      </c>
      <c r="B228">
        <v>261</v>
      </c>
      <c r="C228">
        <v>130</v>
      </c>
      <c r="D228">
        <v>131</v>
      </c>
      <c r="E228">
        <v>0.97260000000000002</v>
      </c>
      <c r="F228">
        <v>5.0908000000000002E-2</v>
      </c>
      <c r="G228">
        <v>1.4218E-2</v>
      </c>
      <c r="H228">
        <v>5.7942E-2</v>
      </c>
      <c r="I228">
        <v>2.7320000000000001E-2</v>
      </c>
    </row>
    <row r="229" spans="1:9" x14ac:dyDescent="0.25">
      <c r="A229" t="s">
        <v>567</v>
      </c>
      <c r="B229">
        <v>10</v>
      </c>
      <c r="C229">
        <v>7</v>
      </c>
      <c r="D229">
        <v>3</v>
      </c>
      <c r="E229">
        <v>0.97377999999999998</v>
      </c>
      <c r="F229">
        <v>9.2436000000000004E-2</v>
      </c>
      <c r="G229">
        <v>1.4474000000000001E-2</v>
      </c>
      <c r="H229">
        <v>3.7118999999999999E-2</v>
      </c>
      <c r="I229">
        <v>2.5930000000000002E-2</v>
      </c>
    </row>
    <row r="230" spans="1:9" x14ac:dyDescent="0.25">
      <c r="A230" t="s">
        <v>553</v>
      </c>
      <c r="B230">
        <v>10</v>
      </c>
      <c r="C230">
        <v>6</v>
      </c>
      <c r="D230">
        <v>4</v>
      </c>
      <c r="E230">
        <v>0.99694000000000005</v>
      </c>
      <c r="F230">
        <v>0.64970000000000006</v>
      </c>
      <c r="G230">
        <v>1.4539E-2</v>
      </c>
      <c r="H230">
        <v>9.3092000000000001E-4</v>
      </c>
      <c r="I230">
        <v>2.9941999999999998E-3</v>
      </c>
    </row>
    <row r="231" spans="1:9" x14ac:dyDescent="0.25">
      <c r="A231" t="s">
        <v>499</v>
      </c>
      <c r="B231">
        <v>10</v>
      </c>
      <c r="C231">
        <v>2</v>
      </c>
      <c r="D231">
        <v>8</v>
      </c>
      <c r="E231">
        <v>4.1451000000000002E-2</v>
      </c>
      <c r="F231">
        <v>3.3131000000000001E-2</v>
      </c>
      <c r="G231">
        <v>1.4578000000000001E-2</v>
      </c>
      <c r="H231">
        <v>0.12594</v>
      </c>
      <c r="I231">
        <v>0.95911999999999997</v>
      </c>
    </row>
    <row r="232" spans="1:9" x14ac:dyDescent="0.25">
      <c r="A232" t="s">
        <v>296</v>
      </c>
      <c r="B232">
        <v>7</v>
      </c>
      <c r="C232">
        <v>2</v>
      </c>
      <c r="D232">
        <v>5</v>
      </c>
      <c r="E232">
        <v>9.7228000000000002E-3</v>
      </c>
      <c r="F232">
        <v>2.3414E-3</v>
      </c>
      <c r="G232">
        <v>1.4751E-2</v>
      </c>
      <c r="H232">
        <v>0.62187999999999999</v>
      </c>
      <c r="I232">
        <v>0.99043000000000003</v>
      </c>
    </row>
    <row r="233" spans="1:9" x14ac:dyDescent="0.25">
      <c r="A233" t="s">
        <v>340</v>
      </c>
      <c r="B233">
        <v>40</v>
      </c>
      <c r="C233">
        <v>10</v>
      </c>
      <c r="D233">
        <v>30</v>
      </c>
      <c r="E233">
        <v>6.9081000000000004E-4</v>
      </c>
      <c r="F233">
        <v>6.0911999999999997E-3</v>
      </c>
      <c r="G233">
        <v>1.4981E-2</v>
      </c>
      <c r="H233">
        <v>0.53798000000000001</v>
      </c>
      <c r="I233">
        <v>0.99934000000000001</v>
      </c>
    </row>
    <row r="234" spans="1:9" x14ac:dyDescent="0.25">
      <c r="A234" t="s">
        <v>506</v>
      </c>
      <c r="B234">
        <v>6</v>
      </c>
      <c r="C234">
        <v>2</v>
      </c>
      <c r="D234">
        <v>4</v>
      </c>
      <c r="E234">
        <v>7.2002999999999998E-2</v>
      </c>
      <c r="F234">
        <v>1.3264E-2</v>
      </c>
      <c r="G234">
        <v>1.4992E-2</v>
      </c>
      <c r="H234">
        <v>0.27167999999999998</v>
      </c>
      <c r="I234">
        <v>0.92874999999999996</v>
      </c>
    </row>
    <row r="235" spans="1:9" x14ac:dyDescent="0.25">
      <c r="A235" t="s">
        <v>264</v>
      </c>
      <c r="B235">
        <v>11</v>
      </c>
      <c r="C235">
        <v>1</v>
      </c>
      <c r="D235">
        <v>10</v>
      </c>
      <c r="E235">
        <v>6.1837999999999997E-4</v>
      </c>
      <c r="F235">
        <v>1.1842999999999999E-2</v>
      </c>
      <c r="G235">
        <v>1.5291000000000001E-2</v>
      </c>
      <c r="H235">
        <v>0.56015000000000004</v>
      </c>
      <c r="I235">
        <v>0.99939999999999996</v>
      </c>
    </row>
    <row r="236" spans="1:9" x14ac:dyDescent="0.25">
      <c r="A236" t="s">
        <v>471</v>
      </c>
      <c r="B236">
        <v>35</v>
      </c>
      <c r="C236">
        <v>12</v>
      </c>
      <c r="D236">
        <v>23</v>
      </c>
      <c r="E236">
        <v>3.8249999999999999E-2</v>
      </c>
      <c r="F236">
        <v>1.584E-2</v>
      </c>
      <c r="G236">
        <v>1.5566999999999999E-2</v>
      </c>
      <c r="H236">
        <v>0.24884999999999999</v>
      </c>
      <c r="I236">
        <v>0.96240999999999999</v>
      </c>
    </row>
    <row r="237" spans="1:9" x14ac:dyDescent="0.25">
      <c r="A237" t="s">
        <v>484</v>
      </c>
      <c r="B237">
        <v>109</v>
      </c>
      <c r="C237">
        <v>50</v>
      </c>
      <c r="D237">
        <v>59</v>
      </c>
      <c r="E237">
        <v>0.64722999999999997</v>
      </c>
      <c r="F237">
        <v>3.7999999999999999E-2</v>
      </c>
      <c r="G237">
        <v>1.5597E-2</v>
      </c>
      <c r="H237">
        <v>8.6444999999999994E-2</v>
      </c>
      <c r="I237">
        <v>0.35360000000000003</v>
      </c>
    </row>
    <row r="238" spans="1:9" x14ac:dyDescent="0.25">
      <c r="A238" t="s">
        <v>561</v>
      </c>
      <c r="B238">
        <v>35</v>
      </c>
      <c r="C238">
        <v>24</v>
      </c>
      <c r="D238">
        <v>11</v>
      </c>
      <c r="E238">
        <v>0.99999000000000005</v>
      </c>
      <c r="F238">
        <v>0.68608000000000002</v>
      </c>
      <c r="G238">
        <v>1.5643000000000001E-2</v>
      </c>
      <c r="H238">
        <v>1.2029E-3</v>
      </c>
      <c r="I238" s="1">
        <v>8.1780000000000003E-6</v>
      </c>
    </row>
    <row r="239" spans="1:9" x14ac:dyDescent="0.25">
      <c r="A239" t="s">
        <v>141</v>
      </c>
      <c r="B239">
        <v>22</v>
      </c>
      <c r="C239">
        <v>15</v>
      </c>
      <c r="D239">
        <v>7</v>
      </c>
      <c r="E239">
        <v>0.99228000000000005</v>
      </c>
      <c r="F239">
        <v>6.6327999999999998E-2</v>
      </c>
      <c r="G239">
        <v>1.5672999999999999E-2</v>
      </c>
      <c r="H239">
        <v>4.4997000000000002E-2</v>
      </c>
      <c r="I239">
        <v>7.6425E-3</v>
      </c>
    </row>
    <row r="240" spans="1:9" x14ac:dyDescent="0.25">
      <c r="A240" t="s">
        <v>526</v>
      </c>
      <c r="B240">
        <v>11</v>
      </c>
      <c r="C240">
        <v>9</v>
      </c>
      <c r="D240">
        <v>2</v>
      </c>
      <c r="E240">
        <v>0.99973000000000001</v>
      </c>
      <c r="F240">
        <v>0.43141000000000002</v>
      </c>
      <c r="G240">
        <v>1.6038E-2</v>
      </c>
      <c r="H240">
        <v>1.0121E-2</v>
      </c>
      <c r="I240">
        <v>2.5952000000000001E-4</v>
      </c>
    </row>
    <row r="241" spans="1:9" x14ac:dyDescent="0.25">
      <c r="A241" t="s">
        <v>513</v>
      </c>
      <c r="B241">
        <v>12</v>
      </c>
      <c r="C241">
        <v>10</v>
      </c>
      <c r="D241">
        <v>2</v>
      </c>
      <c r="E241">
        <v>0.99992999999999999</v>
      </c>
      <c r="F241">
        <v>0.59406000000000003</v>
      </c>
      <c r="G241">
        <v>1.6197E-2</v>
      </c>
      <c r="H241">
        <v>6.1602000000000002E-3</v>
      </c>
      <c r="I241" s="1">
        <v>6.4437999999999995E-5</v>
      </c>
    </row>
    <row r="242" spans="1:9" x14ac:dyDescent="0.25">
      <c r="A242" t="s">
        <v>564</v>
      </c>
      <c r="B242">
        <v>15</v>
      </c>
      <c r="C242">
        <v>2</v>
      </c>
      <c r="D242">
        <v>13</v>
      </c>
      <c r="E242">
        <v>1.2443999999999999E-4</v>
      </c>
      <c r="F242">
        <v>5.4346000000000004E-3</v>
      </c>
      <c r="G242">
        <v>1.6284E-2</v>
      </c>
      <c r="H242">
        <v>0.76331000000000004</v>
      </c>
      <c r="I242">
        <v>0.99988999999999995</v>
      </c>
    </row>
    <row r="243" spans="1:9" x14ac:dyDescent="0.25">
      <c r="A243" t="s">
        <v>588</v>
      </c>
      <c r="B243">
        <v>5</v>
      </c>
      <c r="C243">
        <v>2</v>
      </c>
      <c r="D243">
        <v>3</v>
      </c>
      <c r="E243">
        <v>8.8454000000000005E-2</v>
      </c>
      <c r="F243">
        <v>6.1909E-3</v>
      </c>
      <c r="G243">
        <v>1.7003000000000001E-2</v>
      </c>
      <c r="H243">
        <v>0.36929000000000001</v>
      </c>
      <c r="I243">
        <v>0.91154999999999997</v>
      </c>
    </row>
    <row r="244" spans="1:9" x14ac:dyDescent="0.25">
      <c r="A244" t="s">
        <v>396</v>
      </c>
      <c r="B244">
        <v>9</v>
      </c>
      <c r="C244">
        <v>0</v>
      </c>
      <c r="D244">
        <v>9</v>
      </c>
      <c r="E244">
        <v>6.2852999999999997E-4</v>
      </c>
      <c r="F244">
        <v>1.9047999999999999E-2</v>
      </c>
      <c r="G244">
        <v>1.7231E-2</v>
      </c>
      <c r="H244" t="s">
        <v>18</v>
      </c>
      <c r="I244">
        <v>0.99939</v>
      </c>
    </row>
    <row r="245" spans="1:9" x14ac:dyDescent="0.25">
      <c r="A245" t="s">
        <v>397</v>
      </c>
      <c r="B245">
        <v>9</v>
      </c>
      <c r="C245">
        <v>0</v>
      </c>
      <c r="D245">
        <v>9</v>
      </c>
      <c r="E245">
        <v>6.2852999999999997E-4</v>
      </c>
      <c r="F245">
        <v>1.9047999999999999E-2</v>
      </c>
      <c r="G245">
        <v>1.7231E-2</v>
      </c>
      <c r="H245" t="s">
        <v>18</v>
      </c>
      <c r="I245">
        <v>0.99939</v>
      </c>
    </row>
    <row r="246" spans="1:9" x14ac:dyDescent="0.25">
      <c r="A246" t="s">
        <v>138</v>
      </c>
      <c r="B246">
        <v>13</v>
      </c>
      <c r="C246">
        <v>7</v>
      </c>
      <c r="D246">
        <v>6</v>
      </c>
      <c r="E246">
        <v>0.55015000000000003</v>
      </c>
      <c r="F246">
        <v>1.7169E-2</v>
      </c>
      <c r="G246">
        <v>1.7262E-2</v>
      </c>
      <c r="H246">
        <v>0.15526000000000001</v>
      </c>
      <c r="I246">
        <v>0.45008999999999999</v>
      </c>
    </row>
    <row r="247" spans="1:9" x14ac:dyDescent="0.25">
      <c r="A247" t="s">
        <v>434</v>
      </c>
      <c r="B247">
        <v>55</v>
      </c>
      <c r="C247">
        <v>30</v>
      </c>
      <c r="D247">
        <v>25</v>
      </c>
      <c r="E247">
        <v>0.99985999999999997</v>
      </c>
      <c r="F247">
        <v>0.79166000000000003</v>
      </c>
      <c r="G247">
        <v>1.7443E-2</v>
      </c>
      <c r="H247">
        <v>1.5650000000000001E-4</v>
      </c>
      <c r="I247">
        <v>1.3892E-4</v>
      </c>
    </row>
    <row r="248" spans="1:9" x14ac:dyDescent="0.25">
      <c r="A248" t="s">
        <v>472</v>
      </c>
      <c r="B248">
        <v>36</v>
      </c>
      <c r="C248">
        <v>11</v>
      </c>
      <c r="D248">
        <v>25</v>
      </c>
      <c r="E248">
        <v>2.6015999999999999E-3</v>
      </c>
      <c r="F248">
        <v>5.1425000000000004E-3</v>
      </c>
      <c r="G248">
        <v>1.7902999999999999E-2</v>
      </c>
      <c r="H248">
        <v>0.50802000000000003</v>
      </c>
      <c r="I248">
        <v>0.99748000000000003</v>
      </c>
    </row>
    <row r="249" spans="1:9" x14ac:dyDescent="0.25">
      <c r="A249" t="s">
        <v>562</v>
      </c>
      <c r="B249">
        <v>10</v>
      </c>
      <c r="C249">
        <v>9</v>
      </c>
      <c r="D249">
        <v>1</v>
      </c>
      <c r="E249">
        <v>0.99980999999999998</v>
      </c>
      <c r="F249">
        <v>0.16786999999999999</v>
      </c>
      <c r="G249">
        <v>1.7975999999999999E-2</v>
      </c>
      <c r="H249">
        <v>2.3834000000000001E-2</v>
      </c>
      <c r="I249">
        <v>1.8634000000000001E-4</v>
      </c>
    </row>
    <row r="250" spans="1:9" x14ac:dyDescent="0.25">
      <c r="A250" t="s">
        <v>494</v>
      </c>
      <c r="B250">
        <v>55</v>
      </c>
      <c r="C250">
        <v>36</v>
      </c>
      <c r="D250">
        <v>19</v>
      </c>
      <c r="E250">
        <v>1</v>
      </c>
      <c r="F250">
        <v>0.80603000000000002</v>
      </c>
      <c r="G250">
        <v>1.8006000000000001E-2</v>
      </c>
      <c r="H250">
        <v>4.7800000000000002E-4</v>
      </c>
      <c r="I250" s="1">
        <v>7.6626999999999999E-7</v>
      </c>
    </row>
    <row r="251" spans="1:9" x14ac:dyDescent="0.25">
      <c r="A251" t="s">
        <v>625</v>
      </c>
      <c r="B251">
        <v>9</v>
      </c>
      <c r="C251">
        <v>6</v>
      </c>
      <c r="D251">
        <v>3</v>
      </c>
      <c r="E251">
        <v>0.98226000000000002</v>
      </c>
      <c r="F251">
        <v>0.17408999999999999</v>
      </c>
      <c r="G251">
        <v>1.8082000000000001E-2</v>
      </c>
      <c r="H251">
        <v>2.597E-2</v>
      </c>
      <c r="I251">
        <v>1.7592E-2</v>
      </c>
    </row>
    <row r="252" spans="1:9" x14ac:dyDescent="0.25">
      <c r="A252" t="s">
        <v>627</v>
      </c>
      <c r="B252">
        <v>5</v>
      </c>
      <c r="C252">
        <v>1</v>
      </c>
      <c r="D252">
        <v>4</v>
      </c>
      <c r="E252">
        <v>0.10563</v>
      </c>
      <c r="F252">
        <v>5.0703999999999999E-2</v>
      </c>
      <c r="G252">
        <v>1.8513999999999999E-2</v>
      </c>
      <c r="H252">
        <v>7.9508999999999996E-2</v>
      </c>
      <c r="I252">
        <v>0.89437</v>
      </c>
    </row>
    <row r="253" spans="1:9" x14ac:dyDescent="0.25">
      <c r="A253" t="s">
        <v>586</v>
      </c>
      <c r="B253">
        <v>11</v>
      </c>
      <c r="C253">
        <v>6</v>
      </c>
      <c r="D253">
        <v>5</v>
      </c>
      <c r="E253">
        <v>0.53630999999999995</v>
      </c>
      <c r="F253">
        <v>1.5480000000000001E-2</v>
      </c>
      <c r="G253">
        <v>1.8630000000000001E-2</v>
      </c>
      <c r="H253">
        <v>0.19188</v>
      </c>
      <c r="I253">
        <v>0.46392</v>
      </c>
    </row>
    <row r="254" spans="1:9" x14ac:dyDescent="0.25">
      <c r="A254" t="s">
        <v>197</v>
      </c>
      <c r="B254">
        <v>22</v>
      </c>
      <c r="C254">
        <v>9</v>
      </c>
      <c r="D254">
        <v>13</v>
      </c>
      <c r="E254">
        <v>0.23366999999999999</v>
      </c>
      <c r="F254">
        <v>2.8315E-2</v>
      </c>
      <c r="G254">
        <v>1.9265999999999998E-2</v>
      </c>
      <c r="H254">
        <v>0.16095000000000001</v>
      </c>
      <c r="I254">
        <v>0.76705999999999996</v>
      </c>
    </row>
    <row r="255" spans="1:9" x14ac:dyDescent="0.25">
      <c r="A255" t="s">
        <v>334</v>
      </c>
      <c r="B255">
        <v>8</v>
      </c>
      <c r="C255">
        <v>7</v>
      </c>
      <c r="D255">
        <v>1</v>
      </c>
      <c r="E255">
        <v>0.99997000000000003</v>
      </c>
      <c r="F255">
        <v>0.91205999999999998</v>
      </c>
      <c r="G255">
        <v>1.9269000000000001E-2</v>
      </c>
      <c r="H255">
        <v>2.8484000000000001E-3</v>
      </c>
      <c r="I255" s="1">
        <v>3.0198000000000001E-5</v>
      </c>
    </row>
    <row r="256" spans="1:9" x14ac:dyDescent="0.25">
      <c r="A256" t="s">
        <v>344</v>
      </c>
      <c r="B256">
        <v>17</v>
      </c>
      <c r="C256">
        <v>6</v>
      </c>
      <c r="D256">
        <v>11</v>
      </c>
      <c r="E256">
        <v>0.21221999999999999</v>
      </c>
      <c r="F256">
        <v>5.6229000000000001E-2</v>
      </c>
      <c r="G256">
        <v>1.9542E-2</v>
      </c>
      <c r="H256">
        <v>0.10729</v>
      </c>
      <c r="I256">
        <v>0.78861000000000003</v>
      </c>
    </row>
    <row r="257" spans="1:9" x14ac:dyDescent="0.25">
      <c r="A257" t="s">
        <v>595</v>
      </c>
      <c r="B257">
        <v>10</v>
      </c>
      <c r="C257">
        <v>7</v>
      </c>
      <c r="D257">
        <v>3</v>
      </c>
      <c r="E257">
        <v>0.53849000000000002</v>
      </c>
      <c r="F257">
        <v>1.7918E-4</v>
      </c>
      <c r="G257">
        <v>1.9726E-2</v>
      </c>
      <c r="H257">
        <v>0.41147</v>
      </c>
      <c r="I257">
        <v>0.46183000000000002</v>
      </c>
    </row>
    <row r="258" spans="1:9" x14ac:dyDescent="0.25">
      <c r="A258" t="s">
        <v>558</v>
      </c>
      <c r="B258">
        <v>6</v>
      </c>
      <c r="C258">
        <v>0</v>
      </c>
      <c r="D258">
        <v>6</v>
      </c>
      <c r="E258">
        <v>1.4963999999999999E-3</v>
      </c>
      <c r="F258">
        <v>2.3009999999999999E-2</v>
      </c>
      <c r="G258">
        <v>2.0001000000000001E-2</v>
      </c>
      <c r="H258" t="s">
        <v>18</v>
      </c>
      <c r="I258">
        <v>0.99855000000000005</v>
      </c>
    </row>
    <row r="259" spans="1:9" x14ac:dyDescent="0.25">
      <c r="A259" t="s">
        <v>338</v>
      </c>
      <c r="B259">
        <v>15</v>
      </c>
      <c r="C259">
        <v>7</v>
      </c>
      <c r="D259">
        <v>8</v>
      </c>
      <c r="E259">
        <v>0.33912999999999999</v>
      </c>
      <c r="F259">
        <v>1.6062E-2</v>
      </c>
      <c r="G259">
        <v>2.0045E-2</v>
      </c>
      <c r="H259">
        <v>0.22425999999999999</v>
      </c>
      <c r="I259">
        <v>0.66249000000000002</v>
      </c>
    </row>
    <row r="260" spans="1:9" x14ac:dyDescent="0.25">
      <c r="A260" t="s">
        <v>464</v>
      </c>
      <c r="B260">
        <v>7</v>
      </c>
      <c r="C260">
        <v>5</v>
      </c>
      <c r="D260">
        <v>2</v>
      </c>
      <c r="E260">
        <v>0.99724000000000002</v>
      </c>
      <c r="F260">
        <v>0.54500000000000004</v>
      </c>
      <c r="G260">
        <v>2.0087000000000001E-2</v>
      </c>
      <c r="H260">
        <v>6.3349000000000001E-3</v>
      </c>
      <c r="I260">
        <v>2.7062000000000002E-3</v>
      </c>
    </row>
    <row r="261" spans="1:9" x14ac:dyDescent="0.25">
      <c r="A261" t="s">
        <v>285</v>
      </c>
      <c r="B261">
        <v>8</v>
      </c>
      <c r="C261">
        <v>7</v>
      </c>
      <c r="D261">
        <v>1</v>
      </c>
      <c r="E261">
        <v>0.99956</v>
      </c>
      <c r="F261">
        <v>0.38518000000000002</v>
      </c>
      <c r="G261">
        <v>2.0549999999999999E-2</v>
      </c>
      <c r="H261">
        <v>1.6232E-2</v>
      </c>
      <c r="I261">
        <v>4.2560999999999999E-4</v>
      </c>
    </row>
    <row r="262" spans="1:9" x14ac:dyDescent="0.25">
      <c r="A262" t="s">
        <v>485</v>
      </c>
      <c r="B262">
        <v>56</v>
      </c>
      <c r="C262">
        <v>26</v>
      </c>
      <c r="D262">
        <v>30</v>
      </c>
      <c r="E262">
        <v>0.22869999999999999</v>
      </c>
      <c r="F262">
        <v>2.5709000000000001E-3</v>
      </c>
      <c r="G262">
        <v>2.0551E-2</v>
      </c>
      <c r="H262">
        <v>0.44713000000000003</v>
      </c>
      <c r="I262">
        <v>0.77293000000000001</v>
      </c>
    </row>
    <row r="263" spans="1:9" x14ac:dyDescent="0.25">
      <c r="A263" t="s">
        <v>576</v>
      </c>
      <c r="B263">
        <v>7</v>
      </c>
      <c r="C263">
        <v>1</v>
      </c>
      <c r="D263">
        <v>6</v>
      </c>
      <c r="E263">
        <v>1.207E-3</v>
      </c>
      <c r="F263">
        <v>3.4355000000000002E-3</v>
      </c>
      <c r="G263">
        <v>2.0917999999999999E-2</v>
      </c>
      <c r="H263">
        <v>0.87602999999999998</v>
      </c>
      <c r="I263">
        <v>0.99882000000000004</v>
      </c>
    </row>
    <row r="264" spans="1:9" x14ac:dyDescent="0.25">
      <c r="A264" t="s">
        <v>488</v>
      </c>
      <c r="B264">
        <v>62</v>
      </c>
      <c r="C264">
        <v>28</v>
      </c>
      <c r="D264">
        <v>34</v>
      </c>
      <c r="E264">
        <v>0.74429000000000001</v>
      </c>
      <c r="F264">
        <v>0.12518000000000001</v>
      </c>
      <c r="G264">
        <v>2.1212000000000002E-2</v>
      </c>
      <c r="H264">
        <v>3.7977999999999998E-2</v>
      </c>
      <c r="I264">
        <v>0.25589000000000001</v>
      </c>
    </row>
    <row r="265" spans="1:9" x14ac:dyDescent="0.25">
      <c r="A265" t="s">
        <v>234</v>
      </c>
      <c r="B265">
        <v>7</v>
      </c>
      <c r="C265">
        <v>4</v>
      </c>
      <c r="D265">
        <v>3</v>
      </c>
      <c r="E265">
        <v>0.42496</v>
      </c>
      <c r="F265">
        <v>8.1682999999999999E-3</v>
      </c>
      <c r="G265">
        <v>2.1248E-2</v>
      </c>
      <c r="H265">
        <v>0.2487</v>
      </c>
      <c r="I265">
        <v>0.57535000000000003</v>
      </c>
    </row>
    <row r="266" spans="1:9" x14ac:dyDescent="0.25">
      <c r="A266" t="s">
        <v>501</v>
      </c>
      <c r="B266">
        <v>8</v>
      </c>
      <c r="C266">
        <v>1</v>
      </c>
      <c r="D266">
        <v>7</v>
      </c>
      <c r="E266">
        <v>1.2466E-2</v>
      </c>
      <c r="F266">
        <v>3.2483999999999999E-2</v>
      </c>
      <c r="G266">
        <v>2.1512E-2</v>
      </c>
      <c r="H266">
        <v>0.21424000000000001</v>
      </c>
      <c r="I266">
        <v>0.98780999999999997</v>
      </c>
    </row>
    <row r="267" spans="1:9" x14ac:dyDescent="0.25">
      <c r="A267" t="s">
        <v>530</v>
      </c>
      <c r="B267">
        <v>8</v>
      </c>
      <c r="C267">
        <v>3</v>
      </c>
      <c r="D267">
        <v>5</v>
      </c>
      <c r="E267">
        <v>0.17582999999999999</v>
      </c>
      <c r="F267">
        <v>1.7592E-2</v>
      </c>
      <c r="G267">
        <v>2.1763000000000001E-2</v>
      </c>
      <c r="H267">
        <v>0.26523999999999998</v>
      </c>
      <c r="I267">
        <v>0.82523000000000002</v>
      </c>
    </row>
    <row r="268" spans="1:9" x14ac:dyDescent="0.25">
      <c r="A268" t="s">
        <v>437</v>
      </c>
      <c r="B268">
        <v>26</v>
      </c>
      <c r="C268">
        <v>15</v>
      </c>
      <c r="D268">
        <v>11</v>
      </c>
      <c r="E268">
        <v>0.88758999999999999</v>
      </c>
      <c r="F268">
        <v>3.8668000000000001E-2</v>
      </c>
      <c r="G268">
        <v>2.2591E-2</v>
      </c>
      <c r="H268">
        <v>0.11844</v>
      </c>
      <c r="I268">
        <v>0.11166</v>
      </c>
    </row>
    <row r="269" spans="1:9" x14ac:dyDescent="0.25">
      <c r="A269" t="s">
        <v>559</v>
      </c>
      <c r="B269">
        <v>28</v>
      </c>
      <c r="C269">
        <v>12</v>
      </c>
      <c r="D269">
        <v>16</v>
      </c>
      <c r="E269">
        <v>0.26365</v>
      </c>
      <c r="F269">
        <v>1.9852999999999999E-2</v>
      </c>
      <c r="G269">
        <v>2.2716E-2</v>
      </c>
      <c r="H269">
        <v>0.24723000000000001</v>
      </c>
      <c r="I269">
        <v>0.73814999999999997</v>
      </c>
    </row>
    <row r="270" spans="1:9" x14ac:dyDescent="0.25">
      <c r="A270" t="s">
        <v>600</v>
      </c>
      <c r="B270">
        <v>7</v>
      </c>
      <c r="C270">
        <v>0</v>
      </c>
      <c r="D270">
        <v>7</v>
      </c>
      <c r="E270">
        <v>1.0062999999999999E-3</v>
      </c>
      <c r="F270">
        <v>2.3977999999999999E-2</v>
      </c>
      <c r="G270">
        <v>2.3078999999999999E-2</v>
      </c>
      <c r="H270" t="s">
        <v>18</v>
      </c>
      <c r="I270">
        <v>0.99902000000000002</v>
      </c>
    </row>
    <row r="271" spans="1:9" x14ac:dyDescent="0.25">
      <c r="A271" t="s">
        <v>342</v>
      </c>
      <c r="B271">
        <v>75</v>
      </c>
      <c r="C271">
        <v>33</v>
      </c>
      <c r="D271">
        <v>42</v>
      </c>
      <c r="E271">
        <v>0.22756000000000001</v>
      </c>
      <c r="F271">
        <v>6.9049000000000003E-3</v>
      </c>
      <c r="G271">
        <v>2.3386000000000001E-2</v>
      </c>
      <c r="H271">
        <v>0.41433999999999999</v>
      </c>
      <c r="I271">
        <v>0.77388000000000001</v>
      </c>
    </row>
    <row r="272" spans="1:9" x14ac:dyDescent="0.25">
      <c r="A272" t="s">
        <v>246</v>
      </c>
      <c r="B272">
        <v>5</v>
      </c>
      <c r="C272">
        <v>4</v>
      </c>
      <c r="D272">
        <v>1</v>
      </c>
      <c r="E272">
        <v>0.99897999999999998</v>
      </c>
      <c r="F272">
        <v>0.69408000000000003</v>
      </c>
      <c r="G272">
        <v>2.3963000000000002E-2</v>
      </c>
      <c r="H272">
        <v>5.6753000000000003E-3</v>
      </c>
      <c r="I272">
        <v>1.0187E-3</v>
      </c>
    </row>
    <row r="273" spans="1:9" x14ac:dyDescent="0.25">
      <c r="A273" t="s">
        <v>557</v>
      </c>
      <c r="B273">
        <v>33</v>
      </c>
      <c r="C273">
        <v>15</v>
      </c>
      <c r="D273">
        <v>18</v>
      </c>
      <c r="E273">
        <v>0.45737</v>
      </c>
      <c r="F273">
        <v>4.5813E-2</v>
      </c>
      <c r="G273">
        <v>2.4070000000000001E-2</v>
      </c>
      <c r="H273">
        <v>0.13622000000000001</v>
      </c>
      <c r="I273">
        <v>0.54364999999999997</v>
      </c>
    </row>
    <row r="274" spans="1:9" x14ac:dyDescent="0.25">
      <c r="A274" t="s">
        <v>581</v>
      </c>
      <c r="B274">
        <v>10</v>
      </c>
      <c r="C274">
        <v>6</v>
      </c>
      <c r="D274">
        <v>4</v>
      </c>
      <c r="E274">
        <v>0.99861</v>
      </c>
      <c r="F274">
        <v>0.76971000000000001</v>
      </c>
      <c r="G274">
        <v>2.4468E-2</v>
      </c>
      <c r="H274">
        <v>9.1496999999999998E-4</v>
      </c>
      <c r="I274">
        <v>1.3535000000000001E-3</v>
      </c>
    </row>
    <row r="275" spans="1:9" x14ac:dyDescent="0.25">
      <c r="A275" t="s">
        <v>159</v>
      </c>
      <c r="B275">
        <v>87</v>
      </c>
      <c r="C275">
        <v>38</v>
      </c>
      <c r="D275">
        <v>49</v>
      </c>
      <c r="E275">
        <v>0.56821999999999995</v>
      </c>
      <c r="F275">
        <v>0.10221</v>
      </c>
      <c r="G275">
        <v>2.4577999999999999E-2</v>
      </c>
      <c r="H275">
        <v>6.1204000000000001E-2</v>
      </c>
      <c r="I275">
        <v>0.43274000000000001</v>
      </c>
    </row>
    <row r="276" spans="1:9" x14ac:dyDescent="0.25">
      <c r="A276" t="s">
        <v>261</v>
      </c>
      <c r="B276">
        <v>13</v>
      </c>
      <c r="C276">
        <v>8</v>
      </c>
      <c r="D276">
        <v>5</v>
      </c>
      <c r="E276">
        <v>0.84399000000000002</v>
      </c>
      <c r="F276">
        <v>4.2606999999999999E-2</v>
      </c>
      <c r="G276">
        <v>2.4795999999999999E-2</v>
      </c>
      <c r="H276">
        <v>0.10290000000000001</v>
      </c>
      <c r="I276">
        <v>0.15554999999999999</v>
      </c>
    </row>
    <row r="277" spans="1:9" x14ac:dyDescent="0.25">
      <c r="A277" t="s">
        <v>496</v>
      </c>
      <c r="B277">
        <v>11</v>
      </c>
      <c r="C277">
        <v>8</v>
      </c>
      <c r="D277">
        <v>3</v>
      </c>
      <c r="E277">
        <v>0.94745000000000001</v>
      </c>
      <c r="F277">
        <v>5.9144000000000002E-2</v>
      </c>
      <c r="G277">
        <v>2.5042999999999999E-2</v>
      </c>
      <c r="H277">
        <v>8.1633999999999998E-2</v>
      </c>
      <c r="I277">
        <v>5.2247000000000002E-2</v>
      </c>
    </row>
    <row r="278" spans="1:9" x14ac:dyDescent="0.25">
      <c r="A278" t="s">
        <v>269</v>
      </c>
      <c r="B278">
        <v>9</v>
      </c>
      <c r="C278">
        <v>4</v>
      </c>
      <c r="D278">
        <v>5</v>
      </c>
      <c r="E278">
        <v>0.94293000000000005</v>
      </c>
      <c r="F278">
        <v>0.53515999999999997</v>
      </c>
      <c r="G278">
        <v>2.5183000000000001E-2</v>
      </c>
      <c r="H278">
        <v>1.1758000000000001E-3</v>
      </c>
      <c r="I278">
        <v>5.6793999999999997E-2</v>
      </c>
    </row>
    <row r="279" spans="1:9" x14ac:dyDescent="0.25">
      <c r="A279" t="s">
        <v>335</v>
      </c>
      <c r="B279">
        <v>14</v>
      </c>
      <c r="C279">
        <v>2</v>
      </c>
      <c r="D279">
        <v>12</v>
      </c>
      <c r="E279">
        <v>1.2323999999999999E-4</v>
      </c>
      <c r="F279">
        <v>6.3271999999999998E-3</v>
      </c>
      <c r="G279">
        <v>2.546E-2</v>
      </c>
      <c r="H279">
        <v>0.85204000000000002</v>
      </c>
      <c r="I279">
        <v>0.99987999999999999</v>
      </c>
    </row>
    <row r="280" spans="1:9" x14ac:dyDescent="0.25">
      <c r="A280" t="s">
        <v>529</v>
      </c>
      <c r="B280">
        <v>50</v>
      </c>
      <c r="C280">
        <v>24</v>
      </c>
      <c r="D280">
        <v>26</v>
      </c>
      <c r="E280">
        <v>0.97921000000000002</v>
      </c>
      <c r="F280">
        <v>0.45365</v>
      </c>
      <c r="G280">
        <v>2.5524999999999999E-2</v>
      </c>
      <c r="H280">
        <v>3.4700999999999998E-3</v>
      </c>
      <c r="I280">
        <v>2.0691999999999999E-2</v>
      </c>
    </row>
    <row r="281" spans="1:9" x14ac:dyDescent="0.25">
      <c r="A281" t="s">
        <v>528</v>
      </c>
      <c r="B281">
        <v>21</v>
      </c>
      <c r="C281">
        <v>16</v>
      </c>
      <c r="D281">
        <v>5</v>
      </c>
      <c r="E281">
        <v>0.99787999999999999</v>
      </c>
      <c r="F281">
        <v>8.6212999999999998E-2</v>
      </c>
      <c r="G281">
        <v>2.572E-2</v>
      </c>
      <c r="H281">
        <v>5.7940999999999999E-2</v>
      </c>
      <c r="I281">
        <v>2.0834E-3</v>
      </c>
    </row>
    <row r="282" spans="1:9" x14ac:dyDescent="0.25">
      <c r="A282" t="s">
        <v>323</v>
      </c>
      <c r="B282">
        <v>52</v>
      </c>
      <c r="C282">
        <v>27</v>
      </c>
      <c r="D282">
        <v>25</v>
      </c>
      <c r="E282">
        <v>0.41465999999999997</v>
      </c>
      <c r="F282">
        <v>5.4247999999999996E-3</v>
      </c>
      <c r="G282">
        <v>2.6591E-2</v>
      </c>
      <c r="H282">
        <v>0.35550999999999999</v>
      </c>
      <c r="I282">
        <v>0.58626</v>
      </c>
    </row>
    <row r="283" spans="1:9" x14ac:dyDescent="0.25">
      <c r="A283" t="s">
        <v>628</v>
      </c>
      <c r="B283">
        <v>5</v>
      </c>
      <c r="C283">
        <v>4</v>
      </c>
      <c r="D283">
        <v>1</v>
      </c>
      <c r="E283">
        <v>0.99985999999999997</v>
      </c>
      <c r="F283">
        <v>0.96335999999999999</v>
      </c>
      <c r="G283">
        <v>2.6695E-2</v>
      </c>
      <c r="H283">
        <v>9.4757000000000001E-4</v>
      </c>
      <c r="I283">
        <v>1.3882E-4</v>
      </c>
    </row>
    <row r="284" spans="1:9" x14ac:dyDescent="0.25">
      <c r="A284" t="s">
        <v>548</v>
      </c>
      <c r="B284">
        <v>31</v>
      </c>
      <c r="C284">
        <v>16</v>
      </c>
      <c r="D284">
        <v>15</v>
      </c>
      <c r="E284">
        <v>0.84497</v>
      </c>
      <c r="F284">
        <v>0.12920000000000001</v>
      </c>
      <c r="G284">
        <v>2.7184E-2</v>
      </c>
      <c r="H284">
        <v>5.6730000000000003E-2</v>
      </c>
      <c r="I284">
        <v>0.15481</v>
      </c>
    </row>
    <row r="285" spans="1:9" x14ac:dyDescent="0.25">
      <c r="A285" t="s">
        <v>468</v>
      </c>
      <c r="B285">
        <v>36</v>
      </c>
      <c r="C285">
        <v>21</v>
      </c>
      <c r="D285">
        <v>15</v>
      </c>
      <c r="E285">
        <v>0.92034000000000005</v>
      </c>
      <c r="F285">
        <v>6.1624999999999999E-2</v>
      </c>
      <c r="G285">
        <v>2.7229E-2</v>
      </c>
      <c r="H285">
        <v>9.4018000000000004E-2</v>
      </c>
      <c r="I285">
        <v>7.9216999999999996E-2</v>
      </c>
    </row>
    <row r="286" spans="1:9" x14ac:dyDescent="0.25">
      <c r="A286" t="s">
        <v>133</v>
      </c>
      <c r="B286">
        <v>35</v>
      </c>
      <c r="C286">
        <v>14</v>
      </c>
      <c r="D286">
        <v>21</v>
      </c>
      <c r="E286">
        <v>0.22117999999999999</v>
      </c>
      <c r="F286">
        <v>4.0856000000000003E-2</v>
      </c>
      <c r="G286">
        <v>2.7274E-2</v>
      </c>
      <c r="H286">
        <v>0.16636000000000001</v>
      </c>
      <c r="I286">
        <v>0.78017000000000003</v>
      </c>
    </row>
    <row r="287" spans="1:9" x14ac:dyDescent="0.25">
      <c r="A287" t="s">
        <v>440</v>
      </c>
      <c r="B287">
        <v>219</v>
      </c>
      <c r="C287">
        <v>146</v>
      </c>
      <c r="D287">
        <v>73</v>
      </c>
      <c r="E287">
        <v>1</v>
      </c>
      <c r="F287">
        <v>0.93081000000000003</v>
      </c>
      <c r="G287">
        <v>2.7597E-2</v>
      </c>
      <c r="H287">
        <v>1.4223999999999999E-4</v>
      </c>
      <c r="I287">
        <v>0</v>
      </c>
    </row>
    <row r="288" spans="1:9" x14ac:dyDescent="0.25">
      <c r="A288" t="s">
        <v>276</v>
      </c>
      <c r="B288">
        <v>14</v>
      </c>
      <c r="C288">
        <v>5</v>
      </c>
      <c r="D288">
        <v>9</v>
      </c>
      <c r="E288">
        <v>0.12819</v>
      </c>
      <c r="F288">
        <v>3.2418000000000002E-2</v>
      </c>
      <c r="G288">
        <v>2.7706000000000001E-2</v>
      </c>
      <c r="H288">
        <v>0.23930000000000001</v>
      </c>
      <c r="I288">
        <v>0.87253999999999998</v>
      </c>
    </row>
    <row r="289" spans="1:9" x14ac:dyDescent="0.25">
      <c r="A289" t="s">
        <v>150</v>
      </c>
      <c r="B289">
        <v>64</v>
      </c>
      <c r="C289">
        <v>20</v>
      </c>
      <c r="D289">
        <v>44</v>
      </c>
      <c r="E289">
        <v>6.2005999999999997E-4</v>
      </c>
      <c r="F289">
        <v>7.1672000000000003E-3</v>
      </c>
      <c r="G289">
        <v>2.8511000000000002E-2</v>
      </c>
      <c r="H289">
        <v>0.61948999999999999</v>
      </c>
      <c r="I289">
        <v>0.99939999999999996</v>
      </c>
    </row>
    <row r="290" spans="1:9" x14ac:dyDescent="0.25">
      <c r="A290" t="s">
        <v>549</v>
      </c>
      <c r="B290">
        <v>7</v>
      </c>
      <c r="C290">
        <v>3</v>
      </c>
      <c r="D290">
        <v>4</v>
      </c>
      <c r="E290">
        <v>7.7137000000000004E-3</v>
      </c>
      <c r="F290">
        <v>3.035E-4</v>
      </c>
      <c r="G290">
        <v>2.8677000000000001E-2</v>
      </c>
      <c r="H290">
        <v>0.82</v>
      </c>
      <c r="I290">
        <v>0.99241999999999997</v>
      </c>
    </row>
    <row r="291" spans="1:9" x14ac:dyDescent="0.25">
      <c r="A291" t="s">
        <v>597</v>
      </c>
      <c r="B291">
        <v>8</v>
      </c>
      <c r="C291">
        <v>6</v>
      </c>
      <c r="D291">
        <v>2</v>
      </c>
      <c r="E291">
        <v>0.99975999999999998</v>
      </c>
      <c r="F291">
        <v>0.87004000000000004</v>
      </c>
      <c r="G291">
        <v>2.8962999999999999E-2</v>
      </c>
      <c r="H291">
        <v>2.1924000000000002E-3</v>
      </c>
      <c r="I291">
        <v>2.3143E-4</v>
      </c>
    </row>
    <row r="292" spans="1:9" x14ac:dyDescent="0.25">
      <c r="A292" t="s">
        <v>155</v>
      </c>
      <c r="B292">
        <v>38</v>
      </c>
      <c r="C292">
        <v>9</v>
      </c>
      <c r="D292">
        <v>29</v>
      </c>
      <c r="E292">
        <v>8.7717999999999997E-4</v>
      </c>
      <c r="F292">
        <v>2.4230000000000002E-2</v>
      </c>
      <c r="G292">
        <v>2.9117000000000001E-2</v>
      </c>
      <c r="H292">
        <v>0.39889999999999998</v>
      </c>
      <c r="I292">
        <v>0.99914999999999998</v>
      </c>
    </row>
    <row r="293" spans="1:9" x14ac:dyDescent="0.25">
      <c r="A293" t="s">
        <v>575</v>
      </c>
      <c r="B293">
        <v>10</v>
      </c>
      <c r="C293">
        <v>4</v>
      </c>
      <c r="D293">
        <v>6</v>
      </c>
      <c r="E293">
        <v>8.2869999999999999E-2</v>
      </c>
      <c r="F293">
        <v>6.0574000000000001E-3</v>
      </c>
      <c r="G293">
        <v>2.9189E-2</v>
      </c>
      <c r="H293">
        <v>0.51171</v>
      </c>
      <c r="I293">
        <v>0.91795000000000004</v>
      </c>
    </row>
    <row r="294" spans="1:9" x14ac:dyDescent="0.25">
      <c r="A294" t="s">
        <v>402</v>
      </c>
      <c r="B294">
        <v>6</v>
      </c>
      <c r="C294">
        <v>4</v>
      </c>
      <c r="D294">
        <v>2</v>
      </c>
      <c r="E294">
        <v>0.97685999999999995</v>
      </c>
      <c r="F294">
        <v>0.36757000000000001</v>
      </c>
      <c r="G294">
        <v>2.9245E-2</v>
      </c>
      <c r="H294">
        <v>1.8356999999999998E-2</v>
      </c>
      <c r="I294">
        <v>2.2821999999999999E-2</v>
      </c>
    </row>
    <row r="295" spans="1:9" x14ac:dyDescent="0.25">
      <c r="A295" t="s">
        <v>26</v>
      </c>
      <c r="B295">
        <v>92</v>
      </c>
      <c r="C295">
        <v>52</v>
      </c>
      <c r="D295">
        <v>40</v>
      </c>
      <c r="E295">
        <v>0.99992999999999999</v>
      </c>
      <c r="F295">
        <v>0.55230000000000001</v>
      </c>
      <c r="G295">
        <v>2.9307E-2</v>
      </c>
      <c r="H295">
        <v>3.5075000000000002E-3</v>
      </c>
      <c r="I295" s="1">
        <v>6.5122000000000004E-5</v>
      </c>
    </row>
    <row r="296" spans="1:9" x14ac:dyDescent="0.25">
      <c r="A296" t="s">
        <v>620</v>
      </c>
      <c r="B296">
        <v>12</v>
      </c>
      <c r="C296">
        <v>8</v>
      </c>
      <c r="D296">
        <v>4</v>
      </c>
      <c r="E296">
        <v>0.99946999999999997</v>
      </c>
      <c r="F296">
        <v>0.63568999999999998</v>
      </c>
      <c r="G296">
        <v>2.9436E-2</v>
      </c>
      <c r="H296">
        <v>4.5208999999999996E-3</v>
      </c>
      <c r="I296">
        <v>5.2044999999999999E-4</v>
      </c>
    </row>
    <row r="297" spans="1:9" x14ac:dyDescent="0.25">
      <c r="A297" t="s">
        <v>580</v>
      </c>
      <c r="B297">
        <v>8</v>
      </c>
      <c r="C297">
        <v>1</v>
      </c>
      <c r="D297">
        <v>7</v>
      </c>
      <c r="E297">
        <v>1.2564E-3</v>
      </c>
      <c r="F297">
        <v>6.9106000000000002E-3</v>
      </c>
      <c r="G297">
        <v>2.9520000000000001E-2</v>
      </c>
      <c r="H297">
        <v>0.87622999999999995</v>
      </c>
      <c r="I297">
        <v>0.99878999999999996</v>
      </c>
    </row>
    <row r="298" spans="1:9" x14ac:dyDescent="0.25">
      <c r="A298" t="s">
        <v>293</v>
      </c>
      <c r="B298">
        <v>8</v>
      </c>
      <c r="C298">
        <v>0</v>
      </c>
      <c r="D298">
        <v>8</v>
      </c>
      <c r="E298">
        <v>1.0434999999999999E-3</v>
      </c>
      <c r="F298">
        <v>3.2677999999999999E-2</v>
      </c>
      <c r="G298">
        <v>2.9907E-2</v>
      </c>
      <c r="H298" t="s">
        <v>18</v>
      </c>
      <c r="I298">
        <v>0.999</v>
      </c>
    </row>
    <row r="299" spans="1:9" x14ac:dyDescent="0.25">
      <c r="A299" t="s">
        <v>294</v>
      </c>
      <c r="B299">
        <v>8</v>
      </c>
      <c r="C299">
        <v>0</v>
      </c>
      <c r="D299">
        <v>8</v>
      </c>
      <c r="E299">
        <v>1.0434999999999999E-3</v>
      </c>
      <c r="F299">
        <v>3.2677999999999999E-2</v>
      </c>
      <c r="G299">
        <v>2.9907E-2</v>
      </c>
      <c r="H299" t="s">
        <v>18</v>
      </c>
      <c r="I299">
        <v>0.999</v>
      </c>
    </row>
    <row r="300" spans="1:9" x14ac:dyDescent="0.25">
      <c r="A300" t="s">
        <v>249</v>
      </c>
      <c r="B300">
        <v>15</v>
      </c>
      <c r="C300">
        <v>8</v>
      </c>
      <c r="D300">
        <v>7</v>
      </c>
      <c r="E300">
        <v>0.95484999999999998</v>
      </c>
      <c r="F300">
        <v>0.4325</v>
      </c>
      <c r="G300">
        <v>3.0106000000000001E-2</v>
      </c>
      <c r="H300">
        <v>7.3073000000000001E-3</v>
      </c>
      <c r="I300">
        <v>4.4415000000000003E-2</v>
      </c>
    </row>
    <row r="301" spans="1:9" x14ac:dyDescent="0.25">
      <c r="A301" t="s">
        <v>441</v>
      </c>
      <c r="B301">
        <v>28</v>
      </c>
      <c r="C301">
        <v>9</v>
      </c>
      <c r="D301">
        <v>19</v>
      </c>
      <c r="E301">
        <v>3.1572000000000003E-2</v>
      </c>
      <c r="F301">
        <v>1.6681999999999999E-2</v>
      </c>
      <c r="G301">
        <v>3.0112E-2</v>
      </c>
      <c r="H301">
        <v>0.43192000000000003</v>
      </c>
      <c r="I301">
        <v>0.96923999999999999</v>
      </c>
    </row>
    <row r="302" spans="1:9" x14ac:dyDescent="0.25">
      <c r="A302" t="s">
        <v>630</v>
      </c>
      <c r="B302">
        <v>5</v>
      </c>
      <c r="C302">
        <v>0</v>
      </c>
      <c r="D302">
        <v>5</v>
      </c>
      <c r="E302">
        <v>3.9719000000000004E-3</v>
      </c>
      <c r="F302">
        <v>3.0419000000000002E-2</v>
      </c>
      <c r="G302">
        <v>3.0120000000000001E-2</v>
      </c>
      <c r="H302" t="s">
        <v>18</v>
      </c>
      <c r="I302">
        <v>0.99602999999999997</v>
      </c>
    </row>
    <row r="303" spans="1:9" x14ac:dyDescent="0.25">
      <c r="A303" t="s">
        <v>585</v>
      </c>
      <c r="B303">
        <v>5</v>
      </c>
      <c r="C303">
        <v>2</v>
      </c>
      <c r="D303">
        <v>3</v>
      </c>
      <c r="E303">
        <v>6.1038999999999998E-3</v>
      </c>
      <c r="F303">
        <v>2.8551E-4</v>
      </c>
      <c r="G303">
        <v>3.0379E-2</v>
      </c>
      <c r="H303">
        <v>0.87841999999999998</v>
      </c>
      <c r="I303">
        <v>0.99390000000000001</v>
      </c>
    </row>
    <row r="304" spans="1:9" x14ac:dyDescent="0.25">
      <c r="A304" t="s">
        <v>71</v>
      </c>
      <c r="B304">
        <v>200</v>
      </c>
      <c r="C304">
        <v>95</v>
      </c>
      <c r="D304">
        <v>105</v>
      </c>
      <c r="E304">
        <v>0.96997999999999995</v>
      </c>
      <c r="F304">
        <v>0.36946000000000001</v>
      </c>
      <c r="G304">
        <v>3.0688E-2</v>
      </c>
      <c r="H304">
        <v>9.6611000000000006E-3</v>
      </c>
      <c r="I304">
        <v>3.0010999999999999E-2</v>
      </c>
    </row>
    <row r="305" spans="1:9" x14ac:dyDescent="0.25">
      <c r="A305" t="s">
        <v>466</v>
      </c>
      <c r="B305">
        <v>17</v>
      </c>
      <c r="C305">
        <v>6</v>
      </c>
      <c r="D305">
        <v>11</v>
      </c>
      <c r="E305">
        <v>3.3117000000000001E-2</v>
      </c>
      <c r="F305">
        <v>6.9516999999999999E-3</v>
      </c>
      <c r="G305">
        <v>3.1461999999999997E-2</v>
      </c>
      <c r="H305">
        <v>0.58874000000000004</v>
      </c>
      <c r="I305">
        <v>0.96728000000000003</v>
      </c>
    </row>
    <row r="306" spans="1:9" x14ac:dyDescent="0.25">
      <c r="A306" t="s">
        <v>465</v>
      </c>
      <c r="B306">
        <v>60</v>
      </c>
      <c r="C306">
        <v>22</v>
      </c>
      <c r="D306">
        <v>38</v>
      </c>
      <c r="E306">
        <v>5.5155999999999998E-3</v>
      </c>
      <c r="F306">
        <v>2.0168999999999999E-3</v>
      </c>
      <c r="G306">
        <v>3.2017999999999998E-2</v>
      </c>
      <c r="H306">
        <v>0.76854</v>
      </c>
      <c r="I306">
        <v>0.99463999999999997</v>
      </c>
    </row>
    <row r="307" spans="1:9" x14ac:dyDescent="0.25">
      <c r="A307" t="s">
        <v>574</v>
      </c>
      <c r="B307">
        <v>28</v>
      </c>
      <c r="C307">
        <v>11</v>
      </c>
      <c r="D307">
        <v>17</v>
      </c>
      <c r="E307">
        <v>0.16025</v>
      </c>
      <c r="F307">
        <v>2.4749E-2</v>
      </c>
      <c r="G307">
        <v>3.2185999999999999E-2</v>
      </c>
      <c r="H307">
        <v>0.31124000000000002</v>
      </c>
      <c r="I307">
        <v>0.84152000000000005</v>
      </c>
    </row>
    <row r="308" spans="1:9" x14ac:dyDescent="0.25">
      <c r="A308" t="s">
        <v>53</v>
      </c>
      <c r="B308">
        <v>17</v>
      </c>
      <c r="C308">
        <v>4</v>
      </c>
      <c r="D308">
        <v>13</v>
      </c>
      <c r="E308">
        <v>2.049E-3</v>
      </c>
      <c r="F308">
        <v>6.0385999999999999E-3</v>
      </c>
      <c r="G308">
        <v>3.2828999999999997E-2</v>
      </c>
      <c r="H308">
        <v>0.78603999999999996</v>
      </c>
      <c r="I308">
        <v>0.998</v>
      </c>
    </row>
    <row r="309" spans="1:9" x14ac:dyDescent="0.25">
      <c r="A309" t="s">
        <v>481</v>
      </c>
      <c r="B309">
        <v>126</v>
      </c>
      <c r="C309">
        <v>52</v>
      </c>
      <c r="D309">
        <v>74</v>
      </c>
      <c r="E309">
        <v>0.15733</v>
      </c>
      <c r="F309">
        <v>2.3556000000000001E-2</v>
      </c>
      <c r="G309">
        <v>3.2842999999999997E-2</v>
      </c>
      <c r="H309">
        <v>0.30153000000000002</v>
      </c>
      <c r="I309">
        <v>0.84414999999999996</v>
      </c>
    </row>
    <row r="310" spans="1:9" x14ac:dyDescent="0.25">
      <c r="A310" t="s">
        <v>533</v>
      </c>
      <c r="B310">
        <v>24</v>
      </c>
      <c r="C310">
        <v>11</v>
      </c>
      <c r="D310">
        <v>13</v>
      </c>
      <c r="E310">
        <v>0.53793999999999997</v>
      </c>
      <c r="F310">
        <v>7.7695E-2</v>
      </c>
      <c r="G310">
        <v>3.3401E-2</v>
      </c>
      <c r="H310">
        <v>0.11638999999999999</v>
      </c>
      <c r="I310">
        <v>0.46261000000000002</v>
      </c>
    </row>
    <row r="311" spans="1:9" x14ac:dyDescent="0.25">
      <c r="A311" t="s">
        <v>579</v>
      </c>
      <c r="B311">
        <v>38</v>
      </c>
      <c r="C311">
        <v>17</v>
      </c>
      <c r="D311">
        <v>21</v>
      </c>
      <c r="E311">
        <v>0.16322</v>
      </c>
      <c r="F311">
        <v>2.2858000000000002E-3</v>
      </c>
      <c r="G311">
        <v>3.3606999999999998E-2</v>
      </c>
      <c r="H311">
        <v>0.61304999999999998</v>
      </c>
      <c r="I311">
        <v>0.83777999999999997</v>
      </c>
    </row>
    <row r="312" spans="1:9" x14ac:dyDescent="0.25">
      <c r="A312" t="s">
        <v>457</v>
      </c>
      <c r="B312">
        <v>28</v>
      </c>
      <c r="C312">
        <v>16</v>
      </c>
      <c r="D312">
        <v>12</v>
      </c>
      <c r="E312">
        <v>0.91286</v>
      </c>
      <c r="F312">
        <v>0.10279000000000001</v>
      </c>
      <c r="G312">
        <v>3.3798000000000002E-2</v>
      </c>
      <c r="H312">
        <v>8.7942999999999993E-2</v>
      </c>
      <c r="I312">
        <v>8.6485999999999993E-2</v>
      </c>
    </row>
    <row r="313" spans="1:9" x14ac:dyDescent="0.25">
      <c r="A313" t="s">
        <v>459</v>
      </c>
      <c r="B313">
        <v>67</v>
      </c>
      <c r="C313">
        <v>43</v>
      </c>
      <c r="D313">
        <v>24</v>
      </c>
      <c r="E313">
        <v>1</v>
      </c>
      <c r="F313">
        <v>0.95872000000000002</v>
      </c>
      <c r="G313">
        <v>3.4653999999999997E-2</v>
      </c>
      <c r="H313">
        <v>1.6113E-4</v>
      </c>
      <c r="I313" s="1">
        <v>7.9494999999999998E-8</v>
      </c>
    </row>
    <row r="314" spans="1:9" x14ac:dyDescent="0.25">
      <c r="A314" t="s">
        <v>517</v>
      </c>
      <c r="B314">
        <v>44</v>
      </c>
      <c r="C314">
        <v>18</v>
      </c>
      <c r="D314">
        <v>26</v>
      </c>
      <c r="E314">
        <v>0.49264000000000002</v>
      </c>
      <c r="F314">
        <v>0.12841</v>
      </c>
      <c r="G314">
        <v>3.4971000000000002E-2</v>
      </c>
      <c r="H314">
        <v>7.2776999999999994E-2</v>
      </c>
      <c r="I314">
        <v>0.50810999999999995</v>
      </c>
    </row>
    <row r="315" spans="1:9" x14ac:dyDescent="0.25">
      <c r="A315" t="s">
        <v>351</v>
      </c>
      <c r="B315">
        <v>7</v>
      </c>
      <c r="C315">
        <v>6</v>
      </c>
      <c r="D315">
        <v>1</v>
      </c>
      <c r="E315">
        <v>0.99931999999999999</v>
      </c>
      <c r="F315">
        <v>0.54542000000000002</v>
      </c>
      <c r="G315">
        <v>3.5990000000000001E-2</v>
      </c>
      <c r="H315">
        <v>1.9677E-2</v>
      </c>
      <c r="I315">
        <v>6.6032000000000005E-4</v>
      </c>
    </row>
    <row r="316" spans="1:9" x14ac:dyDescent="0.25">
      <c r="A316" t="s">
        <v>590</v>
      </c>
      <c r="B316">
        <v>5</v>
      </c>
      <c r="C316">
        <v>3</v>
      </c>
      <c r="D316">
        <v>2</v>
      </c>
      <c r="E316">
        <v>0.93335000000000001</v>
      </c>
      <c r="F316">
        <v>0.29663</v>
      </c>
      <c r="G316">
        <v>3.6027000000000003E-2</v>
      </c>
      <c r="H316">
        <v>2.6863000000000001E-2</v>
      </c>
      <c r="I316">
        <v>6.6644999999999996E-2</v>
      </c>
    </row>
    <row r="317" spans="1:9" x14ac:dyDescent="0.25">
      <c r="A317" t="s">
        <v>463</v>
      </c>
      <c r="B317">
        <v>22</v>
      </c>
      <c r="C317">
        <v>7</v>
      </c>
      <c r="D317">
        <v>15</v>
      </c>
      <c r="E317">
        <v>1.8408999999999998E-2</v>
      </c>
      <c r="F317">
        <v>1.3169E-2</v>
      </c>
      <c r="G317">
        <v>3.6832999999999998E-2</v>
      </c>
      <c r="H317">
        <v>0.53391999999999995</v>
      </c>
      <c r="I317">
        <v>0.98182000000000003</v>
      </c>
    </row>
    <row r="318" spans="1:9" x14ac:dyDescent="0.25">
      <c r="A318" t="s">
        <v>291</v>
      </c>
      <c r="B318">
        <v>6</v>
      </c>
      <c r="C318">
        <v>3</v>
      </c>
      <c r="D318">
        <v>3</v>
      </c>
      <c r="E318">
        <v>4.6346999999999999E-2</v>
      </c>
      <c r="F318">
        <v>7.1734000000000001E-4</v>
      </c>
      <c r="G318">
        <v>3.7199999999999997E-2</v>
      </c>
      <c r="H318">
        <v>0.73450000000000004</v>
      </c>
      <c r="I318">
        <v>0.95426</v>
      </c>
    </row>
    <row r="319" spans="1:9" x14ac:dyDescent="0.25">
      <c r="A319" t="s">
        <v>25</v>
      </c>
      <c r="B319">
        <v>130</v>
      </c>
      <c r="C319">
        <v>77</v>
      </c>
      <c r="D319">
        <v>53</v>
      </c>
      <c r="E319">
        <v>1</v>
      </c>
      <c r="F319">
        <v>0.90800999999999998</v>
      </c>
      <c r="G319">
        <v>3.7475000000000001E-2</v>
      </c>
      <c r="H319">
        <v>2.3782E-4</v>
      </c>
      <c r="I319" s="1">
        <v>2.2757E-8</v>
      </c>
    </row>
    <row r="320" spans="1:9" x14ac:dyDescent="0.25">
      <c r="A320" t="s">
        <v>583</v>
      </c>
      <c r="B320">
        <v>17</v>
      </c>
      <c r="C320">
        <v>15</v>
      </c>
      <c r="D320">
        <v>2</v>
      </c>
      <c r="E320">
        <v>0.99999000000000005</v>
      </c>
      <c r="F320">
        <v>0.82194</v>
      </c>
      <c r="G320">
        <v>3.7567000000000003E-2</v>
      </c>
      <c r="H320">
        <v>1.0781000000000001E-2</v>
      </c>
      <c r="I320" s="1">
        <v>5.0548999999999997E-6</v>
      </c>
    </row>
    <row r="321" spans="1:9" x14ac:dyDescent="0.25">
      <c r="A321" t="s">
        <v>508</v>
      </c>
      <c r="B321">
        <v>14</v>
      </c>
      <c r="C321">
        <v>4</v>
      </c>
      <c r="D321">
        <v>10</v>
      </c>
      <c r="E321">
        <v>3.5175999999999999E-2</v>
      </c>
      <c r="F321">
        <v>2.5838E-2</v>
      </c>
      <c r="G321">
        <v>3.7619E-2</v>
      </c>
      <c r="H321">
        <v>0.40207999999999999</v>
      </c>
      <c r="I321">
        <v>0.96521000000000001</v>
      </c>
    </row>
    <row r="322" spans="1:9" x14ac:dyDescent="0.25">
      <c r="A322" t="s">
        <v>598</v>
      </c>
      <c r="B322">
        <v>11</v>
      </c>
      <c r="C322">
        <v>7</v>
      </c>
      <c r="D322">
        <v>4</v>
      </c>
      <c r="E322">
        <v>0.99702999999999997</v>
      </c>
      <c r="F322">
        <v>0.74455000000000005</v>
      </c>
      <c r="G322">
        <v>3.8228999999999999E-2</v>
      </c>
      <c r="H322">
        <v>3.7177999999999998E-3</v>
      </c>
      <c r="I322">
        <v>2.9253999999999999E-3</v>
      </c>
    </row>
    <row r="323" spans="1:9" x14ac:dyDescent="0.25">
      <c r="A323" t="s">
        <v>410</v>
      </c>
      <c r="B323">
        <v>7</v>
      </c>
      <c r="C323">
        <v>2</v>
      </c>
      <c r="D323">
        <v>5</v>
      </c>
      <c r="E323">
        <v>2.1125000000000001E-2</v>
      </c>
      <c r="F323">
        <v>9.0507999999999995E-3</v>
      </c>
      <c r="G323">
        <v>3.8516000000000002E-2</v>
      </c>
      <c r="H323">
        <v>0.63875999999999999</v>
      </c>
      <c r="I323">
        <v>0.97914000000000001</v>
      </c>
    </row>
    <row r="324" spans="1:9" x14ac:dyDescent="0.25">
      <c r="A324" t="s">
        <v>536</v>
      </c>
      <c r="B324">
        <v>10</v>
      </c>
      <c r="C324">
        <v>0</v>
      </c>
      <c r="D324">
        <v>10</v>
      </c>
      <c r="E324">
        <v>9.7265000000000003E-4</v>
      </c>
      <c r="F324">
        <v>4.3971000000000003E-2</v>
      </c>
      <c r="G324">
        <v>3.9002000000000002E-2</v>
      </c>
      <c r="H324" t="s">
        <v>18</v>
      </c>
      <c r="I324">
        <v>0.99905999999999995</v>
      </c>
    </row>
    <row r="325" spans="1:9" x14ac:dyDescent="0.25">
      <c r="A325" t="s">
        <v>596</v>
      </c>
      <c r="B325">
        <v>8</v>
      </c>
      <c r="C325">
        <v>4</v>
      </c>
      <c r="D325">
        <v>4</v>
      </c>
      <c r="E325">
        <v>0.96965000000000001</v>
      </c>
      <c r="F325">
        <v>0.60104000000000002</v>
      </c>
      <c r="G325">
        <v>3.9692999999999999E-2</v>
      </c>
      <c r="H325">
        <v>3.1505000000000001E-3</v>
      </c>
      <c r="I325">
        <v>2.9982999999999999E-2</v>
      </c>
    </row>
    <row r="326" spans="1:9" x14ac:dyDescent="0.25">
      <c r="A326" t="s">
        <v>442</v>
      </c>
      <c r="B326">
        <v>110</v>
      </c>
      <c r="C326">
        <v>35</v>
      </c>
      <c r="D326">
        <v>75</v>
      </c>
      <c r="E326">
        <v>1.7464999999999999E-4</v>
      </c>
      <c r="F326">
        <v>3.1216999999999998E-3</v>
      </c>
      <c r="G326">
        <v>4.0025999999999999E-2</v>
      </c>
      <c r="H326">
        <v>0.83772999999999997</v>
      </c>
      <c r="I326">
        <v>0.99983</v>
      </c>
    </row>
    <row r="327" spans="1:9" x14ac:dyDescent="0.25">
      <c r="A327" t="s">
        <v>584</v>
      </c>
      <c r="B327">
        <v>7</v>
      </c>
      <c r="C327">
        <v>7</v>
      </c>
      <c r="D327">
        <v>0</v>
      </c>
      <c r="E327">
        <v>0.99973000000000001</v>
      </c>
      <c r="F327" t="s">
        <v>18</v>
      </c>
      <c r="G327">
        <v>4.0082E-2</v>
      </c>
      <c r="H327">
        <v>3.2257000000000001E-2</v>
      </c>
      <c r="I327">
        <v>2.5857000000000001E-4</v>
      </c>
    </row>
    <row r="328" spans="1:9" x14ac:dyDescent="0.25">
      <c r="A328" t="s">
        <v>618</v>
      </c>
      <c r="B328">
        <v>6</v>
      </c>
      <c r="C328">
        <v>0</v>
      </c>
      <c r="D328">
        <v>6</v>
      </c>
      <c r="E328">
        <v>4.2575E-3</v>
      </c>
      <c r="F328">
        <v>4.6556E-2</v>
      </c>
      <c r="G328">
        <v>4.0502000000000003E-2</v>
      </c>
      <c r="H328" t="s">
        <v>18</v>
      </c>
      <c r="I328">
        <v>0.99585999999999997</v>
      </c>
    </row>
    <row r="329" spans="1:9" x14ac:dyDescent="0.25">
      <c r="A329" t="s">
        <v>23</v>
      </c>
      <c r="B329">
        <v>154</v>
      </c>
      <c r="C329">
        <v>86</v>
      </c>
      <c r="D329">
        <v>68</v>
      </c>
      <c r="E329">
        <v>0.99958000000000002</v>
      </c>
      <c r="F329">
        <v>0.21373</v>
      </c>
      <c r="G329">
        <v>4.1246999999999999E-2</v>
      </c>
      <c r="H329">
        <v>3.5192000000000001E-2</v>
      </c>
      <c r="I329">
        <v>4.1187E-4</v>
      </c>
    </row>
    <row r="330" spans="1:9" x14ac:dyDescent="0.25">
      <c r="A330" t="s">
        <v>438</v>
      </c>
      <c r="B330">
        <v>9</v>
      </c>
      <c r="C330">
        <v>1</v>
      </c>
      <c r="D330">
        <v>8</v>
      </c>
      <c r="E330">
        <v>4.8402000000000002E-3</v>
      </c>
      <c r="F330">
        <v>3.2503999999999998E-2</v>
      </c>
      <c r="G330">
        <v>4.2768E-2</v>
      </c>
      <c r="H330">
        <v>0.53874</v>
      </c>
      <c r="I330">
        <v>0.99524000000000001</v>
      </c>
    </row>
    <row r="331" spans="1:9" x14ac:dyDescent="0.25">
      <c r="A331" t="s">
        <v>503</v>
      </c>
      <c r="B331">
        <v>45</v>
      </c>
      <c r="C331">
        <v>18</v>
      </c>
      <c r="D331">
        <v>27</v>
      </c>
      <c r="E331">
        <v>0.40849000000000002</v>
      </c>
      <c r="F331">
        <v>0.13164000000000001</v>
      </c>
      <c r="G331">
        <v>4.2897999999999999E-2</v>
      </c>
      <c r="H331">
        <v>9.9282999999999996E-2</v>
      </c>
      <c r="I331">
        <v>0.59294999999999998</v>
      </c>
    </row>
    <row r="332" spans="1:9" x14ac:dyDescent="0.25">
      <c r="A332" t="s">
        <v>541</v>
      </c>
      <c r="B332">
        <v>27</v>
      </c>
      <c r="C332">
        <v>8</v>
      </c>
      <c r="D332">
        <v>19</v>
      </c>
      <c r="E332">
        <v>5.7659E-3</v>
      </c>
      <c r="F332">
        <v>1.4741000000000001E-2</v>
      </c>
      <c r="G332">
        <v>4.4261000000000002E-2</v>
      </c>
      <c r="H332">
        <v>0.58901000000000003</v>
      </c>
      <c r="I332">
        <v>0.99436999999999998</v>
      </c>
    </row>
    <row r="333" spans="1:9" x14ac:dyDescent="0.25">
      <c r="A333" t="s">
        <v>547</v>
      </c>
      <c r="B333">
        <v>51</v>
      </c>
      <c r="C333">
        <v>33</v>
      </c>
      <c r="D333">
        <v>18</v>
      </c>
      <c r="E333">
        <v>1</v>
      </c>
      <c r="F333">
        <v>0.86753000000000002</v>
      </c>
      <c r="G333">
        <v>4.4533000000000003E-2</v>
      </c>
      <c r="H333">
        <v>1.5498E-3</v>
      </c>
      <c r="I333" s="1">
        <v>2.7551000000000001E-6</v>
      </c>
    </row>
    <row r="334" spans="1:9" x14ac:dyDescent="0.25">
      <c r="A334" t="s">
        <v>487</v>
      </c>
      <c r="B334">
        <v>6</v>
      </c>
      <c r="C334">
        <v>3</v>
      </c>
      <c r="D334">
        <v>3</v>
      </c>
      <c r="E334">
        <v>0.5161</v>
      </c>
      <c r="F334">
        <v>8.4455000000000002E-2</v>
      </c>
      <c r="G334">
        <v>4.4632999999999999E-2</v>
      </c>
      <c r="H334">
        <v>0.15586</v>
      </c>
      <c r="I334">
        <v>0.48413</v>
      </c>
    </row>
    <row r="335" spans="1:9" x14ac:dyDescent="0.25">
      <c r="A335" t="s">
        <v>555</v>
      </c>
      <c r="B335">
        <v>8</v>
      </c>
      <c r="C335">
        <v>7</v>
      </c>
      <c r="D335">
        <v>1</v>
      </c>
      <c r="E335">
        <v>0.99555000000000005</v>
      </c>
      <c r="F335">
        <v>0.11991</v>
      </c>
      <c r="G335">
        <v>4.4739000000000001E-2</v>
      </c>
      <c r="H335">
        <v>7.2403999999999996E-2</v>
      </c>
      <c r="I335">
        <v>4.3514000000000001E-3</v>
      </c>
    </row>
    <row r="336" spans="1:9" x14ac:dyDescent="0.25">
      <c r="A336" t="s">
        <v>515</v>
      </c>
      <c r="B336">
        <v>36</v>
      </c>
      <c r="C336">
        <v>21</v>
      </c>
      <c r="D336">
        <v>15</v>
      </c>
      <c r="E336">
        <v>0.99529000000000001</v>
      </c>
      <c r="F336">
        <v>0.47893999999999998</v>
      </c>
      <c r="G336">
        <v>4.4895999999999998E-2</v>
      </c>
      <c r="H336">
        <v>1.2744999999999999E-2</v>
      </c>
      <c r="I336">
        <v>4.6176000000000004E-3</v>
      </c>
    </row>
    <row r="337" spans="1:9" x14ac:dyDescent="0.25">
      <c r="A337" t="s">
        <v>444</v>
      </c>
      <c r="B337">
        <v>138</v>
      </c>
      <c r="C337">
        <v>67</v>
      </c>
      <c r="D337">
        <v>71</v>
      </c>
      <c r="E337">
        <v>0.84872000000000003</v>
      </c>
      <c r="F337">
        <v>0.10791000000000001</v>
      </c>
      <c r="G337">
        <v>4.5441000000000002E-2</v>
      </c>
      <c r="H337">
        <v>0.11599</v>
      </c>
      <c r="I337">
        <v>0.15146000000000001</v>
      </c>
    </row>
    <row r="338" spans="1:9" x14ac:dyDescent="0.25">
      <c r="A338" t="s">
        <v>433</v>
      </c>
      <c r="B338">
        <v>114</v>
      </c>
      <c r="C338">
        <v>61</v>
      </c>
      <c r="D338">
        <v>53</v>
      </c>
      <c r="E338">
        <v>0.99975000000000003</v>
      </c>
      <c r="F338">
        <v>0.61883999999999995</v>
      </c>
      <c r="G338">
        <v>4.5525999999999997E-2</v>
      </c>
      <c r="H338">
        <v>3.6695E-3</v>
      </c>
      <c r="I338">
        <v>2.4410999999999999E-4</v>
      </c>
    </row>
    <row r="339" spans="1:9" x14ac:dyDescent="0.25">
      <c r="A339" t="s">
        <v>448</v>
      </c>
      <c r="B339">
        <v>34</v>
      </c>
      <c r="C339">
        <v>21</v>
      </c>
      <c r="D339">
        <v>13</v>
      </c>
      <c r="E339">
        <v>0.96340999999999999</v>
      </c>
      <c r="F339">
        <v>0.10165</v>
      </c>
      <c r="G339">
        <v>4.5706999999999998E-2</v>
      </c>
      <c r="H339">
        <v>0.10642</v>
      </c>
      <c r="I339">
        <v>3.61E-2</v>
      </c>
    </row>
    <row r="340" spans="1:9" x14ac:dyDescent="0.25">
      <c r="A340" t="s">
        <v>615</v>
      </c>
      <c r="B340">
        <v>7</v>
      </c>
      <c r="C340">
        <v>3</v>
      </c>
      <c r="D340">
        <v>4</v>
      </c>
      <c r="E340">
        <v>0.20763000000000001</v>
      </c>
      <c r="F340">
        <v>3.3841999999999997E-2</v>
      </c>
      <c r="G340">
        <v>4.6098E-2</v>
      </c>
      <c r="H340">
        <v>0.29674</v>
      </c>
      <c r="I340">
        <v>0.79303000000000001</v>
      </c>
    </row>
    <row r="341" spans="1:9" x14ac:dyDescent="0.25">
      <c r="A341" t="s">
        <v>550</v>
      </c>
      <c r="B341">
        <v>7</v>
      </c>
      <c r="C341">
        <v>5</v>
      </c>
      <c r="D341">
        <v>2</v>
      </c>
      <c r="E341">
        <v>0.89244999999999997</v>
      </c>
      <c r="F341">
        <v>3.8898000000000002E-2</v>
      </c>
      <c r="G341">
        <v>4.6606000000000002E-2</v>
      </c>
      <c r="H341">
        <v>0.17011999999999999</v>
      </c>
      <c r="I341">
        <v>0.10706</v>
      </c>
    </row>
    <row r="342" spans="1:9" x14ac:dyDescent="0.25">
      <c r="A342" t="s">
        <v>475</v>
      </c>
      <c r="B342">
        <v>36</v>
      </c>
      <c r="C342">
        <v>22</v>
      </c>
      <c r="D342">
        <v>14</v>
      </c>
      <c r="E342">
        <v>0.99453999999999998</v>
      </c>
      <c r="F342">
        <v>0.34583999999999998</v>
      </c>
      <c r="G342">
        <v>4.6761999999999998E-2</v>
      </c>
      <c r="H342">
        <v>2.5864999999999999E-2</v>
      </c>
      <c r="I342">
        <v>5.3600000000000002E-3</v>
      </c>
    </row>
    <row r="343" spans="1:9" x14ac:dyDescent="0.25">
      <c r="A343" t="s">
        <v>571</v>
      </c>
      <c r="B343">
        <v>7</v>
      </c>
      <c r="C343">
        <v>7</v>
      </c>
      <c r="D343">
        <v>0</v>
      </c>
      <c r="E343">
        <v>0.99973000000000001</v>
      </c>
      <c r="F343" t="s">
        <v>18</v>
      </c>
      <c r="G343">
        <v>4.7091000000000001E-2</v>
      </c>
      <c r="H343">
        <v>3.8024000000000002E-2</v>
      </c>
      <c r="I343">
        <v>2.6153E-4</v>
      </c>
    </row>
    <row r="344" spans="1:9" x14ac:dyDescent="0.25">
      <c r="A344" t="s">
        <v>289</v>
      </c>
      <c r="B344">
        <v>9</v>
      </c>
      <c r="C344">
        <v>8</v>
      </c>
      <c r="D344">
        <v>1</v>
      </c>
      <c r="E344">
        <v>0.99943000000000004</v>
      </c>
      <c r="F344">
        <v>0.38518000000000002</v>
      </c>
      <c r="G344">
        <v>4.7645E-2</v>
      </c>
      <c r="H344">
        <v>3.7168E-2</v>
      </c>
      <c r="I344">
        <v>5.6254000000000005E-4</v>
      </c>
    </row>
    <row r="345" spans="1:9" x14ac:dyDescent="0.25">
      <c r="A345" t="s">
        <v>266</v>
      </c>
      <c r="B345">
        <v>5</v>
      </c>
      <c r="C345">
        <v>1</v>
      </c>
      <c r="D345">
        <v>4</v>
      </c>
      <c r="E345">
        <v>1.6504000000000001E-2</v>
      </c>
      <c r="F345">
        <v>2.0900999999999999E-2</v>
      </c>
      <c r="G345">
        <v>4.8145E-2</v>
      </c>
      <c r="H345">
        <v>0.61406000000000005</v>
      </c>
      <c r="I345">
        <v>0.98350000000000004</v>
      </c>
    </row>
    <row r="346" spans="1:9" x14ac:dyDescent="0.25">
      <c r="A346" t="s">
        <v>81</v>
      </c>
      <c r="B346">
        <v>28</v>
      </c>
      <c r="C346">
        <v>13</v>
      </c>
      <c r="D346">
        <v>15</v>
      </c>
      <c r="E346">
        <v>1.4283000000000001E-2</v>
      </c>
      <c r="F346">
        <v>2.1959E-4</v>
      </c>
      <c r="G346">
        <v>4.9077000000000003E-2</v>
      </c>
      <c r="H346">
        <v>0.89885999999999999</v>
      </c>
      <c r="I346">
        <v>0.98619000000000001</v>
      </c>
    </row>
    <row r="347" spans="1:9" x14ac:dyDescent="0.25">
      <c r="A347" t="s">
        <v>176</v>
      </c>
      <c r="B347">
        <v>76</v>
      </c>
      <c r="C347">
        <v>39</v>
      </c>
      <c r="D347">
        <v>37</v>
      </c>
      <c r="E347">
        <v>0.84448999999999996</v>
      </c>
      <c r="F347">
        <v>3.7899000000000002E-2</v>
      </c>
      <c r="G347">
        <v>4.9258999999999997E-2</v>
      </c>
      <c r="H347">
        <v>0.23602000000000001</v>
      </c>
      <c r="I347">
        <v>0.15540000000000001</v>
      </c>
    </row>
    <row r="348" spans="1:9" x14ac:dyDescent="0.25">
      <c r="A348" t="s">
        <v>218</v>
      </c>
      <c r="B348">
        <v>16</v>
      </c>
      <c r="C348">
        <v>3</v>
      </c>
      <c r="D348">
        <v>13</v>
      </c>
      <c r="E348" s="1">
        <v>2.0349000000000001E-5</v>
      </c>
      <c r="F348">
        <v>1.1716000000000001E-3</v>
      </c>
      <c r="G348">
        <v>4.9502999999999998E-2</v>
      </c>
      <c r="H348">
        <v>0.99324000000000001</v>
      </c>
      <c r="I348">
        <v>0.99997999999999998</v>
      </c>
    </row>
    <row r="349" spans="1:9" x14ac:dyDescent="0.25">
      <c r="A349" t="s">
        <v>452</v>
      </c>
      <c r="B349">
        <v>72</v>
      </c>
      <c r="C349">
        <v>57</v>
      </c>
      <c r="D349">
        <v>15</v>
      </c>
      <c r="E349">
        <v>1</v>
      </c>
      <c r="F349">
        <v>0.40704000000000001</v>
      </c>
      <c r="G349">
        <v>4.9548000000000002E-2</v>
      </c>
      <c r="H349">
        <v>2.5866E-2</v>
      </c>
      <c r="I349" s="1">
        <v>8.1410999999999999E-10</v>
      </c>
    </row>
    <row r="350" spans="1:9" x14ac:dyDescent="0.25">
      <c r="A350" t="s">
        <v>491</v>
      </c>
      <c r="B350">
        <v>45</v>
      </c>
      <c r="C350">
        <v>33</v>
      </c>
      <c r="D350">
        <v>12</v>
      </c>
      <c r="E350">
        <v>1</v>
      </c>
      <c r="F350">
        <v>0.57808000000000004</v>
      </c>
      <c r="G350">
        <v>4.9883999999999998E-2</v>
      </c>
      <c r="H350">
        <v>1.6424000000000001E-2</v>
      </c>
      <c r="I350" s="1">
        <v>2.7553000000000001E-6</v>
      </c>
    </row>
  </sheetData>
  <sortState ref="A2:I350">
    <sortCondition ref="G2"/>
  </sortState>
  <conditionalFormatting sqref="E2:I350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2"/>
  <sheetViews>
    <sheetView workbookViewId="0">
      <selection activeCell="A2" sqref="A2"/>
    </sheetView>
  </sheetViews>
  <sheetFormatPr defaultRowHeight="15" x14ac:dyDescent="0.25"/>
  <cols>
    <col min="1" max="1" width="88.85546875" customWidth="1"/>
    <col min="2" max="2" width="11.28515625" bestFit="1" customWidth="1"/>
    <col min="3" max="4" width="9.28515625" bestFit="1" customWidth="1"/>
    <col min="5" max="9" width="11" bestFit="1" customWidth="1"/>
  </cols>
  <sheetData>
    <row r="1" spans="1: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t="s">
        <v>461</v>
      </c>
      <c r="B2">
        <v>262</v>
      </c>
      <c r="C2">
        <v>70</v>
      </c>
      <c r="D2">
        <v>192</v>
      </c>
      <c r="E2">
        <v>0</v>
      </c>
      <c r="F2">
        <v>0</v>
      </c>
      <c r="G2">
        <v>0</v>
      </c>
      <c r="H2">
        <v>0.50868999999999998</v>
      </c>
      <c r="I2">
        <v>1</v>
      </c>
    </row>
    <row r="3" spans="1:9" x14ac:dyDescent="0.25">
      <c r="A3" t="s">
        <v>670</v>
      </c>
      <c r="B3">
        <v>54</v>
      </c>
      <c r="C3">
        <v>45</v>
      </c>
      <c r="D3">
        <v>9</v>
      </c>
      <c r="E3">
        <v>1</v>
      </c>
      <c r="F3">
        <v>0.87151999999999996</v>
      </c>
      <c r="G3">
        <v>0</v>
      </c>
      <c r="H3">
        <v>0</v>
      </c>
      <c r="I3">
        <v>0</v>
      </c>
    </row>
    <row r="4" spans="1:9" x14ac:dyDescent="0.25">
      <c r="A4" t="s">
        <v>683</v>
      </c>
      <c r="B4">
        <v>148</v>
      </c>
      <c r="C4">
        <v>130</v>
      </c>
      <c r="D4">
        <v>18</v>
      </c>
      <c r="E4">
        <v>1</v>
      </c>
      <c r="F4">
        <v>0.97775999999999996</v>
      </c>
      <c r="G4">
        <v>0</v>
      </c>
      <c r="H4">
        <v>0</v>
      </c>
      <c r="I4">
        <v>0</v>
      </c>
    </row>
    <row r="5" spans="1:9" x14ac:dyDescent="0.25">
      <c r="A5" t="s">
        <v>686</v>
      </c>
      <c r="B5">
        <v>139</v>
      </c>
      <c r="C5">
        <v>121</v>
      </c>
      <c r="D5">
        <v>18</v>
      </c>
      <c r="E5">
        <v>1</v>
      </c>
      <c r="F5">
        <v>0.97775999999999996</v>
      </c>
      <c r="G5">
        <v>0</v>
      </c>
      <c r="H5">
        <v>0</v>
      </c>
      <c r="I5">
        <v>0</v>
      </c>
    </row>
    <row r="6" spans="1:9" x14ac:dyDescent="0.25">
      <c r="A6" t="s">
        <v>254</v>
      </c>
      <c r="B6">
        <v>7</v>
      </c>
      <c r="C6">
        <v>1</v>
      </c>
      <c r="D6">
        <v>6</v>
      </c>
      <c r="E6" s="1">
        <v>2.078E-10</v>
      </c>
      <c r="F6">
        <v>0</v>
      </c>
      <c r="G6" s="1">
        <v>1.1102E-16</v>
      </c>
      <c r="H6">
        <v>7.8137999999999999E-2</v>
      </c>
      <c r="I6">
        <v>1</v>
      </c>
    </row>
    <row r="7" spans="1:9" x14ac:dyDescent="0.25">
      <c r="A7" t="s">
        <v>614</v>
      </c>
      <c r="B7">
        <v>27</v>
      </c>
      <c r="C7">
        <v>0</v>
      </c>
      <c r="D7">
        <v>27</v>
      </c>
      <c r="E7">
        <v>0</v>
      </c>
      <c r="F7">
        <v>0</v>
      </c>
      <c r="G7" s="1">
        <v>2.2204E-16</v>
      </c>
      <c r="H7" t="s">
        <v>18</v>
      </c>
      <c r="I7">
        <v>1</v>
      </c>
    </row>
    <row r="8" spans="1:9" x14ac:dyDescent="0.25">
      <c r="A8" t="s">
        <v>445</v>
      </c>
      <c r="B8">
        <v>191</v>
      </c>
      <c r="C8">
        <v>146</v>
      </c>
      <c r="D8">
        <v>45</v>
      </c>
      <c r="E8">
        <v>1</v>
      </c>
      <c r="F8">
        <v>0.64803999999999995</v>
      </c>
      <c r="G8" s="1">
        <v>8.8817999999999997E-16</v>
      </c>
      <c r="H8">
        <v>0</v>
      </c>
      <c r="I8">
        <v>0</v>
      </c>
    </row>
    <row r="9" spans="1:9" x14ac:dyDescent="0.25">
      <c r="A9" t="s">
        <v>315</v>
      </c>
      <c r="B9">
        <v>38</v>
      </c>
      <c r="C9">
        <v>7</v>
      </c>
      <c r="D9">
        <v>31</v>
      </c>
      <c r="E9" s="1">
        <v>3.9325999999999996E-12</v>
      </c>
      <c r="F9">
        <v>0</v>
      </c>
      <c r="G9" s="1">
        <v>9.9919999999999995E-16</v>
      </c>
      <c r="H9">
        <v>7.5500999999999999E-2</v>
      </c>
      <c r="I9">
        <v>1</v>
      </c>
    </row>
    <row r="10" spans="1:9" x14ac:dyDescent="0.25">
      <c r="A10" t="s">
        <v>322</v>
      </c>
      <c r="B10">
        <v>9</v>
      </c>
      <c r="C10">
        <v>0</v>
      </c>
      <c r="D10">
        <v>9</v>
      </c>
      <c r="E10" s="1">
        <v>1.41E-14</v>
      </c>
      <c r="F10">
        <v>0</v>
      </c>
      <c r="G10" s="1">
        <v>3.8858000000000002E-15</v>
      </c>
      <c r="H10" t="s">
        <v>18</v>
      </c>
      <c r="I10">
        <v>1</v>
      </c>
    </row>
    <row r="11" spans="1:9" x14ac:dyDescent="0.25">
      <c r="A11" t="s">
        <v>452</v>
      </c>
      <c r="B11">
        <v>72</v>
      </c>
      <c r="C11">
        <v>62</v>
      </c>
      <c r="D11">
        <v>10</v>
      </c>
      <c r="E11">
        <v>1</v>
      </c>
      <c r="F11">
        <v>0.62524000000000002</v>
      </c>
      <c r="G11" s="1">
        <v>7.7382999999999997E-14</v>
      </c>
      <c r="H11" s="1">
        <v>2.8643999999999999E-13</v>
      </c>
      <c r="I11">
        <v>0</v>
      </c>
    </row>
    <row r="12" spans="1:9" x14ac:dyDescent="0.25">
      <c r="A12" t="s">
        <v>684</v>
      </c>
      <c r="B12">
        <v>119</v>
      </c>
      <c r="C12">
        <v>102</v>
      </c>
      <c r="D12">
        <v>17</v>
      </c>
      <c r="E12">
        <v>1</v>
      </c>
      <c r="F12">
        <v>0.97353000000000001</v>
      </c>
      <c r="G12" s="1">
        <v>1.0125E-13</v>
      </c>
      <c r="H12" s="1">
        <v>7.2163999999999995E-15</v>
      </c>
      <c r="I12">
        <v>0</v>
      </c>
    </row>
    <row r="13" spans="1:9" x14ac:dyDescent="0.25">
      <c r="A13" t="s">
        <v>64</v>
      </c>
      <c r="B13">
        <v>281</v>
      </c>
      <c r="C13">
        <v>232</v>
      </c>
      <c r="D13">
        <v>49</v>
      </c>
      <c r="E13">
        <v>1</v>
      </c>
      <c r="F13">
        <v>0.98397999999999997</v>
      </c>
      <c r="G13" s="1">
        <v>2.1561E-13</v>
      </c>
      <c r="H13" s="1">
        <v>1.6653000000000001E-15</v>
      </c>
      <c r="I13">
        <v>0</v>
      </c>
    </row>
    <row r="14" spans="1:9" x14ac:dyDescent="0.25">
      <c r="A14" t="s">
        <v>145</v>
      </c>
      <c r="B14">
        <v>10</v>
      </c>
      <c r="C14">
        <v>2</v>
      </c>
      <c r="D14">
        <v>8</v>
      </c>
      <c r="E14" s="1">
        <v>3.6571999999999998E-8</v>
      </c>
      <c r="F14" s="1">
        <v>3.2196000000000001E-15</v>
      </c>
      <c r="G14" s="1">
        <v>1.0648000000000001E-12</v>
      </c>
      <c r="H14">
        <v>0.11848</v>
      </c>
      <c r="I14">
        <v>1</v>
      </c>
    </row>
    <row r="15" spans="1:9" x14ac:dyDescent="0.25">
      <c r="A15" t="s">
        <v>735</v>
      </c>
      <c r="B15">
        <v>75</v>
      </c>
      <c r="C15">
        <v>59</v>
      </c>
      <c r="D15">
        <v>16</v>
      </c>
      <c r="E15">
        <v>1</v>
      </c>
      <c r="F15">
        <v>5.0493999999999997E-2</v>
      </c>
      <c r="G15" s="1">
        <v>1.838E-12</v>
      </c>
      <c r="H15" s="1">
        <v>1.8729999999999999E-10</v>
      </c>
      <c r="I15">
        <v>0</v>
      </c>
    </row>
    <row r="16" spans="1:9" x14ac:dyDescent="0.25">
      <c r="A16" t="s">
        <v>544</v>
      </c>
      <c r="B16">
        <v>22</v>
      </c>
      <c r="C16">
        <v>3</v>
      </c>
      <c r="D16">
        <v>19</v>
      </c>
      <c r="E16" s="1">
        <v>4.8850000000000003E-15</v>
      </c>
      <c r="F16">
        <v>0</v>
      </c>
      <c r="G16" s="1">
        <v>1.9955000000000001E-12</v>
      </c>
      <c r="H16">
        <v>0.88409000000000004</v>
      </c>
      <c r="I16">
        <v>1</v>
      </c>
    </row>
    <row r="17" spans="1:9" x14ac:dyDescent="0.25">
      <c r="A17" t="s">
        <v>685</v>
      </c>
      <c r="B17">
        <v>128</v>
      </c>
      <c r="C17">
        <v>110</v>
      </c>
      <c r="D17">
        <v>18</v>
      </c>
      <c r="E17">
        <v>1</v>
      </c>
      <c r="F17">
        <v>0.97775999999999996</v>
      </c>
      <c r="G17" s="1">
        <v>3.6368E-12</v>
      </c>
      <c r="H17" s="1">
        <v>4.1477999999999998E-13</v>
      </c>
      <c r="I17">
        <v>0</v>
      </c>
    </row>
    <row r="18" spans="1:9" x14ac:dyDescent="0.25">
      <c r="A18" t="s">
        <v>594</v>
      </c>
      <c r="B18">
        <v>11</v>
      </c>
      <c r="C18">
        <v>11</v>
      </c>
      <c r="D18">
        <v>0</v>
      </c>
      <c r="E18">
        <v>1</v>
      </c>
      <c r="F18" t="s">
        <v>18</v>
      </c>
      <c r="G18" s="1">
        <v>7.2247000000000001E-12</v>
      </c>
      <c r="H18" s="1">
        <v>7.9735000000000004E-10</v>
      </c>
      <c r="I18" s="1">
        <v>8.8818000000000001E-15</v>
      </c>
    </row>
    <row r="19" spans="1:9" x14ac:dyDescent="0.25">
      <c r="A19" t="s">
        <v>233</v>
      </c>
      <c r="B19">
        <v>18</v>
      </c>
      <c r="C19">
        <v>2</v>
      </c>
      <c r="D19">
        <v>16</v>
      </c>
      <c r="E19" s="1">
        <v>1.3142E-10</v>
      </c>
      <c r="F19" s="1">
        <v>1.0392E-13</v>
      </c>
      <c r="G19" s="1">
        <v>8.4348000000000004E-12</v>
      </c>
      <c r="H19">
        <v>0.13181000000000001</v>
      </c>
      <c r="I19">
        <v>1</v>
      </c>
    </row>
    <row r="20" spans="1:9" x14ac:dyDescent="0.25">
      <c r="A20" t="s">
        <v>600</v>
      </c>
      <c r="B20">
        <v>7</v>
      </c>
      <c r="C20">
        <v>0</v>
      </c>
      <c r="D20">
        <v>7</v>
      </c>
      <c r="E20" s="1">
        <v>4.5652000000000003E-11</v>
      </c>
      <c r="F20" s="1">
        <v>5.9562999999999996E-13</v>
      </c>
      <c r="G20" s="1">
        <v>1.4643999999999999E-11</v>
      </c>
      <c r="H20" t="s">
        <v>18</v>
      </c>
      <c r="I20">
        <v>1</v>
      </c>
    </row>
    <row r="21" spans="1:9" x14ac:dyDescent="0.25">
      <c r="A21" t="s">
        <v>623</v>
      </c>
      <c r="B21">
        <v>9</v>
      </c>
      <c r="C21">
        <v>0</v>
      </c>
      <c r="D21">
        <v>9</v>
      </c>
      <c r="E21" s="1">
        <v>8.8162999999999999E-12</v>
      </c>
      <c r="F21" s="1">
        <v>3.9823999999999998E-13</v>
      </c>
      <c r="G21" s="1">
        <v>1.5368999999999999E-11</v>
      </c>
      <c r="H21" t="s">
        <v>18</v>
      </c>
      <c r="I21">
        <v>1</v>
      </c>
    </row>
    <row r="22" spans="1:9" x14ac:dyDescent="0.25">
      <c r="A22" t="s">
        <v>543</v>
      </c>
      <c r="B22">
        <v>50</v>
      </c>
      <c r="C22">
        <v>9</v>
      </c>
      <c r="D22">
        <v>41</v>
      </c>
      <c r="E22" s="1">
        <v>1.4433E-15</v>
      </c>
      <c r="F22" s="1">
        <v>1.1102E-16</v>
      </c>
      <c r="G22" s="1">
        <v>3.5736999999999998E-11</v>
      </c>
      <c r="H22">
        <v>0.82181999999999999</v>
      </c>
      <c r="I22">
        <v>1</v>
      </c>
    </row>
    <row r="23" spans="1:9" x14ac:dyDescent="0.25">
      <c r="A23" t="s">
        <v>280</v>
      </c>
      <c r="B23">
        <v>10</v>
      </c>
      <c r="C23">
        <v>2</v>
      </c>
      <c r="D23">
        <v>8</v>
      </c>
      <c r="E23" s="1">
        <v>8.8296999999999995E-6</v>
      </c>
      <c r="F23" s="1">
        <v>1.5381000000000002E-11</v>
      </c>
      <c r="G23" s="1">
        <v>5.6768999999999999E-11</v>
      </c>
      <c r="H23">
        <v>2.5433000000000001E-2</v>
      </c>
      <c r="I23">
        <v>0.99999000000000005</v>
      </c>
    </row>
    <row r="24" spans="1:9" x14ac:dyDescent="0.25">
      <c r="A24" t="s">
        <v>198</v>
      </c>
      <c r="B24">
        <v>11</v>
      </c>
      <c r="C24">
        <v>0</v>
      </c>
      <c r="D24">
        <v>11</v>
      </c>
      <c r="E24" s="1">
        <v>7.5249E-12</v>
      </c>
      <c r="F24" s="1">
        <v>1.6782000000000001E-12</v>
      </c>
      <c r="G24" s="1">
        <v>7.6823999999999995E-11</v>
      </c>
      <c r="H24" t="s">
        <v>18</v>
      </c>
      <c r="I24">
        <v>1</v>
      </c>
    </row>
    <row r="25" spans="1:9" x14ac:dyDescent="0.25">
      <c r="A25" t="s">
        <v>703</v>
      </c>
      <c r="B25">
        <v>43</v>
      </c>
      <c r="C25">
        <v>35</v>
      </c>
      <c r="D25">
        <v>8</v>
      </c>
      <c r="E25">
        <v>1</v>
      </c>
      <c r="F25">
        <v>0.99807999999999997</v>
      </c>
      <c r="G25" s="1">
        <v>1.2352E-10</v>
      </c>
      <c r="H25" s="1">
        <v>5.4844999999999999E-14</v>
      </c>
      <c r="I25">
        <v>0</v>
      </c>
    </row>
    <row r="26" spans="1:9" x14ac:dyDescent="0.25">
      <c r="A26" t="s">
        <v>764</v>
      </c>
      <c r="B26">
        <v>17</v>
      </c>
      <c r="C26">
        <v>15</v>
      </c>
      <c r="D26">
        <v>2</v>
      </c>
      <c r="E26">
        <v>1</v>
      </c>
      <c r="F26">
        <v>0.60470000000000002</v>
      </c>
      <c r="G26" s="1">
        <v>1.9915999999999999E-10</v>
      </c>
      <c r="H26" s="1">
        <v>4.6244000000000001E-10</v>
      </c>
      <c r="I26" s="1">
        <v>8.9484E-14</v>
      </c>
    </row>
    <row r="27" spans="1:9" x14ac:dyDescent="0.25">
      <c r="A27" t="s">
        <v>765</v>
      </c>
      <c r="B27">
        <v>17</v>
      </c>
      <c r="C27">
        <v>15</v>
      </c>
      <c r="D27">
        <v>2</v>
      </c>
      <c r="E27">
        <v>1</v>
      </c>
      <c r="F27">
        <v>0.60470000000000002</v>
      </c>
      <c r="G27" s="1">
        <v>1.9915999999999999E-10</v>
      </c>
      <c r="H27" s="1">
        <v>4.6244000000000001E-10</v>
      </c>
      <c r="I27" s="1">
        <v>8.9484E-14</v>
      </c>
    </row>
    <row r="28" spans="1:9" x14ac:dyDescent="0.25">
      <c r="A28" t="s">
        <v>674</v>
      </c>
      <c r="B28">
        <v>33</v>
      </c>
      <c r="C28">
        <v>27</v>
      </c>
      <c r="D28">
        <v>6</v>
      </c>
      <c r="E28">
        <v>1</v>
      </c>
      <c r="F28">
        <v>0.97019</v>
      </c>
      <c r="G28" s="1">
        <v>2.4389000000000002E-10</v>
      </c>
      <c r="H28" s="1">
        <v>2.5812999999999999E-12</v>
      </c>
      <c r="I28">
        <v>0</v>
      </c>
    </row>
    <row r="29" spans="1:9" x14ac:dyDescent="0.25">
      <c r="A29" t="s">
        <v>440</v>
      </c>
      <c r="B29">
        <v>219</v>
      </c>
      <c r="C29">
        <v>170</v>
      </c>
      <c r="D29">
        <v>49</v>
      </c>
      <c r="E29">
        <v>1</v>
      </c>
      <c r="F29">
        <v>0.79422000000000004</v>
      </c>
      <c r="G29" s="1">
        <v>3.6281000000000001E-10</v>
      </c>
      <c r="H29" s="1">
        <v>3.0780000000000003E-11</v>
      </c>
      <c r="I29">
        <v>0</v>
      </c>
    </row>
    <row r="30" spans="1:9" x14ac:dyDescent="0.25">
      <c r="A30" t="s">
        <v>19</v>
      </c>
      <c r="B30">
        <v>191</v>
      </c>
      <c r="C30">
        <v>151</v>
      </c>
      <c r="D30">
        <v>40</v>
      </c>
      <c r="E30">
        <v>1</v>
      </c>
      <c r="F30">
        <v>0.99958000000000002</v>
      </c>
      <c r="G30" s="1">
        <v>4.9459000000000005E-10</v>
      </c>
      <c r="H30" s="1">
        <v>7.0943000000000001E-14</v>
      </c>
      <c r="I30">
        <v>0</v>
      </c>
    </row>
    <row r="31" spans="1:9" x14ac:dyDescent="0.25">
      <c r="A31" t="s">
        <v>498</v>
      </c>
      <c r="B31">
        <v>9</v>
      </c>
      <c r="C31">
        <v>0</v>
      </c>
      <c r="D31">
        <v>9</v>
      </c>
      <c r="E31" s="1">
        <v>1.3573999999999999E-10</v>
      </c>
      <c r="F31" s="1">
        <v>2.1691E-11</v>
      </c>
      <c r="G31" s="1">
        <v>5.0184999999999998E-10</v>
      </c>
      <c r="H31" t="s">
        <v>18</v>
      </c>
      <c r="I31">
        <v>1</v>
      </c>
    </row>
    <row r="32" spans="1:9" x14ac:dyDescent="0.25">
      <c r="A32" t="s">
        <v>589</v>
      </c>
      <c r="B32">
        <v>21</v>
      </c>
      <c r="C32">
        <v>3</v>
      </c>
      <c r="D32">
        <v>18</v>
      </c>
      <c r="E32" s="1">
        <v>4.8239000000000003E-13</v>
      </c>
      <c r="F32" s="1">
        <v>9.9919999999999999E-15</v>
      </c>
      <c r="G32" s="1">
        <v>5.0898000000000004E-10</v>
      </c>
      <c r="H32">
        <v>0.88409000000000004</v>
      </c>
      <c r="I32">
        <v>1</v>
      </c>
    </row>
    <row r="33" spans="1:9" x14ac:dyDescent="0.25">
      <c r="A33" t="s">
        <v>456</v>
      </c>
      <c r="B33">
        <v>134</v>
      </c>
      <c r="C33">
        <v>66</v>
      </c>
      <c r="D33">
        <v>68</v>
      </c>
      <c r="E33">
        <v>0.99958000000000002</v>
      </c>
      <c r="F33">
        <v>1.6673E-2</v>
      </c>
      <c r="G33" s="1">
        <v>5.1997000000000001E-10</v>
      </c>
      <c r="H33" s="1">
        <v>6.6129999999999998E-10</v>
      </c>
      <c r="I33">
        <v>4.1680999999999999E-4</v>
      </c>
    </row>
    <row r="34" spans="1:9" x14ac:dyDescent="0.25">
      <c r="A34" t="s">
        <v>639</v>
      </c>
      <c r="B34">
        <v>182</v>
      </c>
      <c r="C34">
        <v>137</v>
      </c>
      <c r="D34">
        <v>45</v>
      </c>
      <c r="E34">
        <v>1</v>
      </c>
      <c r="F34">
        <v>0.99950000000000006</v>
      </c>
      <c r="G34" s="1">
        <v>6.8771E-10</v>
      </c>
      <c r="H34" s="1">
        <v>2.8866E-15</v>
      </c>
      <c r="I34">
        <v>0</v>
      </c>
    </row>
    <row r="35" spans="1:9" x14ac:dyDescent="0.25">
      <c r="A35" t="s">
        <v>587</v>
      </c>
      <c r="B35">
        <v>8</v>
      </c>
      <c r="C35">
        <v>0</v>
      </c>
      <c r="D35">
        <v>8</v>
      </c>
      <c r="E35" s="1">
        <v>1.1919E-9</v>
      </c>
      <c r="F35" s="1">
        <v>9.1829999999999995E-11</v>
      </c>
      <c r="G35" s="1">
        <v>2.2147999999999998E-9</v>
      </c>
      <c r="H35" t="s">
        <v>18</v>
      </c>
      <c r="I35">
        <v>1</v>
      </c>
    </row>
    <row r="36" spans="1:9" x14ac:dyDescent="0.25">
      <c r="A36" t="s">
        <v>405</v>
      </c>
      <c r="B36">
        <v>5</v>
      </c>
      <c r="C36">
        <v>0</v>
      </c>
      <c r="D36">
        <v>5</v>
      </c>
      <c r="E36" s="1">
        <v>8.1336000000000001E-9</v>
      </c>
      <c r="F36" s="1">
        <v>2.5593000000000001E-10</v>
      </c>
      <c r="G36" s="1">
        <v>2.2740999999999998E-9</v>
      </c>
      <c r="H36" t="s">
        <v>18</v>
      </c>
      <c r="I36">
        <v>1</v>
      </c>
    </row>
    <row r="37" spans="1:9" x14ac:dyDescent="0.25">
      <c r="A37" t="s">
        <v>551</v>
      </c>
      <c r="B37">
        <v>35</v>
      </c>
      <c r="C37">
        <v>18</v>
      </c>
      <c r="D37">
        <v>17</v>
      </c>
      <c r="E37">
        <v>0.75692999999999999</v>
      </c>
      <c r="F37" s="1">
        <v>2.1855000000000001E-6</v>
      </c>
      <c r="G37" s="1">
        <v>3.4214999999999998E-9</v>
      </c>
      <c r="H37">
        <v>2.05E-4</v>
      </c>
      <c r="I37">
        <v>0.24323</v>
      </c>
    </row>
    <row r="38" spans="1:9" x14ac:dyDescent="0.25">
      <c r="A38" t="s">
        <v>156</v>
      </c>
      <c r="B38">
        <v>12</v>
      </c>
      <c r="C38">
        <v>4</v>
      </c>
      <c r="D38">
        <v>8</v>
      </c>
      <c r="E38">
        <v>4.1417E-4</v>
      </c>
      <c r="F38" s="1">
        <v>5.3176999999999998E-11</v>
      </c>
      <c r="G38" s="1">
        <v>3.5966000000000002E-9</v>
      </c>
      <c r="H38">
        <v>6.8196999999999994E-2</v>
      </c>
      <c r="I38">
        <v>0.99958999999999998</v>
      </c>
    </row>
    <row r="39" spans="1:9" x14ac:dyDescent="0.25">
      <c r="A39" t="s">
        <v>63</v>
      </c>
      <c r="B39">
        <v>99</v>
      </c>
      <c r="C39">
        <v>42</v>
      </c>
      <c r="D39">
        <v>57</v>
      </c>
      <c r="E39">
        <v>1.2078E-2</v>
      </c>
      <c r="F39" s="1">
        <v>5.1669999999999998E-10</v>
      </c>
      <c r="G39" s="1">
        <v>3.6593E-9</v>
      </c>
      <c r="H39">
        <v>2.4140000000000002E-2</v>
      </c>
      <c r="I39">
        <v>0.98809000000000002</v>
      </c>
    </row>
    <row r="40" spans="1:9" x14ac:dyDescent="0.25">
      <c r="A40" t="s">
        <v>642</v>
      </c>
      <c r="B40">
        <v>48</v>
      </c>
      <c r="C40">
        <v>44</v>
      </c>
      <c r="D40">
        <v>4</v>
      </c>
      <c r="E40">
        <v>1</v>
      </c>
      <c r="F40">
        <v>0.80574999999999997</v>
      </c>
      <c r="G40" s="1">
        <v>4.6213000000000002E-9</v>
      </c>
      <c r="H40" s="1">
        <v>1.1468000000000001E-8</v>
      </c>
      <c r="I40">
        <v>0</v>
      </c>
    </row>
    <row r="41" spans="1:9" x14ac:dyDescent="0.25">
      <c r="A41" t="s">
        <v>756</v>
      </c>
      <c r="B41">
        <v>23</v>
      </c>
      <c r="C41">
        <v>17</v>
      </c>
      <c r="D41">
        <v>6</v>
      </c>
      <c r="E41">
        <v>1</v>
      </c>
      <c r="F41">
        <v>0.64571000000000001</v>
      </c>
      <c r="G41" s="1">
        <v>5.3882999999999997E-9</v>
      </c>
      <c r="H41" s="1">
        <v>3.4650999999999997E-10</v>
      </c>
      <c r="I41" s="1">
        <v>3.9766E-11</v>
      </c>
    </row>
    <row r="42" spans="1:9" x14ac:dyDescent="0.25">
      <c r="A42" t="s">
        <v>766</v>
      </c>
      <c r="B42">
        <v>24</v>
      </c>
      <c r="C42">
        <v>19</v>
      </c>
      <c r="D42">
        <v>5</v>
      </c>
      <c r="E42">
        <v>1</v>
      </c>
      <c r="F42">
        <v>0.98677000000000004</v>
      </c>
      <c r="G42" s="1">
        <v>5.3977999999999997E-9</v>
      </c>
      <c r="H42" s="1">
        <v>6.2128999999999999E-12</v>
      </c>
      <c r="I42" s="1">
        <v>1.2212E-15</v>
      </c>
    </row>
    <row r="43" spans="1:9" x14ac:dyDescent="0.25">
      <c r="A43" t="s">
        <v>770</v>
      </c>
      <c r="B43">
        <v>41</v>
      </c>
      <c r="C43">
        <v>31</v>
      </c>
      <c r="D43">
        <v>10</v>
      </c>
      <c r="E43">
        <v>1</v>
      </c>
      <c r="F43">
        <v>0.65085999999999999</v>
      </c>
      <c r="G43" s="1">
        <v>6.9880999999999999E-9</v>
      </c>
      <c r="H43" s="1">
        <v>7.2622999999999998E-10</v>
      </c>
      <c r="I43" s="1">
        <v>4.3743000000000001E-14</v>
      </c>
    </row>
    <row r="44" spans="1:9" x14ac:dyDescent="0.25">
      <c r="A44" t="s">
        <v>31</v>
      </c>
      <c r="B44">
        <v>127</v>
      </c>
      <c r="C44">
        <v>32</v>
      </c>
      <c r="D44">
        <v>95</v>
      </c>
      <c r="E44" s="1">
        <v>8.3267999999999996E-11</v>
      </c>
      <c r="F44" s="1">
        <v>4.7964999999999996E-12</v>
      </c>
      <c r="G44" s="1">
        <v>9.4822999999999998E-9</v>
      </c>
      <c r="H44">
        <v>0.28939999999999999</v>
      </c>
      <c r="I44">
        <v>1</v>
      </c>
    </row>
    <row r="45" spans="1:9" x14ac:dyDescent="0.25">
      <c r="A45" t="s">
        <v>665</v>
      </c>
      <c r="B45">
        <v>42</v>
      </c>
      <c r="C45">
        <v>39</v>
      </c>
      <c r="D45">
        <v>3</v>
      </c>
      <c r="E45">
        <v>1</v>
      </c>
      <c r="F45">
        <v>0.45585999999999999</v>
      </c>
      <c r="G45" s="1">
        <v>1.5994999999999999E-8</v>
      </c>
      <c r="H45" s="1">
        <v>1.1721E-7</v>
      </c>
      <c r="I45">
        <v>0</v>
      </c>
    </row>
    <row r="46" spans="1:9" x14ac:dyDescent="0.25">
      <c r="A46" t="s">
        <v>567</v>
      </c>
      <c r="B46">
        <v>10</v>
      </c>
      <c r="C46">
        <v>7</v>
      </c>
      <c r="D46">
        <v>3</v>
      </c>
      <c r="E46">
        <v>0.99997999999999998</v>
      </c>
      <c r="F46">
        <v>6.0579000000000001E-2</v>
      </c>
      <c r="G46" s="1">
        <v>1.7636E-8</v>
      </c>
      <c r="H46" s="1">
        <v>8.1197999999999997E-8</v>
      </c>
      <c r="I46" s="1">
        <v>1.7221E-5</v>
      </c>
    </row>
    <row r="47" spans="1:9" x14ac:dyDescent="0.25">
      <c r="A47" t="s">
        <v>760</v>
      </c>
      <c r="B47">
        <v>34</v>
      </c>
      <c r="C47">
        <v>33</v>
      </c>
      <c r="D47">
        <v>1</v>
      </c>
      <c r="E47">
        <v>1</v>
      </c>
      <c r="F47">
        <v>0.46240999999999999</v>
      </c>
      <c r="G47" s="1">
        <v>1.9264E-8</v>
      </c>
      <c r="H47" s="1">
        <v>3.1178E-7</v>
      </c>
      <c r="I47">
        <v>0</v>
      </c>
    </row>
    <row r="48" spans="1:9" x14ac:dyDescent="0.25">
      <c r="A48" t="s">
        <v>520</v>
      </c>
      <c r="B48">
        <v>97</v>
      </c>
      <c r="C48">
        <v>71</v>
      </c>
      <c r="D48">
        <v>26</v>
      </c>
      <c r="E48">
        <v>1</v>
      </c>
      <c r="F48">
        <v>0.86587000000000003</v>
      </c>
      <c r="G48" s="1">
        <v>2.1258999999999999E-8</v>
      </c>
      <c r="H48" s="1">
        <v>2.8755999999999999E-10</v>
      </c>
      <c r="I48">
        <v>0</v>
      </c>
    </row>
    <row r="49" spans="1:9" x14ac:dyDescent="0.25">
      <c r="A49" t="s">
        <v>270</v>
      </c>
      <c r="B49">
        <v>5</v>
      </c>
      <c r="C49">
        <v>0</v>
      </c>
      <c r="D49">
        <v>5</v>
      </c>
      <c r="E49" s="1">
        <v>4.9122000000000001E-8</v>
      </c>
      <c r="F49" s="1">
        <v>3.6599000000000002E-9</v>
      </c>
      <c r="G49" s="1">
        <v>2.468E-8</v>
      </c>
      <c r="H49" t="s">
        <v>18</v>
      </c>
      <c r="I49">
        <v>1</v>
      </c>
    </row>
    <row r="50" spans="1:9" x14ac:dyDescent="0.25">
      <c r="A50" t="s">
        <v>401</v>
      </c>
      <c r="B50">
        <v>13</v>
      </c>
      <c r="C50">
        <v>10</v>
      </c>
      <c r="D50">
        <v>3</v>
      </c>
      <c r="E50">
        <v>1</v>
      </c>
      <c r="F50">
        <v>0.86253000000000002</v>
      </c>
      <c r="G50" s="1">
        <v>2.8664999999999999E-8</v>
      </c>
      <c r="H50" s="1">
        <v>3.3660000000000001E-10</v>
      </c>
      <c r="I50" s="1">
        <v>9.8971000000000004E-11</v>
      </c>
    </row>
    <row r="51" spans="1:9" x14ac:dyDescent="0.25">
      <c r="A51" t="s">
        <v>11</v>
      </c>
      <c r="B51">
        <v>225</v>
      </c>
      <c r="C51">
        <v>189</v>
      </c>
      <c r="D51">
        <v>36</v>
      </c>
      <c r="E51">
        <v>1</v>
      </c>
      <c r="F51">
        <v>0.99697000000000002</v>
      </c>
      <c r="G51" s="1">
        <v>3.4009999999999998E-8</v>
      </c>
      <c r="H51" s="1">
        <v>5.3187000000000005E-10</v>
      </c>
      <c r="I51">
        <v>0</v>
      </c>
    </row>
    <row r="52" spans="1:9" x14ac:dyDescent="0.25">
      <c r="A52" t="s">
        <v>572</v>
      </c>
      <c r="B52">
        <v>14</v>
      </c>
      <c r="C52">
        <v>0</v>
      </c>
      <c r="D52">
        <v>14</v>
      </c>
      <c r="E52" s="1">
        <v>3.2181E-10</v>
      </c>
      <c r="F52" s="1">
        <v>2.0410999999999999E-9</v>
      </c>
      <c r="G52" s="1">
        <v>4.4279000000000002E-8</v>
      </c>
      <c r="H52" t="s">
        <v>18</v>
      </c>
      <c r="I52">
        <v>1</v>
      </c>
    </row>
    <row r="53" spans="1:9" x14ac:dyDescent="0.25">
      <c r="A53" t="s">
        <v>144</v>
      </c>
      <c r="B53">
        <v>25</v>
      </c>
      <c r="C53">
        <v>15</v>
      </c>
      <c r="D53">
        <v>10</v>
      </c>
      <c r="E53">
        <v>0.42907000000000001</v>
      </c>
      <c r="F53" s="1">
        <v>9.5481999999999994E-11</v>
      </c>
      <c r="G53" s="1">
        <v>5.8721E-8</v>
      </c>
      <c r="H53">
        <v>3.0079000000000002E-2</v>
      </c>
      <c r="I53">
        <v>0.57140999999999997</v>
      </c>
    </row>
    <row r="54" spans="1:9" x14ac:dyDescent="0.25">
      <c r="A54" t="s">
        <v>525</v>
      </c>
      <c r="B54">
        <v>26</v>
      </c>
      <c r="C54">
        <v>18</v>
      </c>
      <c r="D54">
        <v>8</v>
      </c>
      <c r="E54">
        <v>1</v>
      </c>
      <c r="F54">
        <v>0.81904999999999994</v>
      </c>
      <c r="G54" s="1">
        <v>6.1621999999999994E-8</v>
      </c>
      <c r="H54" s="1">
        <v>3.2862E-10</v>
      </c>
      <c r="I54" s="1">
        <v>3.1676999999999998E-10</v>
      </c>
    </row>
    <row r="55" spans="1:9" x14ac:dyDescent="0.25">
      <c r="A55" t="s">
        <v>668</v>
      </c>
      <c r="B55">
        <v>40</v>
      </c>
      <c r="C55">
        <v>31</v>
      </c>
      <c r="D55">
        <v>9</v>
      </c>
      <c r="E55">
        <v>1</v>
      </c>
      <c r="F55">
        <v>0.99072000000000005</v>
      </c>
      <c r="G55" s="1">
        <v>6.4904999999999998E-8</v>
      </c>
      <c r="H55" s="1">
        <v>3.4442999999999999E-11</v>
      </c>
      <c r="I55">
        <v>0</v>
      </c>
    </row>
    <row r="56" spans="1:9" x14ac:dyDescent="0.25">
      <c r="A56" t="s">
        <v>465</v>
      </c>
      <c r="B56">
        <v>60</v>
      </c>
      <c r="C56">
        <v>17</v>
      </c>
      <c r="D56">
        <v>43</v>
      </c>
      <c r="E56" s="1">
        <v>3.8117000000000003E-8</v>
      </c>
      <c r="F56" s="1">
        <v>1.7222000000000001E-11</v>
      </c>
      <c r="G56" s="1">
        <v>7.1647999999999994E-8</v>
      </c>
      <c r="H56">
        <v>0.40172000000000002</v>
      </c>
      <c r="I56">
        <v>1</v>
      </c>
    </row>
    <row r="57" spans="1:9" x14ac:dyDescent="0.25">
      <c r="A57" t="s">
        <v>455</v>
      </c>
      <c r="B57">
        <v>9</v>
      </c>
      <c r="C57">
        <v>0</v>
      </c>
      <c r="D57">
        <v>9</v>
      </c>
      <c r="E57" s="1">
        <v>7.5529999999999999E-9</v>
      </c>
      <c r="F57" s="1">
        <v>7.1272E-9</v>
      </c>
      <c r="G57" s="1">
        <v>7.8300999999999994E-8</v>
      </c>
      <c r="H57" t="s">
        <v>18</v>
      </c>
      <c r="I57">
        <v>1</v>
      </c>
    </row>
    <row r="58" spans="1:9" x14ac:dyDescent="0.25">
      <c r="A58" t="s">
        <v>215</v>
      </c>
      <c r="B58">
        <v>15</v>
      </c>
      <c r="C58">
        <v>0</v>
      </c>
      <c r="D58">
        <v>15</v>
      </c>
      <c r="E58" s="1">
        <v>4.4184999999999998E-10</v>
      </c>
      <c r="F58" s="1">
        <v>5.0041999999999997E-9</v>
      </c>
      <c r="G58" s="1">
        <v>8.6584000000000003E-8</v>
      </c>
      <c r="H58" t="s">
        <v>18</v>
      </c>
      <c r="I58">
        <v>1</v>
      </c>
    </row>
    <row r="59" spans="1:9" x14ac:dyDescent="0.25">
      <c r="A59" t="s">
        <v>618</v>
      </c>
      <c r="B59">
        <v>6</v>
      </c>
      <c r="C59">
        <v>0</v>
      </c>
      <c r="D59">
        <v>6</v>
      </c>
      <c r="E59" s="1">
        <v>4.8645000000000003E-8</v>
      </c>
      <c r="F59" s="1">
        <v>5.9986000000000004E-9</v>
      </c>
      <c r="G59" s="1">
        <v>9.6106E-8</v>
      </c>
      <c r="H59" t="s">
        <v>18</v>
      </c>
      <c r="I59">
        <v>1</v>
      </c>
    </row>
    <row r="60" spans="1:9" x14ac:dyDescent="0.25">
      <c r="A60" t="s">
        <v>179</v>
      </c>
      <c r="B60">
        <v>20</v>
      </c>
      <c r="C60">
        <v>2</v>
      </c>
      <c r="D60">
        <v>18</v>
      </c>
      <c r="E60" s="1">
        <v>3.3266000000000002E-7</v>
      </c>
      <c r="F60" s="1">
        <v>1.1699E-7</v>
      </c>
      <c r="G60" s="1">
        <v>9.8954000000000001E-8</v>
      </c>
      <c r="H60">
        <v>2.5433000000000001E-2</v>
      </c>
      <c r="I60">
        <v>1</v>
      </c>
    </row>
    <row r="61" spans="1:9" x14ac:dyDescent="0.25">
      <c r="A61" t="s">
        <v>396</v>
      </c>
      <c r="B61">
        <v>9</v>
      </c>
      <c r="C61">
        <v>0</v>
      </c>
      <c r="D61">
        <v>9</v>
      </c>
      <c r="E61" s="1">
        <v>9.0878000000000008E-9</v>
      </c>
      <c r="F61" s="1">
        <v>1.0219E-8</v>
      </c>
      <c r="G61" s="1">
        <v>1.0717E-7</v>
      </c>
      <c r="H61" t="s">
        <v>18</v>
      </c>
      <c r="I61">
        <v>1</v>
      </c>
    </row>
    <row r="62" spans="1:9" x14ac:dyDescent="0.25">
      <c r="A62" t="s">
        <v>397</v>
      </c>
      <c r="B62">
        <v>9</v>
      </c>
      <c r="C62">
        <v>0</v>
      </c>
      <c r="D62">
        <v>9</v>
      </c>
      <c r="E62" s="1">
        <v>9.0878000000000008E-9</v>
      </c>
      <c r="F62" s="1">
        <v>1.0219E-8</v>
      </c>
      <c r="G62" s="1">
        <v>1.0717E-7</v>
      </c>
      <c r="H62" t="s">
        <v>18</v>
      </c>
      <c r="I62">
        <v>1</v>
      </c>
    </row>
    <row r="63" spans="1:9" x14ac:dyDescent="0.25">
      <c r="A63" t="s">
        <v>193</v>
      </c>
      <c r="B63">
        <v>9</v>
      </c>
      <c r="C63">
        <v>8</v>
      </c>
      <c r="D63">
        <v>1</v>
      </c>
      <c r="E63">
        <v>1</v>
      </c>
      <c r="F63">
        <v>0.70250000000000001</v>
      </c>
      <c r="G63" s="1">
        <v>1.1315E-7</v>
      </c>
      <c r="H63" s="1">
        <v>1.3150000000000001E-7</v>
      </c>
      <c r="I63" s="1">
        <v>5.5266000000000003E-10</v>
      </c>
    </row>
    <row r="64" spans="1:9" x14ac:dyDescent="0.25">
      <c r="A64" t="s">
        <v>493</v>
      </c>
      <c r="B64">
        <v>47</v>
      </c>
      <c r="C64">
        <v>20</v>
      </c>
      <c r="D64">
        <v>27</v>
      </c>
      <c r="E64">
        <v>0.42856</v>
      </c>
      <c r="F64" s="1">
        <v>6.8774000000000003E-5</v>
      </c>
      <c r="G64" s="1">
        <v>1.1444E-7</v>
      </c>
      <c r="H64">
        <v>1.7186999999999999E-4</v>
      </c>
      <c r="I64">
        <v>0.57198000000000004</v>
      </c>
    </row>
    <row r="65" spans="1:9" x14ac:dyDescent="0.25">
      <c r="A65" t="s">
        <v>124</v>
      </c>
      <c r="B65">
        <v>42</v>
      </c>
      <c r="C65">
        <v>12</v>
      </c>
      <c r="D65">
        <v>30</v>
      </c>
      <c r="E65" s="1">
        <v>1.9372999999999998E-12</v>
      </c>
      <c r="F65">
        <v>0</v>
      </c>
      <c r="G65" s="1">
        <v>1.164E-7</v>
      </c>
      <c r="H65">
        <v>0.99477000000000004</v>
      </c>
      <c r="I65">
        <v>1</v>
      </c>
    </row>
    <row r="66" spans="1:9" x14ac:dyDescent="0.25">
      <c r="A66" t="s">
        <v>845</v>
      </c>
      <c r="B66">
        <v>5</v>
      </c>
      <c r="C66">
        <v>0</v>
      </c>
      <c r="D66">
        <v>5</v>
      </c>
      <c r="E66" s="1">
        <v>1.5809000000000001E-7</v>
      </c>
      <c r="F66" s="1">
        <v>2.1184E-8</v>
      </c>
      <c r="G66" s="1">
        <v>1.1909E-7</v>
      </c>
      <c r="H66" t="s">
        <v>18</v>
      </c>
      <c r="I66">
        <v>1</v>
      </c>
    </row>
    <row r="67" spans="1:9" x14ac:dyDescent="0.25">
      <c r="A67" t="s">
        <v>651</v>
      </c>
      <c r="B67">
        <v>24</v>
      </c>
      <c r="C67">
        <v>6</v>
      </c>
      <c r="D67">
        <v>18</v>
      </c>
      <c r="E67" s="1">
        <v>4.6773000000000002E-7</v>
      </c>
      <c r="F67" s="1">
        <v>1.3511999999999999E-10</v>
      </c>
      <c r="G67" s="1">
        <v>1.5344999999999999E-7</v>
      </c>
      <c r="H67">
        <v>0.49792999999999998</v>
      </c>
      <c r="I67">
        <v>1</v>
      </c>
    </row>
    <row r="68" spans="1:9" x14ac:dyDescent="0.25">
      <c r="A68" t="s">
        <v>272</v>
      </c>
      <c r="B68">
        <v>5</v>
      </c>
      <c r="C68">
        <v>0</v>
      </c>
      <c r="D68">
        <v>5</v>
      </c>
      <c r="E68" s="1">
        <v>1.9735999999999999E-7</v>
      </c>
      <c r="F68" s="1">
        <v>2.9035000000000002E-8</v>
      </c>
      <c r="G68" s="1">
        <v>1.5797E-7</v>
      </c>
      <c r="H68" t="s">
        <v>18</v>
      </c>
      <c r="I68">
        <v>1</v>
      </c>
    </row>
    <row r="69" spans="1:9" x14ac:dyDescent="0.25">
      <c r="A69" t="s">
        <v>336</v>
      </c>
      <c r="B69">
        <v>9</v>
      </c>
      <c r="C69">
        <v>3</v>
      </c>
      <c r="D69">
        <v>6</v>
      </c>
      <c r="E69">
        <v>7.7687000000000003E-4</v>
      </c>
      <c r="F69" s="1">
        <v>1.6305999999999999E-9</v>
      </c>
      <c r="G69" s="1">
        <v>1.6259999999999999E-7</v>
      </c>
      <c r="H69">
        <v>0.14013</v>
      </c>
      <c r="I69">
        <v>0.99924000000000002</v>
      </c>
    </row>
    <row r="70" spans="1:9" x14ac:dyDescent="0.25">
      <c r="A70" t="s">
        <v>71</v>
      </c>
      <c r="B70">
        <v>200</v>
      </c>
      <c r="C70">
        <v>111</v>
      </c>
      <c r="D70">
        <v>89</v>
      </c>
      <c r="E70">
        <v>0.99992999999999999</v>
      </c>
      <c r="F70">
        <v>2.2939000000000002E-3</v>
      </c>
      <c r="G70" s="1">
        <v>1.6415E-7</v>
      </c>
      <c r="H70" s="1">
        <v>5.2765E-5</v>
      </c>
      <c r="I70" s="1">
        <v>6.8916000000000002E-5</v>
      </c>
    </row>
    <row r="71" spans="1:9" x14ac:dyDescent="0.25">
      <c r="A71" t="s">
        <v>826</v>
      </c>
      <c r="B71">
        <v>10</v>
      </c>
      <c r="C71">
        <v>0</v>
      </c>
      <c r="D71">
        <v>10</v>
      </c>
      <c r="E71" s="1">
        <v>1.0198E-8</v>
      </c>
      <c r="F71" s="1">
        <v>6.8813000000000002E-9</v>
      </c>
      <c r="G71" s="1">
        <v>1.6425000000000001E-7</v>
      </c>
      <c r="H71" t="s">
        <v>18</v>
      </c>
      <c r="I71">
        <v>1</v>
      </c>
    </row>
    <row r="72" spans="1:9" x14ac:dyDescent="0.25">
      <c r="A72" t="s">
        <v>252</v>
      </c>
      <c r="B72">
        <v>15</v>
      </c>
      <c r="C72">
        <v>0</v>
      </c>
      <c r="D72">
        <v>15</v>
      </c>
      <c r="E72" s="1">
        <v>8.1045000000000003E-10</v>
      </c>
      <c r="F72" s="1">
        <v>1.1908999999999999E-8</v>
      </c>
      <c r="G72" s="1">
        <v>1.8077E-7</v>
      </c>
      <c r="H72" t="s">
        <v>18</v>
      </c>
      <c r="I72">
        <v>1</v>
      </c>
    </row>
    <row r="73" spans="1:9" x14ac:dyDescent="0.25">
      <c r="A73" t="s">
        <v>694</v>
      </c>
      <c r="B73">
        <v>100</v>
      </c>
      <c r="C73">
        <v>73</v>
      </c>
      <c r="D73">
        <v>27</v>
      </c>
      <c r="E73">
        <v>1</v>
      </c>
      <c r="F73">
        <v>0.52607000000000004</v>
      </c>
      <c r="G73" s="1">
        <v>2.0506000000000001E-7</v>
      </c>
      <c r="H73" s="1">
        <v>9.1905000000000001E-8</v>
      </c>
      <c r="I73">
        <v>0</v>
      </c>
    </row>
    <row r="74" spans="1:9" x14ac:dyDescent="0.25">
      <c r="A74" t="s">
        <v>495</v>
      </c>
      <c r="B74">
        <v>36</v>
      </c>
      <c r="C74">
        <v>7</v>
      </c>
      <c r="D74">
        <v>29</v>
      </c>
      <c r="E74" s="1">
        <v>6.5460000000000003E-9</v>
      </c>
      <c r="F74" s="1">
        <v>1.1636E-10</v>
      </c>
      <c r="G74" s="1">
        <v>2.1136000000000001E-7</v>
      </c>
      <c r="H74">
        <v>0.56777</v>
      </c>
      <c r="I74">
        <v>1</v>
      </c>
    </row>
    <row r="75" spans="1:9" x14ac:dyDescent="0.25">
      <c r="A75" t="s">
        <v>676</v>
      </c>
      <c r="B75">
        <v>69</v>
      </c>
      <c r="C75">
        <v>15</v>
      </c>
      <c r="D75">
        <v>54</v>
      </c>
      <c r="E75" s="1">
        <v>4.9959999999999999E-15</v>
      </c>
      <c r="F75" s="1">
        <v>1.3211999999999999E-14</v>
      </c>
      <c r="G75" s="1">
        <v>2.3038E-7</v>
      </c>
      <c r="H75">
        <v>0.98334999999999995</v>
      </c>
      <c r="I75">
        <v>1</v>
      </c>
    </row>
    <row r="76" spans="1:9" x14ac:dyDescent="0.25">
      <c r="A76" t="s">
        <v>710</v>
      </c>
      <c r="B76">
        <v>72</v>
      </c>
      <c r="C76">
        <v>60</v>
      </c>
      <c r="D76">
        <v>12</v>
      </c>
      <c r="E76">
        <v>1</v>
      </c>
      <c r="F76">
        <v>0.98775999999999997</v>
      </c>
      <c r="G76" s="1">
        <v>2.4556999999999999E-7</v>
      </c>
      <c r="H76" s="1">
        <v>5.3571E-9</v>
      </c>
      <c r="I76">
        <v>0</v>
      </c>
    </row>
    <row r="77" spans="1:9" x14ac:dyDescent="0.25">
      <c r="A77" t="s">
        <v>535</v>
      </c>
      <c r="B77">
        <v>112</v>
      </c>
      <c r="C77">
        <v>67</v>
      </c>
      <c r="D77">
        <v>45</v>
      </c>
      <c r="E77">
        <v>1</v>
      </c>
      <c r="F77">
        <v>0.42879</v>
      </c>
      <c r="G77" s="1">
        <v>2.7461E-7</v>
      </c>
      <c r="H77" s="1">
        <v>5.8051999999999998E-9</v>
      </c>
      <c r="I77" s="1">
        <v>8.4280000000000003E-10</v>
      </c>
    </row>
    <row r="78" spans="1:9" x14ac:dyDescent="0.25">
      <c r="A78" t="s">
        <v>660</v>
      </c>
      <c r="B78">
        <v>30</v>
      </c>
      <c r="C78">
        <v>25</v>
      </c>
      <c r="D78">
        <v>5</v>
      </c>
      <c r="E78">
        <v>1</v>
      </c>
      <c r="F78">
        <v>0.25885999999999998</v>
      </c>
      <c r="G78" s="1">
        <v>3.4835000000000002E-7</v>
      </c>
      <c r="H78" s="1">
        <v>1.7323999999999999E-6</v>
      </c>
      <c r="I78" s="1">
        <v>8.6788999999999996E-11</v>
      </c>
    </row>
    <row r="79" spans="1:9" x14ac:dyDescent="0.25">
      <c r="A79" t="s">
        <v>119</v>
      </c>
      <c r="B79">
        <v>76</v>
      </c>
      <c r="C79">
        <v>38</v>
      </c>
      <c r="D79">
        <v>38</v>
      </c>
      <c r="E79">
        <v>0.31508000000000003</v>
      </c>
      <c r="F79" s="1">
        <v>5.1456000000000001E-8</v>
      </c>
      <c r="G79" s="1">
        <v>3.7384999999999998E-7</v>
      </c>
      <c r="H79">
        <v>3.6948000000000002E-2</v>
      </c>
      <c r="I79">
        <v>0.68598999999999999</v>
      </c>
    </row>
    <row r="80" spans="1:9" x14ac:dyDescent="0.25">
      <c r="A80" t="s">
        <v>707</v>
      </c>
      <c r="B80">
        <v>60</v>
      </c>
      <c r="C80">
        <v>49</v>
      </c>
      <c r="D80">
        <v>11</v>
      </c>
      <c r="E80">
        <v>1</v>
      </c>
      <c r="F80">
        <v>0.98978999999999995</v>
      </c>
      <c r="G80" s="1">
        <v>5.2371999999999998E-7</v>
      </c>
      <c r="H80" s="1">
        <v>3.3211E-9</v>
      </c>
      <c r="I80">
        <v>0</v>
      </c>
    </row>
    <row r="81" spans="1:9" x14ac:dyDescent="0.25">
      <c r="A81" t="s">
        <v>555</v>
      </c>
      <c r="B81">
        <v>8</v>
      </c>
      <c r="C81">
        <v>7</v>
      </c>
      <c r="D81">
        <v>1</v>
      </c>
      <c r="E81">
        <v>1</v>
      </c>
      <c r="F81">
        <v>0.48546</v>
      </c>
      <c r="G81" s="1">
        <v>6.9449999999999998E-7</v>
      </c>
      <c r="H81" s="1">
        <v>1.0633000000000001E-6</v>
      </c>
      <c r="I81" s="1">
        <v>7.5414000000000003E-8</v>
      </c>
    </row>
    <row r="82" spans="1:9" x14ac:dyDescent="0.25">
      <c r="A82" t="s">
        <v>241</v>
      </c>
      <c r="B82">
        <v>8</v>
      </c>
      <c r="C82">
        <v>8</v>
      </c>
      <c r="D82">
        <v>0</v>
      </c>
      <c r="E82">
        <v>1</v>
      </c>
      <c r="F82" t="s">
        <v>18</v>
      </c>
      <c r="G82" s="1">
        <v>7.0045E-7</v>
      </c>
      <c r="H82" s="1">
        <v>6.5702000000000002E-6</v>
      </c>
      <c r="I82" s="1">
        <v>1.7144E-9</v>
      </c>
    </row>
    <row r="83" spans="1:9" x14ac:dyDescent="0.25">
      <c r="A83" t="s">
        <v>381</v>
      </c>
      <c r="B83">
        <v>10</v>
      </c>
      <c r="C83">
        <v>0</v>
      </c>
      <c r="D83">
        <v>10</v>
      </c>
      <c r="E83" s="1">
        <v>3.9614E-8</v>
      </c>
      <c r="F83" s="1">
        <v>4.2792999999999998E-8</v>
      </c>
      <c r="G83" s="1">
        <v>7.4596999999999995E-7</v>
      </c>
      <c r="H83" t="s">
        <v>18</v>
      </c>
      <c r="I83">
        <v>1</v>
      </c>
    </row>
    <row r="84" spans="1:9" x14ac:dyDescent="0.25">
      <c r="A84" t="s">
        <v>353</v>
      </c>
      <c r="B84">
        <v>55</v>
      </c>
      <c r="C84">
        <v>16</v>
      </c>
      <c r="D84">
        <v>39</v>
      </c>
      <c r="E84" s="1">
        <v>5.7602000000000004E-10</v>
      </c>
      <c r="F84" s="1">
        <v>1.199E-14</v>
      </c>
      <c r="G84" s="1">
        <v>7.8728000000000005E-7</v>
      </c>
      <c r="H84">
        <v>0.96418000000000004</v>
      </c>
      <c r="I84">
        <v>1</v>
      </c>
    </row>
    <row r="85" spans="1:9" x14ac:dyDescent="0.25">
      <c r="A85" t="s">
        <v>157</v>
      </c>
      <c r="B85">
        <v>85</v>
      </c>
      <c r="C85">
        <v>22</v>
      </c>
      <c r="D85">
        <v>63</v>
      </c>
      <c r="E85" s="1">
        <v>8.8792999999999998E-6</v>
      </c>
      <c r="F85" s="1">
        <v>7.6542000000000003E-7</v>
      </c>
      <c r="G85" s="1">
        <v>8.2384E-7</v>
      </c>
      <c r="H85">
        <v>2.6424E-2</v>
      </c>
      <c r="I85">
        <v>0.99999000000000005</v>
      </c>
    </row>
    <row r="86" spans="1:9" x14ac:dyDescent="0.25">
      <c r="A86" t="s">
        <v>629</v>
      </c>
      <c r="B86">
        <v>5</v>
      </c>
      <c r="C86">
        <v>5</v>
      </c>
      <c r="D86">
        <v>0</v>
      </c>
      <c r="E86">
        <v>1</v>
      </c>
      <c r="F86" t="s">
        <v>18</v>
      </c>
      <c r="G86" s="1">
        <v>1.0077999999999999E-6</v>
      </c>
      <c r="H86" s="1">
        <v>7.9890999999999995E-6</v>
      </c>
      <c r="I86" s="1">
        <v>8.0442E-8</v>
      </c>
    </row>
    <row r="87" spans="1:9" x14ac:dyDescent="0.25">
      <c r="A87" t="s">
        <v>622</v>
      </c>
      <c r="B87">
        <v>5</v>
      </c>
      <c r="C87">
        <v>5</v>
      </c>
      <c r="D87">
        <v>0</v>
      </c>
      <c r="E87">
        <v>1</v>
      </c>
      <c r="F87" t="s">
        <v>18</v>
      </c>
      <c r="G87" s="1">
        <v>1.1156E-6</v>
      </c>
      <c r="H87" s="1">
        <v>8.7043000000000007E-6</v>
      </c>
      <c r="I87" s="1">
        <v>8.1846000000000004E-8</v>
      </c>
    </row>
    <row r="88" spans="1:9" x14ac:dyDescent="0.25">
      <c r="A88" t="s">
        <v>664</v>
      </c>
      <c r="B88">
        <v>16</v>
      </c>
      <c r="C88">
        <v>14</v>
      </c>
      <c r="D88">
        <v>2</v>
      </c>
      <c r="E88">
        <v>1</v>
      </c>
      <c r="F88">
        <v>0.32618999999999998</v>
      </c>
      <c r="G88" s="1">
        <v>1.2579000000000001E-6</v>
      </c>
      <c r="H88" s="1">
        <v>3.6894000000000002E-6</v>
      </c>
      <c r="I88" s="1">
        <v>2.4703000000000002E-10</v>
      </c>
    </row>
    <row r="89" spans="1:9" x14ac:dyDescent="0.25">
      <c r="A89" t="s">
        <v>419</v>
      </c>
      <c r="B89">
        <v>5</v>
      </c>
      <c r="C89">
        <v>0</v>
      </c>
      <c r="D89">
        <v>5</v>
      </c>
      <c r="E89" s="1">
        <v>9.5508999999999991E-7</v>
      </c>
      <c r="F89" s="1">
        <v>3.0376000000000001E-7</v>
      </c>
      <c r="G89" s="1">
        <v>1.2961E-6</v>
      </c>
      <c r="H89" t="s">
        <v>18</v>
      </c>
      <c r="I89">
        <v>1</v>
      </c>
    </row>
    <row r="90" spans="1:9" x14ac:dyDescent="0.25">
      <c r="A90" t="s">
        <v>85</v>
      </c>
      <c r="B90">
        <v>16</v>
      </c>
      <c r="C90">
        <v>1</v>
      </c>
      <c r="D90">
        <v>15</v>
      </c>
      <c r="E90" s="1">
        <v>3.5293999999999998E-8</v>
      </c>
      <c r="F90" s="1">
        <v>5.4472E-8</v>
      </c>
      <c r="G90" s="1">
        <v>1.3033000000000001E-6</v>
      </c>
      <c r="H90">
        <v>0.32634000000000002</v>
      </c>
      <c r="I90">
        <v>1</v>
      </c>
    </row>
    <row r="91" spans="1:9" x14ac:dyDescent="0.25">
      <c r="A91" t="s">
        <v>537</v>
      </c>
      <c r="B91">
        <v>30</v>
      </c>
      <c r="C91">
        <v>21</v>
      </c>
      <c r="D91">
        <v>9</v>
      </c>
      <c r="E91">
        <v>1</v>
      </c>
      <c r="F91">
        <v>0.37140000000000001</v>
      </c>
      <c r="G91" s="1">
        <v>1.3350999999999999E-6</v>
      </c>
      <c r="H91" s="1">
        <v>5.1149000000000004E-7</v>
      </c>
      <c r="I91" s="1">
        <v>1.5118999999999999E-7</v>
      </c>
    </row>
    <row r="92" spans="1:9" x14ac:dyDescent="0.25">
      <c r="A92" t="s">
        <v>638</v>
      </c>
      <c r="B92">
        <v>124</v>
      </c>
      <c r="C92">
        <v>101</v>
      </c>
      <c r="D92">
        <v>23</v>
      </c>
      <c r="E92">
        <v>1</v>
      </c>
      <c r="F92">
        <v>0.98223000000000005</v>
      </c>
      <c r="G92" s="1">
        <v>1.767E-6</v>
      </c>
      <c r="H92" s="1">
        <v>3.4998E-8</v>
      </c>
      <c r="I92">
        <v>0</v>
      </c>
    </row>
    <row r="93" spans="1:9" x14ac:dyDescent="0.25">
      <c r="A93" t="s">
        <v>460</v>
      </c>
      <c r="B93">
        <v>5</v>
      </c>
      <c r="C93">
        <v>1</v>
      </c>
      <c r="D93">
        <v>4</v>
      </c>
      <c r="E93">
        <v>2.8508E-4</v>
      </c>
      <c r="F93" s="1">
        <v>4.3990000000000001E-7</v>
      </c>
      <c r="G93" s="1">
        <v>1.8428E-6</v>
      </c>
      <c r="H93">
        <v>0.19550000000000001</v>
      </c>
      <c r="I93">
        <v>0.99970999999999999</v>
      </c>
    </row>
    <row r="94" spans="1:9" x14ac:dyDescent="0.25">
      <c r="A94" t="s">
        <v>636</v>
      </c>
      <c r="B94">
        <v>139</v>
      </c>
      <c r="C94">
        <v>108</v>
      </c>
      <c r="D94">
        <v>31</v>
      </c>
      <c r="E94">
        <v>1</v>
      </c>
      <c r="F94">
        <v>0.97806000000000004</v>
      </c>
      <c r="G94" s="1">
        <v>2.7207000000000001E-6</v>
      </c>
      <c r="H94" s="1">
        <v>2.1794E-8</v>
      </c>
      <c r="I94">
        <v>0</v>
      </c>
    </row>
    <row r="95" spans="1:9" x14ac:dyDescent="0.25">
      <c r="A95" t="s">
        <v>752</v>
      </c>
      <c r="B95">
        <v>28</v>
      </c>
      <c r="C95">
        <v>24</v>
      </c>
      <c r="D95">
        <v>4</v>
      </c>
      <c r="E95">
        <v>1</v>
      </c>
      <c r="F95">
        <v>0.53659999999999997</v>
      </c>
      <c r="G95" s="1">
        <v>3.0081E-6</v>
      </c>
      <c r="H95" s="1">
        <v>5.3284999999999999E-6</v>
      </c>
      <c r="I95" s="1">
        <v>8.3400000000000004E-12</v>
      </c>
    </row>
    <row r="96" spans="1:9" x14ac:dyDescent="0.25">
      <c r="A96" t="s">
        <v>361</v>
      </c>
      <c r="B96">
        <v>16</v>
      </c>
      <c r="C96">
        <v>10</v>
      </c>
      <c r="D96">
        <v>6</v>
      </c>
      <c r="E96">
        <v>0.99521999999999999</v>
      </c>
      <c r="F96">
        <v>1.0357E-2</v>
      </c>
      <c r="G96" s="1">
        <v>3.5292999999999998E-6</v>
      </c>
      <c r="H96" s="1">
        <v>8.2847000000000001E-5</v>
      </c>
      <c r="I96">
        <v>4.7352999999999996E-3</v>
      </c>
    </row>
    <row r="97" spans="1:9" x14ac:dyDescent="0.25">
      <c r="A97" t="s">
        <v>473</v>
      </c>
      <c r="B97">
        <v>96</v>
      </c>
      <c r="C97">
        <v>59</v>
      </c>
      <c r="D97">
        <v>37</v>
      </c>
      <c r="E97">
        <v>0.99990000000000001</v>
      </c>
      <c r="F97">
        <v>4.4001999999999999E-3</v>
      </c>
      <c r="G97" s="1">
        <v>3.5422000000000002E-6</v>
      </c>
      <c r="H97">
        <v>4.75E-4</v>
      </c>
      <c r="I97" s="1">
        <v>9.9959999999999998E-5</v>
      </c>
    </row>
    <row r="98" spans="1:9" x14ac:dyDescent="0.25">
      <c r="A98" t="s">
        <v>585</v>
      </c>
      <c r="B98">
        <v>5</v>
      </c>
      <c r="C98">
        <v>0</v>
      </c>
      <c r="D98">
        <v>5</v>
      </c>
      <c r="E98" s="1">
        <v>2.1747999999999999E-6</v>
      </c>
      <c r="F98" s="1">
        <v>1.1880000000000001E-6</v>
      </c>
      <c r="G98" s="1">
        <v>4.4023000000000002E-6</v>
      </c>
      <c r="H98" t="s">
        <v>18</v>
      </c>
      <c r="I98">
        <v>1</v>
      </c>
    </row>
    <row r="99" spans="1:9" x14ac:dyDescent="0.25">
      <c r="A99" t="s">
        <v>754</v>
      </c>
      <c r="B99">
        <v>26</v>
      </c>
      <c r="C99">
        <v>5</v>
      </c>
      <c r="D99">
        <v>21</v>
      </c>
      <c r="E99" s="1">
        <v>2.4555000000000002E-7</v>
      </c>
      <c r="F99" s="1">
        <v>4.7482000000000001E-8</v>
      </c>
      <c r="G99" s="1">
        <v>4.4205000000000003E-6</v>
      </c>
      <c r="H99">
        <v>0.47206999999999999</v>
      </c>
      <c r="I99">
        <v>1</v>
      </c>
    </row>
    <row r="100" spans="1:9" x14ac:dyDescent="0.25">
      <c r="A100" t="s">
        <v>619</v>
      </c>
      <c r="B100">
        <v>5</v>
      </c>
      <c r="C100">
        <v>3</v>
      </c>
      <c r="D100">
        <v>2</v>
      </c>
      <c r="E100">
        <v>0.39288000000000001</v>
      </c>
      <c r="F100" s="1">
        <v>2.1757999999999999E-7</v>
      </c>
      <c r="G100" s="1">
        <v>4.8887999999999997E-6</v>
      </c>
      <c r="H100">
        <v>4.6163999999999997E-2</v>
      </c>
      <c r="I100">
        <v>0.60711999999999999</v>
      </c>
    </row>
    <row r="101" spans="1:9" x14ac:dyDescent="0.25">
      <c r="A101" t="s">
        <v>601</v>
      </c>
      <c r="B101">
        <v>19</v>
      </c>
      <c r="C101">
        <v>15</v>
      </c>
      <c r="D101">
        <v>4</v>
      </c>
      <c r="E101">
        <v>1</v>
      </c>
      <c r="F101">
        <v>0.23935000000000001</v>
      </c>
      <c r="G101" s="1">
        <v>5.0846000000000004E-6</v>
      </c>
      <c r="H101" s="1">
        <v>1.5936000000000001E-5</v>
      </c>
      <c r="I101" s="1">
        <v>2.8022E-7</v>
      </c>
    </row>
    <row r="102" spans="1:9" x14ac:dyDescent="0.25">
      <c r="A102" t="s">
        <v>775</v>
      </c>
      <c r="B102">
        <v>36</v>
      </c>
      <c r="C102">
        <v>23</v>
      </c>
      <c r="D102">
        <v>13</v>
      </c>
      <c r="E102">
        <v>0.98707999999999996</v>
      </c>
      <c r="F102">
        <v>1.4872E-4</v>
      </c>
      <c r="G102" s="1">
        <v>5.1717E-6</v>
      </c>
      <c r="H102">
        <v>3.7485000000000001E-3</v>
      </c>
      <c r="I102">
        <v>1.2869E-2</v>
      </c>
    </row>
    <row r="103" spans="1:9" x14ac:dyDescent="0.25">
      <c r="A103" t="s">
        <v>149</v>
      </c>
      <c r="B103">
        <v>41</v>
      </c>
      <c r="C103">
        <v>13</v>
      </c>
      <c r="D103">
        <v>28</v>
      </c>
      <c r="E103" s="1">
        <v>2.3025999999999999E-5</v>
      </c>
      <c r="F103" s="1">
        <v>4.3999000000000001E-9</v>
      </c>
      <c r="G103" s="1">
        <v>5.1734000000000003E-6</v>
      </c>
      <c r="H103">
        <v>0.56008999999999998</v>
      </c>
      <c r="I103">
        <v>0.99997999999999998</v>
      </c>
    </row>
    <row r="104" spans="1:9" x14ac:dyDescent="0.25">
      <c r="A104" t="s">
        <v>46</v>
      </c>
      <c r="B104">
        <v>197</v>
      </c>
      <c r="C104">
        <v>100</v>
      </c>
      <c r="D104">
        <v>97</v>
      </c>
      <c r="E104">
        <v>0.98604999999999998</v>
      </c>
      <c r="F104">
        <v>2.3736E-3</v>
      </c>
      <c r="G104" s="1">
        <v>6.9735999999999996E-6</v>
      </c>
      <c r="H104">
        <v>1.0601E-3</v>
      </c>
      <c r="I104">
        <v>1.3956E-2</v>
      </c>
    </row>
    <row r="105" spans="1:9" x14ac:dyDescent="0.25">
      <c r="A105" t="s">
        <v>134</v>
      </c>
      <c r="B105">
        <v>15</v>
      </c>
      <c r="C105">
        <v>10</v>
      </c>
      <c r="D105">
        <v>5</v>
      </c>
      <c r="E105">
        <v>0.90812999999999999</v>
      </c>
      <c r="F105" s="1">
        <v>7.1272999999999993E-5</v>
      </c>
      <c r="G105" s="1">
        <v>7.0419999999999997E-6</v>
      </c>
      <c r="H105">
        <v>6.5040999999999996E-3</v>
      </c>
      <c r="I105">
        <v>9.1750999999999999E-2</v>
      </c>
    </row>
    <row r="106" spans="1:9" x14ac:dyDescent="0.25">
      <c r="A106" t="s">
        <v>678</v>
      </c>
      <c r="B106">
        <v>9</v>
      </c>
      <c r="C106">
        <v>0</v>
      </c>
      <c r="D106">
        <v>9</v>
      </c>
      <c r="E106" s="1">
        <v>3.2571000000000002E-7</v>
      </c>
      <c r="F106" s="1">
        <v>1.2804000000000001E-6</v>
      </c>
      <c r="G106" s="1">
        <v>7.1921000000000001E-6</v>
      </c>
      <c r="H106" t="s">
        <v>18</v>
      </c>
      <c r="I106">
        <v>1</v>
      </c>
    </row>
    <row r="107" spans="1:9" x14ac:dyDescent="0.25">
      <c r="A107" t="s">
        <v>462</v>
      </c>
      <c r="B107">
        <v>42</v>
      </c>
      <c r="C107">
        <v>16</v>
      </c>
      <c r="D107">
        <v>26</v>
      </c>
      <c r="E107">
        <v>0.80215999999999998</v>
      </c>
      <c r="F107">
        <v>6.1726999999999997E-2</v>
      </c>
      <c r="G107" s="1">
        <v>7.5322999999999999E-6</v>
      </c>
      <c r="H107" s="1">
        <v>8.0004000000000001E-7</v>
      </c>
      <c r="I107">
        <v>0.19789000000000001</v>
      </c>
    </row>
    <row r="108" spans="1:9" x14ac:dyDescent="0.25">
      <c r="A108" t="s">
        <v>727</v>
      </c>
      <c r="B108">
        <v>20</v>
      </c>
      <c r="C108">
        <v>18</v>
      </c>
      <c r="D108">
        <v>2</v>
      </c>
      <c r="E108">
        <v>1</v>
      </c>
      <c r="F108">
        <v>0.82450000000000001</v>
      </c>
      <c r="G108" s="1">
        <v>7.9178000000000007E-6</v>
      </c>
      <c r="H108" s="1">
        <v>7.3513000000000002E-6</v>
      </c>
      <c r="I108" s="1">
        <v>3.9474000000000002E-11</v>
      </c>
    </row>
    <row r="109" spans="1:9" x14ac:dyDescent="0.25">
      <c r="A109" t="s">
        <v>435</v>
      </c>
      <c r="B109">
        <v>157</v>
      </c>
      <c r="C109">
        <v>100</v>
      </c>
      <c r="D109">
        <v>57</v>
      </c>
      <c r="E109">
        <v>1</v>
      </c>
      <c r="F109">
        <v>0.52214000000000005</v>
      </c>
      <c r="G109" s="1">
        <v>8.0940999999999993E-6</v>
      </c>
      <c r="H109" s="1">
        <v>5.7858999999999999E-7</v>
      </c>
      <c r="I109" s="1">
        <v>7.0788000000000001E-13</v>
      </c>
    </row>
    <row r="110" spans="1:9" x14ac:dyDescent="0.25">
      <c r="A110" t="s">
        <v>599</v>
      </c>
      <c r="B110">
        <v>7</v>
      </c>
      <c r="C110">
        <v>7</v>
      </c>
      <c r="D110">
        <v>0</v>
      </c>
      <c r="E110">
        <v>1</v>
      </c>
      <c r="F110" t="s">
        <v>18</v>
      </c>
      <c r="G110" s="1">
        <v>8.2459000000000001E-6</v>
      </c>
      <c r="H110" s="1">
        <v>4.4838E-5</v>
      </c>
      <c r="I110" s="1">
        <v>6.6007000000000003E-8</v>
      </c>
    </row>
    <row r="111" spans="1:9" x14ac:dyDescent="0.25">
      <c r="A111" t="s">
        <v>454</v>
      </c>
      <c r="B111">
        <v>67</v>
      </c>
      <c r="C111">
        <v>32</v>
      </c>
      <c r="D111">
        <v>35</v>
      </c>
      <c r="E111">
        <v>0.89466000000000001</v>
      </c>
      <c r="F111">
        <v>4.6966999999999998E-3</v>
      </c>
      <c r="G111" s="1">
        <v>8.4944999999999997E-6</v>
      </c>
      <c r="H111">
        <v>3.6545000000000002E-4</v>
      </c>
      <c r="I111">
        <v>0.10546999999999999</v>
      </c>
    </row>
    <row r="112" spans="1:9" x14ac:dyDescent="0.25">
      <c r="A112" t="s">
        <v>692</v>
      </c>
      <c r="B112">
        <v>245</v>
      </c>
      <c r="C112">
        <v>180</v>
      </c>
      <c r="D112">
        <v>65</v>
      </c>
      <c r="E112">
        <v>1</v>
      </c>
      <c r="F112">
        <v>0.99985000000000002</v>
      </c>
      <c r="G112" s="1">
        <v>8.9622000000000004E-6</v>
      </c>
      <c r="H112" s="1">
        <v>1.6806000000000001E-10</v>
      </c>
      <c r="I112">
        <v>0</v>
      </c>
    </row>
    <row r="113" spans="1:9" x14ac:dyDescent="0.25">
      <c r="A113" t="s">
        <v>147</v>
      </c>
      <c r="B113">
        <v>6</v>
      </c>
      <c r="C113">
        <v>2</v>
      </c>
      <c r="D113">
        <v>4</v>
      </c>
      <c r="E113">
        <v>4.8066999999999999E-4</v>
      </c>
      <c r="F113" s="1">
        <v>3.7184999999999998E-8</v>
      </c>
      <c r="G113" s="1">
        <v>9.4199999999999996E-6</v>
      </c>
      <c r="H113">
        <v>0.43003000000000002</v>
      </c>
      <c r="I113">
        <v>0.99951999999999996</v>
      </c>
    </row>
    <row r="114" spans="1:9" x14ac:dyDescent="0.25">
      <c r="A114" t="s">
        <v>604</v>
      </c>
      <c r="B114">
        <v>10</v>
      </c>
      <c r="C114">
        <v>2</v>
      </c>
      <c r="D114">
        <v>8</v>
      </c>
      <c r="E114">
        <v>1.6080000000000001E-4</v>
      </c>
      <c r="F114" s="1">
        <v>8.4882000000000005E-7</v>
      </c>
      <c r="G114" s="1">
        <v>9.5801E-6</v>
      </c>
      <c r="H114">
        <v>0.24868000000000001</v>
      </c>
      <c r="I114">
        <v>0.99983999999999995</v>
      </c>
    </row>
    <row r="115" spans="1:9" x14ac:dyDescent="0.25">
      <c r="A115" t="s">
        <v>561</v>
      </c>
      <c r="B115">
        <v>35</v>
      </c>
      <c r="C115">
        <v>29</v>
      </c>
      <c r="D115">
        <v>6</v>
      </c>
      <c r="E115">
        <v>1</v>
      </c>
      <c r="F115">
        <v>0.7107</v>
      </c>
      <c r="G115" s="1">
        <v>1.0186999999999999E-5</v>
      </c>
      <c r="H115" s="1">
        <v>6.0050000000000001E-6</v>
      </c>
      <c r="I115" s="1">
        <v>2.9457999999999998E-12</v>
      </c>
    </row>
    <row r="116" spans="1:9" x14ac:dyDescent="0.25">
      <c r="A116" t="s">
        <v>656</v>
      </c>
      <c r="B116">
        <v>14</v>
      </c>
      <c r="C116">
        <v>1</v>
      </c>
      <c r="D116">
        <v>13</v>
      </c>
      <c r="E116" s="1">
        <v>1.1490000000000001E-8</v>
      </c>
      <c r="F116" s="1">
        <v>2.7800999999999999E-8</v>
      </c>
      <c r="G116" s="1">
        <v>1.0312999999999999E-5</v>
      </c>
      <c r="H116">
        <v>0.95162999999999998</v>
      </c>
      <c r="I116">
        <v>1</v>
      </c>
    </row>
    <row r="117" spans="1:9" x14ac:dyDescent="0.25">
      <c r="A117" t="s">
        <v>314</v>
      </c>
      <c r="B117">
        <v>7</v>
      </c>
      <c r="C117">
        <v>1</v>
      </c>
      <c r="D117">
        <v>6</v>
      </c>
      <c r="E117" s="1">
        <v>5.0815000000000001E-5</v>
      </c>
      <c r="F117" s="1">
        <v>8.6031999999999996E-7</v>
      </c>
      <c r="G117" s="1">
        <v>1.0643E-5</v>
      </c>
      <c r="H117">
        <v>0.34978999999999999</v>
      </c>
      <c r="I117">
        <v>0.99995000000000001</v>
      </c>
    </row>
    <row r="118" spans="1:9" x14ac:dyDescent="0.25">
      <c r="A118" t="s">
        <v>723</v>
      </c>
      <c r="B118">
        <v>15</v>
      </c>
      <c r="C118">
        <v>14</v>
      </c>
      <c r="D118">
        <v>1</v>
      </c>
      <c r="E118">
        <v>1</v>
      </c>
      <c r="F118">
        <v>0.83286000000000004</v>
      </c>
      <c r="G118" s="1">
        <v>1.1086E-5</v>
      </c>
      <c r="H118" s="1">
        <v>1.7586000000000001E-5</v>
      </c>
      <c r="I118" s="1">
        <v>4.5895999999999998E-10</v>
      </c>
    </row>
    <row r="119" spans="1:9" x14ac:dyDescent="0.25">
      <c r="A119" t="s">
        <v>265</v>
      </c>
      <c r="B119">
        <v>18</v>
      </c>
      <c r="C119">
        <v>9</v>
      </c>
      <c r="D119">
        <v>9</v>
      </c>
      <c r="E119">
        <v>0.50492000000000004</v>
      </c>
      <c r="F119" s="1">
        <v>8.6428000000000007E-5</v>
      </c>
      <c r="G119" s="1">
        <v>1.1113E-5</v>
      </c>
      <c r="H119">
        <v>1.0547000000000001E-2</v>
      </c>
      <c r="I119">
        <v>0.49537999999999999</v>
      </c>
    </row>
    <row r="120" spans="1:9" x14ac:dyDescent="0.25">
      <c r="A120" t="s">
        <v>571</v>
      </c>
      <c r="B120">
        <v>7</v>
      </c>
      <c r="C120">
        <v>7</v>
      </c>
      <c r="D120">
        <v>0</v>
      </c>
      <c r="E120">
        <v>1</v>
      </c>
      <c r="F120" t="s">
        <v>18</v>
      </c>
      <c r="G120" s="1">
        <v>1.1572E-5</v>
      </c>
      <c r="H120" s="1">
        <v>5.9786E-5</v>
      </c>
      <c r="I120" s="1">
        <v>6.8530999999999993E-8</v>
      </c>
    </row>
    <row r="121" spans="1:9" x14ac:dyDescent="0.25">
      <c r="A121" t="s">
        <v>847</v>
      </c>
      <c r="B121">
        <v>10</v>
      </c>
      <c r="C121">
        <v>0</v>
      </c>
      <c r="D121">
        <v>10</v>
      </c>
      <c r="E121" s="1">
        <v>3.1402E-7</v>
      </c>
      <c r="F121" s="1">
        <v>1.1786E-6</v>
      </c>
      <c r="G121" s="1">
        <v>1.1605E-5</v>
      </c>
      <c r="H121" t="s">
        <v>18</v>
      </c>
      <c r="I121">
        <v>1</v>
      </c>
    </row>
    <row r="122" spans="1:9" x14ac:dyDescent="0.25">
      <c r="A122" t="s">
        <v>425</v>
      </c>
      <c r="B122">
        <v>7</v>
      </c>
      <c r="C122">
        <v>0</v>
      </c>
      <c r="D122">
        <v>7</v>
      </c>
      <c r="E122" s="1">
        <v>1.6847999999999999E-6</v>
      </c>
      <c r="F122" s="1">
        <v>2.7847000000000002E-6</v>
      </c>
      <c r="G122" s="1">
        <v>1.1698999999999999E-5</v>
      </c>
      <c r="H122" t="s">
        <v>18</v>
      </c>
      <c r="I122">
        <v>1</v>
      </c>
    </row>
    <row r="123" spans="1:9" x14ac:dyDescent="0.25">
      <c r="A123" t="s">
        <v>721</v>
      </c>
      <c r="B123">
        <v>62</v>
      </c>
      <c r="C123">
        <v>36</v>
      </c>
      <c r="D123">
        <v>26</v>
      </c>
      <c r="E123">
        <v>0.99992000000000003</v>
      </c>
      <c r="F123">
        <v>0.12212000000000001</v>
      </c>
      <c r="G123" s="1">
        <v>1.2225000000000001E-5</v>
      </c>
      <c r="H123" s="1">
        <v>1.4681999999999999E-5</v>
      </c>
      <c r="I123" s="1">
        <v>8.0079000000000004E-5</v>
      </c>
    </row>
    <row r="124" spans="1:9" x14ac:dyDescent="0.25">
      <c r="A124" t="s">
        <v>13</v>
      </c>
      <c r="B124">
        <v>98</v>
      </c>
      <c r="C124">
        <v>48</v>
      </c>
      <c r="D124">
        <v>50</v>
      </c>
      <c r="E124">
        <v>0.32447999999999999</v>
      </c>
      <c r="F124" s="1">
        <v>8.3616999999999995E-7</v>
      </c>
      <c r="G124" s="1">
        <v>1.3539E-5</v>
      </c>
      <c r="H124">
        <v>8.2314999999999999E-2</v>
      </c>
      <c r="I124">
        <v>0.67681000000000002</v>
      </c>
    </row>
    <row r="125" spans="1:9" x14ac:dyDescent="0.25">
      <c r="A125" t="s">
        <v>426</v>
      </c>
      <c r="B125">
        <v>5</v>
      </c>
      <c r="C125">
        <v>0</v>
      </c>
      <c r="D125">
        <v>5</v>
      </c>
      <c r="E125" s="1">
        <v>7.0797000000000002E-6</v>
      </c>
      <c r="F125" s="1">
        <v>5.0251999999999998E-6</v>
      </c>
      <c r="G125" s="1">
        <v>1.6045E-5</v>
      </c>
      <c r="H125" t="s">
        <v>18</v>
      </c>
      <c r="I125">
        <v>0.99999000000000005</v>
      </c>
    </row>
    <row r="126" spans="1:9" x14ac:dyDescent="0.25">
      <c r="A126" t="s">
        <v>669</v>
      </c>
      <c r="B126">
        <v>108</v>
      </c>
      <c r="C126">
        <v>80</v>
      </c>
      <c r="D126">
        <v>28</v>
      </c>
      <c r="E126">
        <v>1</v>
      </c>
      <c r="F126">
        <v>0.99973000000000001</v>
      </c>
      <c r="G126" s="1">
        <v>1.6079E-5</v>
      </c>
      <c r="H126" s="1">
        <v>9.2078E-10</v>
      </c>
      <c r="I126">
        <v>0</v>
      </c>
    </row>
    <row r="127" spans="1:9" x14ac:dyDescent="0.25">
      <c r="A127" t="s">
        <v>675</v>
      </c>
      <c r="B127">
        <v>11</v>
      </c>
      <c r="C127">
        <v>8</v>
      </c>
      <c r="D127">
        <v>3</v>
      </c>
      <c r="E127">
        <v>0.99611000000000005</v>
      </c>
      <c r="F127">
        <v>4.0445999999999998E-3</v>
      </c>
      <c r="G127" s="1">
        <v>1.6603999999999999E-5</v>
      </c>
      <c r="H127">
        <v>1.222E-3</v>
      </c>
      <c r="I127">
        <v>3.8898000000000001E-3</v>
      </c>
    </row>
    <row r="128" spans="1:9" x14ac:dyDescent="0.25">
      <c r="A128" t="s">
        <v>738</v>
      </c>
      <c r="B128">
        <v>12</v>
      </c>
      <c r="C128">
        <v>11</v>
      </c>
      <c r="D128">
        <v>1</v>
      </c>
      <c r="E128">
        <v>1</v>
      </c>
      <c r="F128">
        <v>0.89529000000000003</v>
      </c>
      <c r="G128" s="1">
        <v>1.7397999999999998E-5</v>
      </c>
      <c r="H128" s="1">
        <v>1.3455000000000001E-5</v>
      </c>
      <c r="I128" s="1">
        <v>3.1692999999999998E-9</v>
      </c>
    </row>
    <row r="129" spans="1:9" x14ac:dyDescent="0.25">
      <c r="A129" t="s">
        <v>817</v>
      </c>
      <c r="B129">
        <v>18</v>
      </c>
      <c r="C129">
        <v>16</v>
      </c>
      <c r="D129">
        <v>2</v>
      </c>
      <c r="E129">
        <v>1</v>
      </c>
      <c r="F129">
        <v>0.63651000000000002</v>
      </c>
      <c r="G129" s="1">
        <v>2.0299E-5</v>
      </c>
      <c r="H129" s="1">
        <v>3.0737000000000001E-5</v>
      </c>
      <c r="I129" s="1">
        <v>1.0403E-9</v>
      </c>
    </row>
    <row r="130" spans="1:9" x14ac:dyDescent="0.25">
      <c r="A130" t="s">
        <v>725</v>
      </c>
      <c r="B130">
        <v>18</v>
      </c>
      <c r="C130">
        <v>7</v>
      </c>
      <c r="D130">
        <v>11</v>
      </c>
      <c r="E130">
        <v>2.5520000000000001E-2</v>
      </c>
      <c r="F130" s="1">
        <v>2.0061000000000002E-6</v>
      </c>
      <c r="G130" s="1">
        <v>2.1007999999999999E-5</v>
      </c>
      <c r="H130">
        <v>0.11581</v>
      </c>
      <c r="I130">
        <v>0.97472000000000003</v>
      </c>
    </row>
    <row r="131" spans="1:9" x14ac:dyDescent="0.25">
      <c r="A131" t="s">
        <v>505</v>
      </c>
      <c r="B131">
        <v>11</v>
      </c>
      <c r="C131">
        <v>7</v>
      </c>
      <c r="D131">
        <v>4</v>
      </c>
      <c r="E131">
        <v>0.76007000000000002</v>
      </c>
      <c r="F131" s="1">
        <v>3.5916E-5</v>
      </c>
      <c r="G131" s="1">
        <v>2.1246999999999998E-5</v>
      </c>
      <c r="H131">
        <v>1.8716E-2</v>
      </c>
      <c r="I131">
        <v>0.23993</v>
      </c>
    </row>
    <row r="132" spans="1:9" x14ac:dyDescent="0.25">
      <c r="A132" t="s">
        <v>53</v>
      </c>
      <c r="B132">
        <v>17</v>
      </c>
      <c r="C132">
        <v>5</v>
      </c>
      <c r="D132">
        <v>12</v>
      </c>
      <c r="E132" s="1">
        <v>1.562E-5</v>
      </c>
      <c r="F132" s="1">
        <v>1.5973000000000001E-9</v>
      </c>
      <c r="G132" s="1">
        <v>2.1353E-5</v>
      </c>
      <c r="H132">
        <v>0.79173000000000004</v>
      </c>
      <c r="I132">
        <v>0.99999000000000005</v>
      </c>
    </row>
    <row r="133" spans="1:9" x14ac:dyDescent="0.25">
      <c r="A133" t="s">
        <v>146</v>
      </c>
      <c r="B133">
        <v>28</v>
      </c>
      <c r="C133">
        <v>7</v>
      </c>
      <c r="D133">
        <v>21</v>
      </c>
      <c r="E133" s="1">
        <v>2.0184E-6</v>
      </c>
      <c r="F133" s="1">
        <v>4.5744999999999997E-8</v>
      </c>
      <c r="G133" s="1">
        <v>2.2982000000000001E-5</v>
      </c>
      <c r="H133">
        <v>0.60231000000000001</v>
      </c>
      <c r="I133">
        <v>1</v>
      </c>
    </row>
    <row r="134" spans="1:9" x14ac:dyDescent="0.25">
      <c r="A134" t="s">
        <v>285</v>
      </c>
      <c r="B134">
        <v>8</v>
      </c>
      <c r="C134">
        <v>7</v>
      </c>
      <c r="D134">
        <v>1</v>
      </c>
      <c r="E134">
        <v>1</v>
      </c>
      <c r="F134">
        <v>0.65205999999999997</v>
      </c>
      <c r="G134" s="1">
        <v>2.3745000000000001E-5</v>
      </c>
      <c r="H134" s="1">
        <v>1.8474E-5</v>
      </c>
      <c r="I134" s="1">
        <v>5.2992999999999998E-7</v>
      </c>
    </row>
    <row r="135" spans="1:9" x14ac:dyDescent="0.25">
      <c r="A135" t="s">
        <v>111</v>
      </c>
      <c r="B135">
        <v>28</v>
      </c>
      <c r="C135">
        <v>20</v>
      </c>
      <c r="D135">
        <v>8</v>
      </c>
      <c r="E135">
        <v>1</v>
      </c>
      <c r="F135">
        <v>0.73253000000000001</v>
      </c>
      <c r="G135" s="1">
        <v>2.5204000000000001E-5</v>
      </c>
      <c r="H135" s="1">
        <v>1.7974999999999999E-6</v>
      </c>
      <c r="I135" s="1">
        <v>1.1579000000000001E-8</v>
      </c>
    </row>
    <row r="136" spans="1:9" x14ac:dyDescent="0.25">
      <c r="A136" t="s">
        <v>420</v>
      </c>
      <c r="B136">
        <v>5</v>
      </c>
      <c r="C136">
        <v>1</v>
      </c>
      <c r="D136">
        <v>4</v>
      </c>
      <c r="E136">
        <v>2.1145000000000001E-3</v>
      </c>
      <c r="F136" s="1">
        <v>1.9324999999999999E-5</v>
      </c>
      <c r="G136" s="1">
        <v>2.5428000000000001E-5</v>
      </c>
      <c r="H136">
        <v>0.14080000000000001</v>
      </c>
      <c r="I136">
        <v>0.99789000000000005</v>
      </c>
    </row>
    <row r="137" spans="1:9" x14ac:dyDescent="0.25">
      <c r="A137" t="s">
        <v>828</v>
      </c>
      <c r="B137">
        <v>9</v>
      </c>
      <c r="C137">
        <v>2</v>
      </c>
      <c r="D137">
        <v>7</v>
      </c>
      <c r="E137">
        <v>2.6676999999999999E-2</v>
      </c>
      <c r="F137">
        <v>5.2316999999999999E-4</v>
      </c>
      <c r="G137" s="1">
        <v>2.7358000000000001E-5</v>
      </c>
      <c r="H137">
        <v>4.4124000000000003E-3</v>
      </c>
      <c r="I137">
        <v>0.97353000000000001</v>
      </c>
    </row>
    <row r="138" spans="1:9" x14ac:dyDescent="0.25">
      <c r="A138" t="s">
        <v>209</v>
      </c>
      <c r="B138">
        <v>7</v>
      </c>
      <c r="C138">
        <v>3</v>
      </c>
      <c r="D138">
        <v>4</v>
      </c>
      <c r="E138">
        <v>2.8099000000000002E-3</v>
      </c>
      <c r="F138" s="1">
        <v>1.4651E-8</v>
      </c>
      <c r="G138" s="1">
        <v>2.9558999999999999E-5</v>
      </c>
      <c r="H138">
        <v>0.49403999999999998</v>
      </c>
      <c r="I138">
        <v>0.99721000000000004</v>
      </c>
    </row>
    <row r="139" spans="1:9" x14ac:dyDescent="0.25">
      <c r="A139" t="s">
        <v>431</v>
      </c>
      <c r="B139">
        <v>6</v>
      </c>
      <c r="C139">
        <v>0</v>
      </c>
      <c r="D139">
        <v>6</v>
      </c>
      <c r="E139" s="1">
        <v>4.3995E-6</v>
      </c>
      <c r="F139" s="1">
        <v>5.8560999999999997E-6</v>
      </c>
      <c r="G139" s="1">
        <v>3.2129999999999999E-5</v>
      </c>
      <c r="H139" t="s">
        <v>18</v>
      </c>
      <c r="I139">
        <v>1</v>
      </c>
    </row>
    <row r="140" spans="1:9" x14ac:dyDescent="0.25">
      <c r="A140" t="s">
        <v>650</v>
      </c>
      <c r="B140">
        <v>29</v>
      </c>
      <c r="C140">
        <v>8</v>
      </c>
      <c r="D140">
        <v>21</v>
      </c>
      <c r="E140" s="1">
        <v>1.2337000000000001E-5</v>
      </c>
      <c r="F140" s="1">
        <v>1.8395999999999999E-7</v>
      </c>
      <c r="G140" s="1">
        <v>3.3806000000000001E-5</v>
      </c>
      <c r="H140">
        <v>0.51615</v>
      </c>
      <c r="I140">
        <v>0.99999000000000005</v>
      </c>
    </row>
    <row r="141" spans="1:9" x14ac:dyDescent="0.25">
      <c r="A141" t="s">
        <v>680</v>
      </c>
      <c r="B141">
        <v>13</v>
      </c>
      <c r="C141">
        <v>8</v>
      </c>
      <c r="D141">
        <v>5</v>
      </c>
      <c r="E141">
        <v>0.99965999999999999</v>
      </c>
      <c r="F141">
        <v>0.29632999999999998</v>
      </c>
      <c r="G141" s="1">
        <v>3.4264000000000003E-5</v>
      </c>
      <c r="H141" s="1">
        <v>9.8258E-6</v>
      </c>
      <c r="I141">
        <v>3.3676000000000002E-4</v>
      </c>
    </row>
    <row r="142" spans="1:9" x14ac:dyDescent="0.25">
      <c r="A142" t="s">
        <v>511</v>
      </c>
      <c r="B142">
        <v>34</v>
      </c>
      <c r="C142">
        <v>25</v>
      </c>
      <c r="D142">
        <v>9</v>
      </c>
      <c r="E142">
        <v>1</v>
      </c>
      <c r="F142">
        <v>5.4970999999999999E-2</v>
      </c>
      <c r="G142" s="1">
        <v>3.4507E-5</v>
      </c>
      <c r="H142">
        <v>3.5799999999999997E-4</v>
      </c>
      <c r="I142" s="1">
        <v>4.2435000000000001E-6</v>
      </c>
    </row>
    <row r="143" spans="1:9" x14ac:dyDescent="0.25">
      <c r="A143" t="s">
        <v>310</v>
      </c>
      <c r="B143">
        <v>98</v>
      </c>
      <c r="C143">
        <v>22</v>
      </c>
      <c r="D143">
        <v>76</v>
      </c>
      <c r="E143" s="1">
        <v>3.5505000000000001E-9</v>
      </c>
      <c r="F143" s="1">
        <v>5.4743999999999998E-7</v>
      </c>
      <c r="G143" s="1">
        <v>3.5837000000000003E-5</v>
      </c>
      <c r="H143">
        <v>0.43357000000000001</v>
      </c>
      <c r="I143">
        <v>1</v>
      </c>
    </row>
    <row r="144" spans="1:9" x14ac:dyDescent="0.25">
      <c r="A144" t="s">
        <v>771</v>
      </c>
      <c r="B144">
        <v>20</v>
      </c>
      <c r="C144">
        <v>12</v>
      </c>
      <c r="D144">
        <v>8</v>
      </c>
      <c r="E144">
        <v>1</v>
      </c>
      <c r="F144">
        <v>0.76278999999999997</v>
      </c>
      <c r="G144" s="1">
        <v>3.6786999999999999E-5</v>
      </c>
      <c r="H144" s="1">
        <v>1.7651000000000001E-7</v>
      </c>
      <c r="I144" s="1">
        <v>7.2681999999999999E-7</v>
      </c>
    </row>
    <row r="145" spans="1:9" x14ac:dyDescent="0.25">
      <c r="A145" t="s">
        <v>83</v>
      </c>
      <c r="B145">
        <v>67</v>
      </c>
      <c r="C145">
        <v>50</v>
      </c>
      <c r="D145">
        <v>17</v>
      </c>
      <c r="E145">
        <v>1</v>
      </c>
      <c r="F145">
        <v>0.28322000000000003</v>
      </c>
      <c r="G145" s="1">
        <v>3.9251000000000001E-5</v>
      </c>
      <c r="H145" s="1">
        <v>9.1582000000000005E-5</v>
      </c>
      <c r="I145" s="1">
        <v>7.1247E-11</v>
      </c>
    </row>
    <row r="146" spans="1:9" x14ac:dyDescent="0.25">
      <c r="A146" t="s">
        <v>714</v>
      </c>
      <c r="B146">
        <v>12</v>
      </c>
      <c r="C146">
        <v>9</v>
      </c>
      <c r="D146">
        <v>3</v>
      </c>
      <c r="E146">
        <v>0.99999000000000005</v>
      </c>
      <c r="F146">
        <v>0.47205999999999998</v>
      </c>
      <c r="G146" s="1">
        <v>3.9925000000000001E-5</v>
      </c>
      <c r="H146" s="1">
        <v>1.7617000000000001E-5</v>
      </c>
      <c r="I146" s="1">
        <v>5.6614999999999999E-6</v>
      </c>
    </row>
    <row r="147" spans="1:9" x14ac:dyDescent="0.25">
      <c r="A147" t="s">
        <v>565</v>
      </c>
      <c r="B147">
        <v>10</v>
      </c>
      <c r="C147">
        <v>1</v>
      </c>
      <c r="D147">
        <v>9</v>
      </c>
      <c r="E147" s="1">
        <v>1.041E-5</v>
      </c>
      <c r="F147" s="1">
        <v>4.0485000000000003E-6</v>
      </c>
      <c r="G147" s="1">
        <v>4.0454000000000003E-5</v>
      </c>
      <c r="H147">
        <v>0.46705999999999998</v>
      </c>
      <c r="I147">
        <v>0.99999000000000005</v>
      </c>
    </row>
    <row r="148" spans="1:9" x14ac:dyDescent="0.25">
      <c r="A148" t="s">
        <v>519</v>
      </c>
      <c r="B148">
        <v>8</v>
      </c>
      <c r="C148">
        <v>0</v>
      </c>
      <c r="D148">
        <v>8</v>
      </c>
      <c r="E148" s="1">
        <v>2.5892000000000001E-6</v>
      </c>
      <c r="F148" s="1">
        <v>8.9811999999999997E-6</v>
      </c>
      <c r="G148" s="1">
        <v>4.2336999999999998E-5</v>
      </c>
      <c r="H148" t="s">
        <v>18</v>
      </c>
      <c r="I148">
        <v>1</v>
      </c>
    </row>
    <row r="149" spans="1:9" x14ac:dyDescent="0.25">
      <c r="A149" t="s">
        <v>691</v>
      </c>
      <c r="B149">
        <v>40</v>
      </c>
      <c r="C149">
        <v>38</v>
      </c>
      <c r="D149">
        <v>2</v>
      </c>
      <c r="E149">
        <v>1</v>
      </c>
      <c r="F149">
        <v>0.30818000000000001</v>
      </c>
      <c r="G149" s="1">
        <v>4.3529000000000003E-5</v>
      </c>
      <c r="H149">
        <v>3.0483000000000002E-4</v>
      </c>
      <c r="I149" s="1">
        <v>3.1529999999999999E-14</v>
      </c>
    </row>
    <row r="150" spans="1:9" x14ac:dyDescent="0.25">
      <c r="A150" t="s">
        <v>648</v>
      </c>
      <c r="B150">
        <v>97</v>
      </c>
      <c r="C150">
        <v>77</v>
      </c>
      <c r="D150">
        <v>20</v>
      </c>
      <c r="E150">
        <v>1</v>
      </c>
      <c r="F150">
        <v>0.99675999999999998</v>
      </c>
      <c r="G150" s="1">
        <v>4.8013999999999998E-5</v>
      </c>
      <c r="H150" s="1">
        <v>3.6292000000000002E-7</v>
      </c>
      <c r="I150">
        <v>0</v>
      </c>
    </row>
    <row r="151" spans="1:9" x14ac:dyDescent="0.25">
      <c r="A151" t="s">
        <v>380</v>
      </c>
      <c r="B151">
        <v>8</v>
      </c>
      <c r="C151">
        <v>2</v>
      </c>
      <c r="D151">
        <v>6</v>
      </c>
      <c r="E151" s="1">
        <v>2.0265E-5</v>
      </c>
      <c r="F151" s="1">
        <v>2.5256999999999999E-8</v>
      </c>
      <c r="G151" s="1">
        <v>4.8628000000000003E-5</v>
      </c>
      <c r="H151">
        <v>0.78368000000000004</v>
      </c>
      <c r="I151">
        <v>0.99997999999999998</v>
      </c>
    </row>
    <row r="152" spans="1:9" x14ac:dyDescent="0.25">
      <c r="A152" t="s">
        <v>466</v>
      </c>
      <c r="B152">
        <v>17</v>
      </c>
      <c r="C152">
        <v>7</v>
      </c>
      <c r="D152">
        <v>10</v>
      </c>
      <c r="E152">
        <v>0.32091999999999998</v>
      </c>
      <c r="F152">
        <v>4.6848000000000001E-4</v>
      </c>
      <c r="G152" s="1">
        <v>5.1935000000000003E-5</v>
      </c>
      <c r="H152">
        <v>1.2220999999999999E-2</v>
      </c>
      <c r="I152">
        <v>0.67981000000000003</v>
      </c>
    </row>
    <row r="153" spans="1:9" x14ac:dyDescent="0.25">
      <c r="A153" t="s">
        <v>889</v>
      </c>
      <c r="B153">
        <v>5</v>
      </c>
      <c r="C153">
        <v>4</v>
      </c>
      <c r="D153">
        <v>1</v>
      </c>
      <c r="E153">
        <v>0.99990999999999997</v>
      </c>
      <c r="F153">
        <v>0.34805000000000003</v>
      </c>
      <c r="G153" s="1">
        <v>5.3378000000000003E-5</v>
      </c>
      <c r="H153" s="1">
        <v>9.1129000000000001E-5</v>
      </c>
      <c r="I153" s="1">
        <v>8.7658999999999995E-5</v>
      </c>
    </row>
    <row r="154" spans="1:9" x14ac:dyDescent="0.25">
      <c r="A154" t="s">
        <v>863</v>
      </c>
      <c r="B154">
        <v>14</v>
      </c>
      <c r="C154">
        <v>14</v>
      </c>
      <c r="D154">
        <v>0</v>
      </c>
      <c r="E154">
        <v>1</v>
      </c>
      <c r="F154" t="s">
        <v>18</v>
      </c>
      <c r="G154" s="1">
        <v>5.4314999999999998E-5</v>
      </c>
      <c r="H154">
        <v>2.3457E-4</v>
      </c>
      <c r="I154" s="1">
        <v>3.2879999999999998E-9</v>
      </c>
    </row>
    <row r="155" spans="1:9" x14ac:dyDescent="0.25">
      <c r="A155" t="s">
        <v>864</v>
      </c>
      <c r="B155">
        <v>14</v>
      </c>
      <c r="C155">
        <v>14</v>
      </c>
      <c r="D155">
        <v>0</v>
      </c>
      <c r="E155">
        <v>1</v>
      </c>
      <c r="F155" t="s">
        <v>18</v>
      </c>
      <c r="G155" s="1">
        <v>5.4314999999999998E-5</v>
      </c>
      <c r="H155">
        <v>2.3457E-4</v>
      </c>
      <c r="I155" s="1">
        <v>3.2879999999999998E-9</v>
      </c>
    </row>
    <row r="156" spans="1:9" x14ac:dyDescent="0.25">
      <c r="A156" t="s">
        <v>564</v>
      </c>
      <c r="B156">
        <v>15</v>
      </c>
      <c r="C156">
        <v>3</v>
      </c>
      <c r="D156">
        <v>12</v>
      </c>
      <c r="E156" s="1">
        <v>4.1257000000000002E-6</v>
      </c>
      <c r="F156" s="1">
        <v>1.4578E-7</v>
      </c>
      <c r="G156" s="1">
        <v>5.4929999999999998E-5</v>
      </c>
      <c r="H156">
        <v>0.7581</v>
      </c>
      <c r="I156">
        <v>1</v>
      </c>
    </row>
    <row r="157" spans="1:9" x14ac:dyDescent="0.25">
      <c r="A157" t="s">
        <v>39</v>
      </c>
      <c r="B157">
        <v>76</v>
      </c>
      <c r="C157">
        <v>50</v>
      </c>
      <c r="D157">
        <v>26</v>
      </c>
      <c r="E157">
        <v>0.99716000000000005</v>
      </c>
      <c r="F157" s="1">
        <v>5.0053999999999999E-5</v>
      </c>
      <c r="G157" s="1">
        <v>5.5711000000000002E-5</v>
      </c>
      <c r="H157">
        <v>3.6075999999999997E-2</v>
      </c>
      <c r="I157">
        <v>2.8077000000000002E-3</v>
      </c>
    </row>
    <row r="158" spans="1:9" x14ac:dyDescent="0.25">
      <c r="A158" t="s">
        <v>483</v>
      </c>
      <c r="B158">
        <v>14</v>
      </c>
      <c r="C158">
        <v>0</v>
      </c>
      <c r="D158">
        <v>14</v>
      </c>
      <c r="E158" s="1">
        <v>1.108E-7</v>
      </c>
      <c r="F158" s="1">
        <v>9.8456999999999996E-6</v>
      </c>
      <c r="G158" s="1">
        <v>5.6665E-5</v>
      </c>
      <c r="H158" t="s">
        <v>18</v>
      </c>
      <c r="I158">
        <v>1</v>
      </c>
    </row>
    <row r="159" spans="1:9" x14ac:dyDescent="0.25">
      <c r="A159" t="s">
        <v>52</v>
      </c>
      <c r="B159">
        <v>10</v>
      </c>
      <c r="C159">
        <v>3</v>
      </c>
      <c r="D159">
        <v>7</v>
      </c>
      <c r="E159">
        <v>0.12762000000000001</v>
      </c>
      <c r="F159">
        <v>1.4101000000000001E-3</v>
      </c>
      <c r="G159" s="1">
        <v>5.7033000000000001E-5</v>
      </c>
      <c r="H159">
        <v>4.3934999999999998E-3</v>
      </c>
      <c r="I159">
        <v>0.87307999999999997</v>
      </c>
    </row>
    <row r="160" spans="1:9" x14ac:dyDescent="0.25">
      <c r="A160" t="s">
        <v>745</v>
      </c>
      <c r="B160">
        <v>21</v>
      </c>
      <c r="C160">
        <v>21</v>
      </c>
      <c r="D160">
        <v>0</v>
      </c>
      <c r="E160">
        <v>1</v>
      </c>
      <c r="F160" t="s">
        <v>18</v>
      </c>
      <c r="G160" s="1">
        <v>6.4498000000000005E-5</v>
      </c>
      <c r="H160">
        <v>2.9395000000000002E-4</v>
      </c>
      <c r="I160" s="1">
        <v>3.7050999999999996E-12</v>
      </c>
    </row>
    <row r="161" spans="1:9" x14ac:dyDescent="0.25">
      <c r="A161" t="s">
        <v>794</v>
      </c>
      <c r="B161">
        <v>21</v>
      </c>
      <c r="C161">
        <v>6</v>
      </c>
      <c r="D161">
        <v>15</v>
      </c>
      <c r="E161" s="1">
        <v>6.7138999999999995E-5</v>
      </c>
      <c r="F161" s="1">
        <v>6.1926999999999996E-7</v>
      </c>
      <c r="G161" s="1">
        <v>6.7428999999999994E-5</v>
      </c>
      <c r="H161">
        <v>0.44997999999999999</v>
      </c>
      <c r="I161">
        <v>0.99994000000000005</v>
      </c>
    </row>
    <row r="162" spans="1:9" x14ac:dyDescent="0.25">
      <c r="A162" t="s">
        <v>795</v>
      </c>
      <c r="B162">
        <v>21</v>
      </c>
      <c r="C162">
        <v>6</v>
      </c>
      <c r="D162">
        <v>15</v>
      </c>
      <c r="E162" s="1">
        <v>6.7138999999999995E-5</v>
      </c>
      <c r="F162" s="1">
        <v>6.1926999999999996E-7</v>
      </c>
      <c r="G162" s="1">
        <v>6.7428999999999994E-5</v>
      </c>
      <c r="H162">
        <v>0.44997999999999999</v>
      </c>
      <c r="I162">
        <v>0.99994000000000005</v>
      </c>
    </row>
    <row r="163" spans="1:9" x14ac:dyDescent="0.25">
      <c r="A163" t="s">
        <v>800</v>
      </c>
      <c r="B163">
        <v>15</v>
      </c>
      <c r="C163">
        <v>15</v>
      </c>
      <c r="D163">
        <v>0</v>
      </c>
      <c r="E163">
        <v>1</v>
      </c>
      <c r="F163" t="s">
        <v>18</v>
      </c>
      <c r="G163" s="1">
        <v>6.7453000000000006E-5</v>
      </c>
      <c r="H163">
        <v>3.3358999999999998E-4</v>
      </c>
      <c r="I163" s="1">
        <v>2.4572000000000002E-9</v>
      </c>
    </row>
    <row r="164" spans="1:9" x14ac:dyDescent="0.25">
      <c r="A164" t="s">
        <v>502</v>
      </c>
      <c r="B164">
        <v>15</v>
      </c>
      <c r="C164">
        <v>3</v>
      </c>
      <c r="D164">
        <v>12</v>
      </c>
      <c r="E164" s="1">
        <v>3.2600999999999999E-6</v>
      </c>
      <c r="F164" s="1">
        <v>2.0889000000000001E-7</v>
      </c>
      <c r="G164" s="1">
        <v>6.9815999999999997E-5</v>
      </c>
      <c r="H164">
        <v>0.75965000000000005</v>
      </c>
      <c r="I164">
        <v>1</v>
      </c>
    </row>
    <row r="165" spans="1:9" x14ac:dyDescent="0.25">
      <c r="A165" t="s">
        <v>84</v>
      </c>
      <c r="B165">
        <v>19</v>
      </c>
      <c r="C165">
        <v>3</v>
      </c>
      <c r="D165">
        <v>16</v>
      </c>
      <c r="E165" s="1">
        <v>8.9416000000000001E-7</v>
      </c>
      <c r="F165" s="1">
        <v>6.8169000000000001E-7</v>
      </c>
      <c r="G165" s="1">
        <v>7.3238000000000006E-5</v>
      </c>
      <c r="H165">
        <v>0.74707999999999997</v>
      </c>
      <c r="I165">
        <v>1</v>
      </c>
    </row>
    <row r="166" spans="1:9" x14ac:dyDescent="0.25">
      <c r="A166" t="s">
        <v>150</v>
      </c>
      <c r="B166">
        <v>64</v>
      </c>
      <c r="C166">
        <v>20</v>
      </c>
      <c r="D166">
        <v>44</v>
      </c>
      <c r="E166" s="1">
        <v>2.4430000000000002E-6</v>
      </c>
      <c r="F166" s="1">
        <v>1.8474000000000001E-8</v>
      </c>
      <c r="G166" s="1">
        <v>7.6413000000000002E-5</v>
      </c>
      <c r="H166">
        <v>0.75371999999999995</v>
      </c>
      <c r="I166">
        <v>1</v>
      </c>
    </row>
    <row r="167" spans="1:9" x14ac:dyDescent="0.25">
      <c r="A167" t="s">
        <v>507</v>
      </c>
      <c r="B167">
        <v>11</v>
      </c>
      <c r="C167">
        <v>10</v>
      </c>
      <c r="D167">
        <v>1</v>
      </c>
      <c r="E167">
        <v>1</v>
      </c>
      <c r="F167">
        <v>0.86770999999999998</v>
      </c>
      <c r="G167" s="1">
        <v>7.6546999999999997E-5</v>
      </c>
      <c r="H167" s="1">
        <v>4.9651000000000003E-5</v>
      </c>
      <c r="I167" s="1">
        <v>9.5447000000000008E-9</v>
      </c>
    </row>
    <row r="168" spans="1:9" x14ac:dyDescent="0.25">
      <c r="A168" t="s">
        <v>464</v>
      </c>
      <c r="B168">
        <v>7</v>
      </c>
      <c r="C168">
        <v>6</v>
      </c>
      <c r="D168">
        <v>1</v>
      </c>
      <c r="E168">
        <v>1</v>
      </c>
      <c r="F168">
        <v>0.69450999999999996</v>
      </c>
      <c r="G168" s="1">
        <v>8.8998000000000004E-5</v>
      </c>
      <c r="H168" s="1">
        <v>6.0621000000000001E-5</v>
      </c>
      <c r="I168" s="1">
        <v>2.2605000000000002E-6</v>
      </c>
    </row>
    <row r="169" spans="1:9" x14ac:dyDescent="0.25">
      <c r="A169" t="s">
        <v>113</v>
      </c>
      <c r="B169">
        <v>35</v>
      </c>
      <c r="C169">
        <v>23</v>
      </c>
      <c r="D169">
        <v>12</v>
      </c>
      <c r="E169">
        <v>0.99187000000000003</v>
      </c>
      <c r="F169">
        <v>6.0068999999999997E-4</v>
      </c>
      <c r="G169" s="1">
        <v>9.522E-5</v>
      </c>
      <c r="H169">
        <v>1.5254999999999999E-2</v>
      </c>
      <c r="I169">
        <v>8.0908999999999998E-3</v>
      </c>
    </row>
    <row r="170" spans="1:9" x14ac:dyDescent="0.25">
      <c r="A170" t="s">
        <v>106</v>
      </c>
      <c r="B170">
        <v>58</v>
      </c>
      <c r="C170">
        <v>35</v>
      </c>
      <c r="D170">
        <v>23</v>
      </c>
      <c r="E170">
        <v>0.99965000000000004</v>
      </c>
      <c r="F170">
        <v>6.4643000000000006E-2</v>
      </c>
      <c r="G170" s="1">
        <v>9.7684999999999997E-5</v>
      </c>
      <c r="H170">
        <v>5.2296000000000005E-4</v>
      </c>
      <c r="I170">
        <v>3.4264000000000001E-4</v>
      </c>
    </row>
    <row r="171" spans="1:9" x14ac:dyDescent="0.25">
      <c r="A171" t="s">
        <v>109</v>
      </c>
      <c r="B171">
        <v>9</v>
      </c>
      <c r="C171">
        <v>7</v>
      </c>
      <c r="D171">
        <v>2</v>
      </c>
      <c r="E171">
        <v>0.99960000000000004</v>
      </c>
      <c r="F171">
        <v>8.4843000000000002E-2</v>
      </c>
      <c r="G171">
        <v>1.0781999999999999E-4</v>
      </c>
      <c r="H171">
        <v>5.9581E-4</v>
      </c>
      <c r="I171">
        <v>3.904E-4</v>
      </c>
    </row>
    <row r="172" spans="1:9" x14ac:dyDescent="0.25">
      <c r="A172" t="s">
        <v>816</v>
      </c>
      <c r="B172">
        <v>17</v>
      </c>
      <c r="C172">
        <v>2</v>
      </c>
      <c r="D172">
        <v>15</v>
      </c>
      <c r="E172" s="1">
        <v>5.7960000000000003E-7</v>
      </c>
      <c r="F172" s="1">
        <v>3.7349999999999998E-6</v>
      </c>
      <c r="G172">
        <v>1.1027E-4</v>
      </c>
      <c r="H172">
        <v>0.63331000000000004</v>
      </c>
      <c r="I172">
        <v>1</v>
      </c>
    </row>
    <row r="173" spans="1:9" x14ac:dyDescent="0.25">
      <c r="A173" t="s">
        <v>673</v>
      </c>
      <c r="B173">
        <v>30</v>
      </c>
      <c r="C173">
        <v>20</v>
      </c>
      <c r="D173">
        <v>10</v>
      </c>
      <c r="E173">
        <v>1</v>
      </c>
      <c r="F173">
        <v>0.45127</v>
      </c>
      <c r="G173">
        <v>1.1112000000000001E-4</v>
      </c>
      <c r="H173" s="1">
        <v>4.0729000000000003E-5</v>
      </c>
      <c r="I173" s="1">
        <v>2.943E-6</v>
      </c>
    </row>
    <row r="174" spans="1:9" x14ac:dyDescent="0.25">
      <c r="A174" t="s">
        <v>886</v>
      </c>
      <c r="B174">
        <v>5</v>
      </c>
      <c r="C174">
        <v>0</v>
      </c>
      <c r="D174">
        <v>5</v>
      </c>
      <c r="E174" s="1">
        <v>3.0399000000000002E-5</v>
      </c>
      <c r="F174" s="1">
        <v>4.4375000000000001E-5</v>
      </c>
      <c r="G174">
        <v>1.1321E-4</v>
      </c>
      <c r="H174" t="s">
        <v>18</v>
      </c>
      <c r="I174">
        <v>0.99997000000000003</v>
      </c>
    </row>
    <row r="175" spans="1:9" x14ac:dyDescent="0.25">
      <c r="A175" t="s">
        <v>236</v>
      </c>
      <c r="B175">
        <v>13</v>
      </c>
      <c r="C175">
        <v>2</v>
      </c>
      <c r="D175">
        <v>11</v>
      </c>
      <c r="E175">
        <v>5.9360000000000001E-4</v>
      </c>
      <c r="F175">
        <v>2.4229000000000001E-4</v>
      </c>
      <c r="G175">
        <v>1.2195E-4</v>
      </c>
      <c r="H175">
        <v>3.9766000000000003E-2</v>
      </c>
      <c r="I175">
        <v>0.99941999999999998</v>
      </c>
    </row>
    <row r="176" spans="1:9" x14ac:dyDescent="0.25">
      <c r="A176" t="s">
        <v>174</v>
      </c>
      <c r="B176">
        <v>11</v>
      </c>
      <c r="C176">
        <v>6</v>
      </c>
      <c r="D176">
        <v>5</v>
      </c>
      <c r="E176">
        <v>0.98848000000000003</v>
      </c>
      <c r="F176">
        <v>0.13532</v>
      </c>
      <c r="G176">
        <v>1.2490999999999999E-4</v>
      </c>
      <c r="H176">
        <v>1.193E-4</v>
      </c>
      <c r="I176">
        <v>1.1521E-2</v>
      </c>
    </row>
    <row r="177" spans="1:9" x14ac:dyDescent="0.25">
      <c r="A177" t="s">
        <v>777</v>
      </c>
      <c r="B177">
        <v>70</v>
      </c>
      <c r="C177">
        <v>48</v>
      </c>
      <c r="D177">
        <v>22</v>
      </c>
      <c r="E177">
        <v>1</v>
      </c>
      <c r="F177">
        <v>0.95791000000000004</v>
      </c>
      <c r="G177">
        <v>1.2956E-4</v>
      </c>
      <c r="H177" s="1">
        <v>3.5975999999999999E-7</v>
      </c>
      <c r="I177" s="1">
        <v>4.4208999999999999E-13</v>
      </c>
    </row>
    <row r="178" spans="1:9" x14ac:dyDescent="0.25">
      <c r="A178" t="s">
        <v>700</v>
      </c>
      <c r="B178">
        <v>8</v>
      </c>
      <c r="C178">
        <v>6</v>
      </c>
      <c r="D178">
        <v>2</v>
      </c>
      <c r="E178">
        <v>0.99999000000000005</v>
      </c>
      <c r="F178">
        <v>0.5474</v>
      </c>
      <c r="G178">
        <v>1.3771000000000001E-4</v>
      </c>
      <c r="H178" s="1">
        <v>4.6669000000000003E-5</v>
      </c>
      <c r="I178" s="1">
        <v>1.1229E-5</v>
      </c>
    </row>
    <row r="179" spans="1:9" x14ac:dyDescent="0.25">
      <c r="A179" t="s">
        <v>394</v>
      </c>
      <c r="B179">
        <v>8</v>
      </c>
      <c r="C179">
        <v>0</v>
      </c>
      <c r="D179">
        <v>8</v>
      </c>
      <c r="E179" s="1">
        <v>6.7333000000000004E-6</v>
      </c>
      <c r="F179" s="1">
        <v>3.5747999999999997E-5</v>
      </c>
      <c r="G179">
        <v>1.3851E-4</v>
      </c>
      <c r="H179" t="s">
        <v>18</v>
      </c>
      <c r="I179">
        <v>0.99999000000000005</v>
      </c>
    </row>
    <row r="180" spans="1:9" x14ac:dyDescent="0.25">
      <c r="A180" t="s">
        <v>880</v>
      </c>
      <c r="B180">
        <v>6</v>
      </c>
      <c r="C180">
        <v>2</v>
      </c>
      <c r="D180">
        <v>4</v>
      </c>
      <c r="E180">
        <v>0.84643000000000002</v>
      </c>
      <c r="F180">
        <v>0.10906</v>
      </c>
      <c r="G180">
        <v>1.4611E-4</v>
      </c>
      <c r="H180" s="1">
        <v>1.4586000000000001E-5</v>
      </c>
      <c r="I180">
        <v>0.15348000000000001</v>
      </c>
    </row>
    <row r="181" spans="1:9" x14ac:dyDescent="0.25">
      <c r="A181" t="s">
        <v>50</v>
      </c>
      <c r="B181">
        <v>7</v>
      </c>
      <c r="C181">
        <v>1</v>
      </c>
      <c r="D181">
        <v>6</v>
      </c>
      <c r="E181">
        <v>1.3181E-3</v>
      </c>
      <c r="F181" s="1">
        <v>9.3356000000000005E-5</v>
      </c>
      <c r="G181">
        <v>1.47E-4</v>
      </c>
      <c r="H181">
        <v>0.15107000000000001</v>
      </c>
      <c r="I181">
        <v>0.99868999999999997</v>
      </c>
    </row>
    <row r="182" spans="1:9" x14ac:dyDescent="0.25">
      <c r="A182" t="s">
        <v>51</v>
      </c>
      <c r="B182">
        <v>7</v>
      </c>
      <c r="C182">
        <v>1</v>
      </c>
      <c r="D182">
        <v>6</v>
      </c>
      <c r="E182">
        <v>1.3181E-3</v>
      </c>
      <c r="F182" s="1">
        <v>9.3356000000000005E-5</v>
      </c>
      <c r="G182">
        <v>1.47E-4</v>
      </c>
      <c r="H182">
        <v>0.15107000000000001</v>
      </c>
      <c r="I182">
        <v>0.99868999999999997</v>
      </c>
    </row>
    <row r="183" spans="1:9" x14ac:dyDescent="0.25">
      <c r="A183" t="s">
        <v>573</v>
      </c>
      <c r="B183">
        <v>18</v>
      </c>
      <c r="C183">
        <v>3</v>
      </c>
      <c r="D183">
        <v>15</v>
      </c>
      <c r="E183" s="1">
        <v>2.1503E-6</v>
      </c>
      <c r="F183" s="1">
        <v>1.2606000000000001E-6</v>
      </c>
      <c r="G183">
        <v>1.6179000000000001E-4</v>
      </c>
      <c r="H183">
        <v>0.72519999999999996</v>
      </c>
      <c r="I183">
        <v>1</v>
      </c>
    </row>
    <row r="184" spans="1:9" x14ac:dyDescent="0.25">
      <c r="A184" t="s">
        <v>504</v>
      </c>
      <c r="B184">
        <v>36</v>
      </c>
      <c r="C184">
        <v>14</v>
      </c>
      <c r="D184">
        <v>22</v>
      </c>
      <c r="E184">
        <v>0.11081000000000001</v>
      </c>
      <c r="F184">
        <v>5.0757000000000005E-4</v>
      </c>
      <c r="G184">
        <v>1.6309000000000001E-4</v>
      </c>
      <c r="H184">
        <v>3.5540000000000002E-2</v>
      </c>
      <c r="I184">
        <v>0.88959999999999995</v>
      </c>
    </row>
    <row r="185" spans="1:9" x14ac:dyDescent="0.25">
      <c r="A185" t="s">
        <v>271</v>
      </c>
      <c r="B185">
        <v>11</v>
      </c>
      <c r="C185">
        <v>9</v>
      </c>
      <c r="D185">
        <v>2</v>
      </c>
      <c r="E185">
        <v>0.99999000000000005</v>
      </c>
      <c r="F185">
        <v>0.4279</v>
      </c>
      <c r="G185">
        <v>1.6333E-4</v>
      </c>
      <c r="H185">
        <v>2.1095E-4</v>
      </c>
      <c r="I185" s="1">
        <v>6.1052999999999998E-6</v>
      </c>
    </row>
    <row r="186" spans="1:9" x14ac:dyDescent="0.25">
      <c r="A186" t="s">
        <v>681</v>
      </c>
      <c r="B186">
        <v>23</v>
      </c>
      <c r="C186">
        <v>21</v>
      </c>
      <c r="D186">
        <v>2</v>
      </c>
      <c r="E186">
        <v>1</v>
      </c>
      <c r="F186">
        <v>0.70845999999999998</v>
      </c>
      <c r="G186">
        <v>1.6364999999999999E-4</v>
      </c>
      <c r="H186">
        <v>2.1015000000000001E-4</v>
      </c>
      <c r="I186" s="1">
        <v>3.9822999999999998E-10</v>
      </c>
    </row>
    <row r="187" spans="1:9" x14ac:dyDescent="0.25">
      <c r="A187" t="s">
        <v>697</v>
      </c>
      <c r="B187">
        <v>22</v>
      </c>
      <c r="C187">
        <v>19</v>
      </c>
      <c r="D187">
        <v>3</v>
      </c>
      <c r="E187">
        <v>1</v>
      </c>
      <c r="F187">
        <v>0.62926000000000004</v>
      </c>
      <c r="G187">
        <v>1.7691000000000001E-4</v>
      </c>
      <c r="H187">
        <v>1.8024E-4</v>
      </c>
      <c r="I187" s="1">
        <v>4.2249000000000002E-9</v>
      </c>
    </row>
    <row r="188" spans="1:9" x14ac:dyDescent="0.25">
      <c r="A188" t="s">
        <v>446</v>
      </c>
      <c r="B188">
        <v>22</v>
      </c>
      <c r="C188">
        <v>11</v>
      </c>
      <c r="D188">
        <v>11</v>
      </c>
      <c r="E188">
        <v>0.14752000000000001</v>
      </c>
      <c r="F188" s="1">
        <v>1.1929E-5</v>
      </c>
      <c r="G188">
        <v>1.8213999999999999E-4</v>
      </c>
      <c r="H188">
        <v>0.15515000000000001</v>
      </c>
      <c r="I188">
        <v>0.85294999999999999</v>
      </c>
    </row>
    <row r="189" spans="1:9" x14ac:dyDescent="0.25">
      <c r="A189" t="s">
        <v>672</v>
      </c>
      <c r="B189">
        <v>124</v>
      </c>
      <c r="C189">
        <v>92</v>
      </c>
      <c r="D189">
        <v>32</v>
      </c>
      <c r="E189">
        <v>1</v>
      </c>
      <c r="F189">
        <v>0.99339</v>
      </c>
      <c r="G189">
        <v>1.9034999999999999E-4</v>
      </c>
      <c r="H189" s="1">
        <v>6.1692999999999995E-7</v>
      </c>
      <c r="I189">
        <v>0</v>
      </c>
    </row>
    <row r="190" spans="1:9" x14ac:dyDescent="0.25">
      <c r="A190" t="s">
        <v>10</v>
      </c>
      <c r="B190">
        <v>83</v>
      </c>
      <c r="C190">
        <v>40</v>
      </c>
      <c r="D190">
        <v>43</v>
      </c>
      <c r="E190">
        <v>0.96282000000000001</v>
      </c>
      <c r="F190">
        <v>6.1712000000000003E-2</v>
      </c>
      <c r="G190">
        <v>1.9557999999999999E-4</v>
      </c>
      <c r="H190">
        <v>4.1609999999999998E-4</v>
      </c>
      <c r="I190">
        <v>3.7104999999999999E-2</v>
      </c>
    </row>
    <row r="191" spans="1:9" x14ac:dyDescent="0.25">
      <c r="A191" t="s">
        <v>628</v>
      </c>
      <c r="B191">
        <v>5</v>
      </c>
      <c r="C191">
        <v>5</v>
      </c>
      <c r="D191">
        <v>0</v>
      </c>
      <c r="E191">
        <v>0.99999000000000005</v>
      </c>
      <c r="F191" t="s">
        <v>18</v>
      </c>
      <c r="G191">
        <v>2.2937000000000001E-4</v>
      </c>
      <c r="H191">
        <v>7.7720000000000003E-4</v>
      </c>
      <c r="I191" s="1">
        <v>6.9569000000000003E-6</v>
      </c>
    </row>
    <row r="192" spans="1:9" x14ac:dyDescent="0.25">
      <c r="A192" t="s">
        <v>67</v>
      </c>
      <c r="B192">
        <v>161</v>
      </c>
      <c r="C192">
        <v>135</v>
      </c>
      <c r="D192">
        <v>26</v>
      </c>
      <c r="E192">
        <v>1</v>
      </c>
      <c r="F192">
        <v>0.99961999999999995</v>
      </c>
      <c r="G192">
        <v>2.3335000000000001E-4</v>
      </c>
      <c r="H192" s="1">
        <v>3.4500999999999998E-6</v>
      </c>
      <c r="I192">
        <v>0</v>
      </c>
    </row>
    <row r="193" spans="1:9" x14ac:dyDescent="0.25">
      <c r="A193" t="s">
        <v>758</v>
      </c>
      <c r="B193">
        <v>10</v>
      </c>
      <c r="C193">
        <v>3</v>
      </c>
      <c r="D193">
        <v>7</v>
      </c>
      <c r="E193">
        <v>0.17202999999999999</v>
      </c>
      <c r="F193">
        <v>4.1920999999999998E-3</v>
      </c>
      <c r="G193">
        <v>2.4592E-4</v>
      </c>
      <c r="H193">
        <v>7.0394000000000003E-3</v>
      </c>
      <c r="I193">
        <v>0.82870999999999995</v>
      </c>
    </row>
    <row r="194" spans="1:9" x14ac:dyDescent="0.25">
      <c r="A194" t="s">
        <v>716</v>
      </c>
      <c r="B194">
        <v>83</v>
      </c>
      <c r="C194">
        <v>68</v>
      </c>
      <c r="D194">
        <v>15</v>
      </c>
      <c r="E194">
        <v>1</v>
      </c>
      <c r="F194">
        <v>0.96043999999999996</v>
      </c>
      <c r="G194">
        <v>2.5659000000000001E-4</v>
      </c>
      <c r="H194" s="1">
        <v>2.5347E-5</v>
      </c>
      <c r="I194">
        <v>0</v>
      </c>
    </row>
    <row r="195" spans="1:9" x14ac:dyDescent="0.25">
      <c r="A195" t="s">
        <v>390</v>
      </c>
      <c r="B195">
        <v>5</v>
      </c>
      <c r="C195">
        <v>1</v>
      </c>
      <c r="D195">
        <v>4</v>
      </c>
      <c r="E195">
        <v>1.7168999999999999E-3</v>
      </c>
      <c r="F195" s="1">
        <v>6.3584000000000007E-5</v>
      </c>
      <c r="G195">
        <v>2.6151000000000001E-4</v>
      </c>
      <c r="H195">
        <v>0.34978999999999999</v>
      </c>
      <c r="I195">
        <v>0.99827999999999995</v>
      </c>
    </row>
    <row r="196" spans="1:9" x14ac:dyDescent="0.25">
      <c r="A196" t="s">
        <v>597</v>
      </c>
      <c r="B196">
        <v>8</v>
      </c>
      <c r="C196">
        <v>8</v>
      </c>
      <c r="D196">
        <v>0</v>
      </c>
      <c r="E196">
        <v>1</v>
      </c>
      <c r="F196" t="s">
        <v>18</v>
      </c>
      <c r="G196">
        <v>2.6432000000000002E-4</v>
      </c>
      <c r="H196">
        <v>9.5193999999999997E-4</v>
      </c>
      <c r="I196" s="1">
        <v>7.1068000000000001E-7</v>
      </c>
    </row>
    <row r="197" spans="1:9" x14ac:dyDescent="0.25">
      <c r="A197" t="s">
        <v>611</v>
      </c>
      <c r="B197">
        <v>11</v>
      </c>
      <c r="C197">
        <v>8</v>
      </c>
      <c r="D197">
        <v>3</v>
      </c>
      <c r="E197">
        <v>0.99241000000000001</v>
      </c>
      <c r="F197">
        <v>6.4183E-3</v>
      </c>
      <c r="G197">
        <v>2.7821999999999998E-4</v>
      </c>
      <c r="H197">
        <v>9.0664000000000005E-3</v>
      </c>
      <c r="I197">
        <v>7.5935999999999998E-3</v>
      </c>
    </row>
    <row r="198" spans="1:9" x14ac:dyDescent="0.25">
      <c r="A198" t="s">
        <v>789</v>
      </c>
      <c r="B198">
        <v>7</v>
      </c>
      <c r="C198">
        <v>7</v>
      </c>
      <c r="D198">
        <v>0</v>
      </c>
      <c r="E198">
        <v>1</v>
      </c>
      <c r="F198" t="s">
        <v>18</v>
      </c>
      <c r="G198">
        <v>2.8367000000000003E-4</v>
      </c>
      <c r="H198">
        <v>9.0379000000000002E-4</v>
      </c>
      <c r="I198" s="1">
        <v>2.1706E-6</v>
      </c>
    </row>
    <row r="199" spans="1:9" x14ac:dyDescent="0.25">
      <c r="A199" t="s">
        <v>553</v>
      </c>
      <c r="B199">
        <v>10</v>
      </c>
      <c r="C199">
        <v>9</v>
      </c>
      <c r="D199">
        <v>1</v>
      </c>
      <c r="E199">
        <v>1</v>
      </c>
      <c r="F199">
        <v>0.84897</v>
      </c>
      <c r="G199">
        <v>2.8613E-4</v>
      </c>
      <c r="H199">
        <v>1.6629000000000001E-4</v>
      </c>
      <c r="I199" s="1">
        <v>2.6628000000000003E-7</v>
      </c>
    </row>
    <row r="200" spans="1:9" x14ac:dyDescent="0.25">
      <c r="A200" t="s">
        <v>482</v>
      </c>
      <c r="B200">
        <v>13</v>
      </c>
      <c r="C200">
        <v>8</v>
      </c>
      <c r="D200">
        <v>5</v>
      </c>
      <c r="E200">
        <v>0.99487999999999999</v>
      </c>
      <c r="F200">
        <v>0.18672</v>
      </c>
      <c r="G200">
        <v>2.9022999999999999E-4</v>
      </c>
      <c r="H200">
        <v>3.5163000000000002E-4</v>
      </c>
      <c r="I200">
        <v>5.0597000000000003E-3</v>
      </c>
    </row>
    <row r="201" spans="1:9" x14ac:dyDescent="0.25">
      <c r="A201" t="s">
        <v>867</v>
      </c>
      <c r="B201">
        <v>11</v>
      </c>
      <c r="C201">
        <v>11</v>
      </c>
      <c r="D201">
        <v>0</v>
      </c>
      <c r="E201">
        <v>1</v>
      </c>
      <c r="F201" t="s">
        <v>18</v>
      </c>
      <c r="G201">
        <v>2.9872999999999998E-4</v>
      </c>
      <c r="H201">
        <v>1.2444000000000001E-3</v>
      </c>
      <c r="I201" s="1">
        <v>1.0243E-7</v>
      </c>
    </row>
    <row r="202" spans="1:9" x14ac:dyDescent="0.25">
      <c r="A202" t="s">
        <v>868</v>
      </c>
      <c r="B202">
        <v>10</v>
      </c>
      <c r="C202">
        <v>10</v>
      </c>
      <c r="D202">
        <v>0</v>
      </c>
      <c r="E202">
        <v>1</v>
      </c>
      <c r="F202" t="s">
        <v>18</v>
      </c>
      <c r="G202">
        <v>3.1334000000000001E-4</v>
      </c>
      <c r="H202">
        <v>9.8971999999999992E-4</v>
      </c>
      <c r="I202" s="1">
        <v>2.8443000000000001E-7</v>
      </c>
    </row>
    <row r="203" spans="1:9" x14ac:dyDescent="0.25">
      <c r="A203" t="s">
        <v>605</v>
      </c>
      <c r="B203">
        <v>18</v>
      </c>
      <c r="C203">
        <v>4</v>
      </c>
      <c r="D203">
        <v>14</v>
      </c>
      <c r="E203">
        <v>7.3023999999999995E-4</v>
      </c>
      <c r="F203" s="1">
        <v>9.3782000000000004E-5</v>
      </c>
      <c r="G203">
        <v>3.1846000000000001E-4</v>
      </c>
      <c r="H203">
        <v>0.20679</v>
      </c>
      <c r="I203">
        <v>0.99927999999999995</v>
      </c>
    </row>
    <row r="204" spans="1:9" x14ac:dyDescent="0.25">
      <c r="A204" t="s">
        <v>442</v>
      </c>
      <c r="B204">
        <v>110</v>
      </c>
      <c r="C204">
        <v>33</v>
      </c>
      <c r="D204">
        <v>77</v>
      </c>
      <c r="E204" s="1">
        <v>3.1960999999999997E-8</v>
      </c>
      <c r="F204" s="1">
        <v>1.1138E-7</v>
      </c>
      <c r="G204">
        <v>3.1959000000000002E-4</v>
      </c>
      <c r="H204">
        <v>0.82633999999999996</v>
      </c>
      <c r="I204">
        <v>1</v>
      </c>
    </row>
    <row r="205" spans="1:9" x14ac:dyDescent="0.25">
      <c r="A205" t="s">
        <v>547</v>
      </c>
      <c r="B205">
        <v>51</v>
      </c>
      <c r="C205">
        <v>37</v>
      </c>
      <c r="D205">
        <v>14</v>
      </c>
      <c r="E205">
        <v>1</v>
      </c>
      <c r="F205">
        <v>0.68672</v>
      </c>
      <c r="G205">
        <v>3.2037999999999999E-4</v>
      </c>
      <c r="H205" s="1">
        <v>5.8320999999999999E-5</v>
      </c>
      <c r="I205" s="1">
        <v>4.2400999999999999E-9</v>
      </c>
    </row>
    <row r="206" spans="1:9" x14ac:dyDescent="0.25">
      <c r="A206" t="s">
        <v>433</v>
      </c>
      <c r="B206">
        <v>114</v>
      </c>
      <c r="C206">
        <v>80</v>
      </c>
      <c r="D206">
        <v>34</v>
      </c>
      <c r="E206">
        <v>1</v>
      </c>
      <c r="F206">
        <v>0.95377000000000001</v>
      </c>
      <c r="G206">
        <v>3.2773999999999998E-4</v>
      </c>
      <c r="H206" s="1">
        <v>2.8795000000000001E-6</v>
      </c>
      <c r="I206" s="1">
        <v>1.1102E-15</v>
      </c>
    </row>
    <row r="207" spans="1:9" x14ac:dyDescent="0.25">
      <c r="A207" t="s">
        <v>521</v>
      </c>
      <c r="B207">
        <v>39</v>
      </c>
      <c r="C207">
        <v>31</v>
      </c>
      <c r="D207">
        <v>8</v>
      </c>
      <c r="E207">
        <v>1</v>
      </c>
      <c r="F207">
        <v>0.87217</v>
      </c>
      <c r="G207">
        <v>3.4744000000000002E-4</v>
      </c>
      <c r="H207" s="1">
        <v>4.8393999999999998E-5</v>
      </c>
      <c r="I207" s="1">
        <v>3.2515999999999999E-11</v>
      </c>
    </row>
    <row r="208" spans="1:9" x14ac:dyDescent="0.25">
      <c r="A208" t="s">
        <v>515</v>
      </c>
      <c r="B208">
        <v>36</v>
      </c>
      <c r="C208">
        <v>24</v>
      </c>
      <c r="D208">
        <v>12</v>
      </c>
      <c r="E208">
        <v>0.99992999999999999</v>
      </c>
      <c r="F208">
        <v>0.13353000000000001</v>
      </c>
      <c r="G208">
        <v>3.6647999999999997E-4</v>
      </c>
      <c r="H208">
        <v>1.1427E-3</v>
      </c>
      <c r="I208" s="1">
        <v>6.8805000000000003E-5</v>
      </c>
    </row>
    <row r="209" spans="1:9" x14ac:dyDescent="0.25">
      <c r="A209" t="s">
        <v>43</v>
      </c>
      <c r="B209">
        <v>161</v>
      </c>
      <c r="C209">
        <v>39</v>
      </c>
      <c r="D209">
        <v>122</v>
      </c>
      <c r="E209" s="1">
        <v>1.5239000000000002E-11</v>
      </c>
      <c r="F209" s="1">
        <v>7.4104999999999998E-7</v>
      </c>
      <c r="G209">
        <v>3.8562999999999998E-4</v>
      </c>
      <c r="H209">
        <v>0.79559000000000002</v>
      </c>
      <c r="I209">
        <v>1</v>
      </c>
    </row>
    <row r="210" spans="1:9" x14ac:dyDescent="0.25">
      <c r="A210" t="s">
        <v>635</v>
      </c>
      <c r="B210">
        <v>99</v>
      </c>
      <c r="C210">
        <v>85</v>
      </c>
      <c r="D210">
        <v>14</v>
      </c>
      <c r="E210">
        <v>1</v>
      </c>
      <c r="F210">
        <v>0.84909999999999997</v>
      </c>
      <c r="G210">
        <v>3.8587000000000002E-4</v>
      </c>
      <c r="H210">
        <v>3.2949999999999999E-4</v>
      </c>
      <c r="I210">
        <v>0</v>
      </c>
    </row>
    <row r="211" spans="1:9" x14ac:dyDescent="0.25">
      <c r="A211" t="s">
        <v>57</v>
      </c>
      <c r="B211">
        <v>30</v>
      </c>
      <c r="C211">
        <v>17</v>
      </c>
      <c r="D211">
        <v>13</v>
      </c>
      <c r="E211">
        <v>0.99538000000000004</v>
      </c>
      <c r="F211">
        <v>0.16600999999999999</v>
      </c>
      <c r="G211">
        <v>3.9853000000000002E-4</v>
      </c>
      <c r="H211">
        <v>5.5228999999999999E-4</v>
      </c>
      <c r="I211">
        <v>4.5833000000000002E-3</v>
      </c>
    </row>
    <row r="212" spans="1:9" x14ac:dyDescent="0.25">
      <c r="A212" t="s">
        <v>42</v>
      </c>
      <c r="B212">
        <v>171</v>
      </c>
      <c r="C212">
        <v>43</v>
      </c>
      <c r="D212">
        <v>128</v>
      </c>
      <c r="E212" s="1">
        <v>2.4314999999999999E-11</v>
      </c>
      <c r="F212" s="1">
        <v>6.4598000000000002E-7</v>
      </c>
      <c r="G212">
        <v>4.0440000000000002E-4</v>
      </c>
      <c r="H212">
        <v>0.74507000000000001</v>
      </c>
      <c r="I212">
        <v>1</v>
      </c>
    </row>
    <row r="213" spans="1:9" x14ac:dyDescent="0.25">
      <c r="A213" t="s">
        <v>805</v>
      </c>
      <c r="B213">
        <v>7</v>
      </c>
      <c r="C213">
        <v>2</v>
      </c>
      <c r="D213">
        <v>5</v>
      </c>
      <c r="E213">
        <v>4.4221000000000001E-4</v>
      </c>
      <c r="F213" s="1">
        <v>5.998E-6</v>
      </c>
      <c r="G213">
        <v>4.0848000000000002E-4</v>
      </c>
      <c r="H213">
        <v>0.60143000000000002</v>
      </c>
      <c r="I213">
        <v>0.99956</v>
      </c>
    </row>
    <row r="214" spans="1:9" x14ac:dyDescent="0.25">
      <c r="A214" t="s">
        <v>122</v>
      </c>
      <c r="B214">
        <v>37</v>
      </c>
      <c r="C214">
        <v>22</v>
      </c>
      <c r="D214">
        <v>15</v>
      </c>
      <c r="E214">
        <v>0.98684000000000005</v>
      </c>
      <c r="F214">
        <v>2.3789999999999999E-2</v>
      </c>
      <c r="G214">
        <v>4.1148999999999998E-4</v>
      </c>
      <c r="H214">
        <v>6.0850000000000001E-3</v>
      </c>
      <c r="I214">
        <v>1.3050000000000001E-2</v>
      </c>
    </row>
    <row r="215" spans="1:9" x14ac:dyDescent="0.25">
      <c r="A215" t="s">
        <v>141</v>
      </c>
      <c r="B215">
        <v>22</v>
      </c>
      <c r="C215">
        <v>16</v>
      </c>
      <c r="D215">
        <v>6</v>
      </c>
      <c r="E215">
        <v>0.99983999999999995</v>
      </c>
      <c r="F215">
        <v>0.10847</v>
      </c>
      <c r="G215">
        <v>4.1153000000000001E-4</v>
      </c>
      <c r="H215">
        <v>2.0162000000000001E-3</v>
      </c>
      <c r="I215">
        <v>1.5611999999999999E-4</v>
      </c>
    </row>
    <row r="216" spans="1:9" x14ac:dyDescent="0.25">
      <c r="A216" t="s">
        <v>733</v>
      </c>
      <c r="B216">
        <v>16</v>
      </c>
      <c r="C216">
        <v>13</v>
      </c>
      <c r="D216">
        <v>3</v>
      </c>
      <c r="E216">
        <v>1</v>
      </c>
      <c r="F216">
        <v>0.78707000000000005</v>
      </c>
      <c r="G216">
        <v>4.1896000000000001E-4</v>
      </c>
      <c r="H216">
        <v>1.0181E-4</v>
      </c>
      <c r="I216" s="1">
        <v>8.6446000000000005E-8</v>
      </c>
    </row>
    <row r="217" spans="1:9" x14ac:dyDescent="0.25">
      <c r="A217" t="s">
        <v>860</v>
      </c>
      <c r="B217">
        <v>10</v>
      </c>
      <c r="C217">
        <v>6</v>
      </c>
      <c r="D217">
        <v>4</v>
      </c>
      <c r="E217">
        <v>0.94698000000000004</v>
      </c>
      <c r="F217">
        <v>5.1422000000000002E-2</v>
      </c>
      <c r="G217">
        <v>5.1769000000000001E-4</v>
      </c>
      <c r="H217">
        <v>3.1746999999999999E-3</v>
      </c>
      <c r="I217">
        <v>5.2721999999999998E-2</v>
      </c>
    </row>
    <row r="218" spans="1:9" x14ac:dyDescent="0.25">
      <c r="A218" t="s">
        <v>284</v>
      </c>
      <c r="B218">
        <v>5</v>
      </c>
      <c r="C218">
        <v>4</v>
      </c>
      <c r="D218">
        <v>1</v>
      </c>
      <c r="E218">
        <v>0.99992000000000003</v>
      </c>
      <c r="F218">
        <v>0.65205999999999997</v>
      </c>
      <c r="G218">
        <v>5.1829999999999997E-4</v>
      </c>
      <c r="H218">
        <v>2.5944999999999999E-4</v>
      </c>
      <c r="I218" s="1">
        <v>8.1454999999999999E-5</v>
      </c>
    </row>
    <row r="219" spans="1:9" x14ac:dyDescent="0.25">
      <c r="A219" t="s">
        <v>815</v>
      </c>
      <c r="B219">
        <v>10</v>
      </c>
      <c r="C219">
        <v>6</v>
      </c>
      <c r="D219">
        <v>4</v>
      </c>
      <c r="E219">
        <v>0.96848999999999996</v>
      </c>
      <c r="F219">
        <v>6.6871E-2</v>
      </c>
      <c r="G219">
        <v>5.2596999999999995E-4</v>
      </c>
      <c r="H219">
        <v>2.4137999999999998E-3</v>
      </c>
      <c r="I219">
        <v>3.1274000000000003E-2</v>
      </c>
    </row>
    <row r="220" spans="1:9" x14ac:dyDescent="0.25">
      <c r="A220" t="s">
        <v>28</v>
      </c>
      <c r="B220">
        <v>52</v>
      </c>
      <c r="C220">
        <v>44</v>
      </c>
      <c r="D220">
        <v>8</v>
      </c>
      <c r="E220">
        <v>1</v>
      </c>
      <c r="F220">
        <v>7.1228E-2</v>
      </c>
      <c r="G220">
        <v>5.4365999999999995E-4</v>
      </c>
      <c r="H220">
        <v>4.4865E-3</v>
      </c>
      <c r="I220" s="1">
        <v>4.1438000000000002E-10</v>
      </c>
    </row>
    <row r="221" spans="1:9" x14ac:dyDescent="0.25">
      <c r="A221" t="s">
        <v>580</v>
      </c>
      <c r="B221">
        <v>8</v>
      </c>
      <c r="C221">
        <v>1</v>
      </c>
      <c r="D221">
        <v>7</v>
      </c>
      <c r="E221">
        <v>3.5926000000000003E-4</v>
      </c>
      <c r="F221">
        <v>1.8980000000000001E-4</v>
      </c>
      <c r="G221">
        <v>5.5294999999999997E-4</v>
      </c>
      <c r="H221">
        <v>0.31670999999999999</v>
      </c>
      <c r="I221">
        <v>0.99965000000000004</v>
      </c>
    </row>
    <row r="222" spans="1:9" x14ac:dyDescent="0.25">
      <c r="A222" t="s">
        <v>701</v>
      </c>
      <c r="B222">
        <v>61</v>
      </c>
      <c r="C222">
        <v>39</v>
      </c>
      <c r="D222">
        <v>22</v>
      </c>
      <c r="E222">
        <v>1</v>
      </c>
      <c r="F222">
        <v>0.71016999999999997</v>
      </c>
      <c r="G222">
        <v>5.5621000000000002E-4</v>
      </c>
      <c r="H222" s="1">
        <v>3.4155000000000001E-5</v>
      </c>
      <c r="I222" s="1">
        <v>1.3131999999999999E-7</v>
      </c>
    </row>
    <row r="223" spans="1:9" x14ac:dyDescent="0.25">
      <c r="A223" t="s">
        <v>662</v>
      </c>
      <c r="B223">
        <v>23</v>
      </c>
      <c r="C223">
        <v>17</v>
      </c>
      <c r="D223">
        <v>6</v>
      </c>
      <c r="E223">
        <v>0.99997999999999998</v>
      </c>
      <c r="F223">
        <v>0.35848999999999998</v>
      </c>
      <c r="G223">
        <v>5.6335999999999995E-4</v>
      </c>
      <c r="H223">
        <v>7.2544000000000005E-4</v>
      </c>
      <c r="I223" s="1">
        <v>1.6872999999999999E-5</v>
      </c>
    </row>
    <row r="224" spans="1:9" x14ac:dyDescent="0.25">
      <c r="A224" t="s">
        <v>518</v>
      </c>
      <c r="B224">
        <v>18</v>
      </c>
      <c r="C224">
        <v>10</v>
      </c>
      <c r="D224">
        <v>8</v>
      </c>
      <c r="E224">
        <v>0.87117999999999995</v>
      </c>
      <c r="F224">
        <v>1.5277000000000001E-2</v>
      </c>
      <c r="G224">
        <v>5.6384999999999996E-4</v>
      </c>
      <c r="H224">
        <v>8.7656999999999995E-3</v>
      </c>
      <c r="I224">
        <v>0.12859000000000001</v>
      </c>
    </row>
    <row r="225" spans="1:9" x14ac:dyDescent="0.25">
      <c r="A225" t="s">
        <v>654</v>
      </c>
      <c r="B225">
        <v>5</v>
      </c>
      <c r="C225">
        <v>5</v>
      </c>
      <c r="D225">
        <v>0</v>
      </c>
      <c r="E225">
        <v>0.99999000000000005</v>
      </c>
      <c r="F225" t="s">
        <v>18</v>
      </c>
      <c r="G225">
        <v>5.7821999999999995E-4</v>
      </c>
      <c r="H225">
        <v>1.6953999999999999E-3</v>
      </c>
      <c r="I225" s="1">
        <v>1.3139000000000001E-5</v>
      </c>
    </row>
    <row r="226" spans="1:9" x14ac:dyDescent="0.25">
      <c r="A226" t="s">
        <v>221</v>
      </c>
      <c r="B226">
        <v>6</v>
      </c>
      <c r="C226">
        <v>1</v>
      </c>
      <c r="D226">
        <v>5</v>
      </c>
      <c r="E226">
        <v>2.8988000000000001E-4</v>
      </c>
      <c r="F226" s="1">
        <v>4.6471999999999998E-5</v>
      </c>
      <c r="G226">
        <v>5.8788999999999998E-4</v>
      </c>
      <c r="H226">
        <v>0.59265000000000001</v>
      </c>
      <c r="I226">
        <v>0.99970999999999999</v>
      </c>
    </row>
    <row r="227" spans="1:9" x14ac:dyDescent="0.25">
      <c r="A227" t="s">
        <v>768</v>
      </c>
      <c r="B227">
        <v>11</v>
      </c>
      <c r="C227">
        <v>10</v>
      </c>
      <c r="D227">
        <v>1</v>
      </c>
      <c r="E227">
        <v>1</v>
      </c>
      <c r="F227">
        <v>0.32245000000000001</v>
      </c>
      <c r="G227">
        <v>5.9172999999999995E-4</v>
      </c>
      <c r="H227">
        <v>1.6228E-3</v>
      </c>
      <c r="I227" s="1">
        <v>4.143E-6</v>
      </c>
    </row>
    <row r="228" spans="1:9" x14ac:dyDescent="0.25">
      <c r="A228" t="s">
        <v>859</v>
      </c>
      <c r="B228">
        <v>6</v>
      </c>
      <c r="C228">
        <v>4</v>
      </c>
      <c r="D228">
        <v>2</v>
      </c>
      <c r="E228">
        <v>0.97958000000000001</v>
      </c>
      <c r="F228">
        <v>5.8550999999999999E-2</v>
      </c>
      <c r="G228">
        <v>6.1393000000000005E-4</v>
      </c>
      <c r="H228">
        <v>3.7675E-3</v>
      </c>
      <c r="I228">
        <v>2.0368000000000001E-2</v>
      </c>
    </row>
    <row r="229" spans="1:9" x14ac:dyDescent="0.25">
      <c r="A229" t="s">
        <v>655</v>
      </c>
      <c r="B229">
        <v>32</v>
      </c>
      <c r="C229">
        <v>18</v>
      </c>
      <c r="D229">
        <v>14</v>
      </c>
      <c r="E229">
        <v>0.99997000000000003</v>
      </c>
      <c r="F229">
        <v>0.78539000000000003</v>
      </c>
      <c r="G229">
        <v>6.1934999999999996E-4</v>
      </c>
      <c r="H229" s="1">
        <v>3.8021E-6</v>
      </c>
      <c r="I229" s="1">
        <v>3.1767999999999998E-5</v>
      </c>
    </row>
    <row r="230" spans="1:9" x14ac:dyDescent="0.25">
      <c r="A230" t="s">
        <v>59</v>
      </c>
      <c r="B230">
        <v>120</v>
      </c>
      <c r="C230">
        <v>46</v>
      </c>
      <c r="D230">
        <v>74</v>
      </c>
      <c r="E230">
        <v>3.6143000000000002E-2</v>
      </c>
      <c r="F230">
        <v>5.4743000000000001E-4</v>
      </c>
      <c r="G230">
        <v>6.5788999999999995E-4</v>
      </c>
      <c r="H230">
        <v>0.10589</v>
      </c>
      <c r="I230">
        <v>0.96431999999999995</v>
      </c>
    </row>
    <row r="231" spans="1:9" x14ac:dyDescent="0.25">
      <c r="A231" t="s">
        <v>207</v>
      </c>
      <c r="B231">
        <v>6</v>
      </c>
      <c r="C231">
        <v>6</v>
      </c>
      <c r="D231">
        <v>0</v>
      </c>
      <c r="E231">
        <v>0.99999000000000005</v>
      </c>
      <c r="F231" t="s">
        <v>18</v>
      </c>
      <c r="G231">
        <v>6.6341000000000002E-4</v>
      </c>
      <c r="H231">
        <v>1.8753999999999999E-3</v>
      </c>
      <c r="I231" s="1">
        <v>8.0698000000000002E-6</v>
      </c>
    </row>
    <row r="232" spans="1:9" x14ac:dyDescent="0.25">
      <c r="A232" t="s">
        <v>66</v>
      </c>
      <c r="B232">
        <v>178</v>
      </c>
      <c r="C232">
        <v>145</v>
      </c>
      <c r="D232">
        <v>33</v>
      </c>
      <c r="E232">
        <v>1</v>
      </c>
      <c r="F232">
        <v>0.99972000000000005</v>
      </c>
      <c r="G232">
        <v>6.6850000000000004E-4</v>
      </c>
      <c r="H232" s="1">
        <v>5.7648000000000003E-6</v>
      </c>
      <c r="I232">
        <v>0</v>
      </c>
    </row>
    <row r="233" spans="1:9" x14ac:dyDescent="0.25">
      <c r="A233" t="s">
        <v>532</v>
      </c>
      <c r="B233">
        <v>14</v>
      </c>
      <c r="C233">
        <v>9</v>
      </c>
      <c r="D233">
        <v>5</v>
      </c>
      <c r="E233">
        <v>0.99811000000000005</v>
      </c>
      <c r="F233">
        <v>0.22685</v>
      </c>
      <c r="G233">
        <v>6.6887000000000001E-4</v>
      </c>
      <c r="H233">
        <v>7.2218E-4</v>
      </c>
      <c r="I233">
        <v>1.8695000000000001E-3</v>
      </c>
    </row>
    <row r="234" spans="1:9" x14ac:dyDescent="0.25">
      <c r="A234" t="s">
        <v>644</v>
      </c>
      <c r="B234">
        <v>92</v>
      </c>
      <c r="C234">
        <v>59</v>
      </c>
      <c r="D234">
        <v>33</v>
      </c>
      <c r="E234">
        <v>1</v>
      </c>
      <c r="F234">
        <v>0.73577000000000004</v>
      </c>
      <c r="G234">
        <v>6.9530000000000004E-4</v>
      </c>
      <c r="H234" s="1">
        <v>4.1950999999999999E-5</v>
      </c>
      <c r="I234" s="1">
        <v>2.9467000000000002E-9</v>
      </c>
    </row>
    <row r="235" spans="1:9" x14ac:dyDescent="0.25">
      <c r="A235" t="s">
        <v>608</v>
      </c>
      <c r="B235">
        <v>5</v>
      </c>
      <c r="C235">
        <v>0</v>
      </c>
      <c r="D235">
        <v>5</v>
      </c>
      <c r="E235">
        <v>1.5354999999999999E-4</v>
      </c>
      <c r="F235">
        <v>3.6757000000000001E-4</v>
      </c>
      <c r="G235">
        <v>7.5493000000000001E-4</v>
      </c>
      <c r="H235" t="s">
        <v>18</v>
      </c>
      <c r="I235">
        <v>0.99985000000000002</v>
      </c>
    </row>
    <row r="236" spans="1:9" x14ac:dyDescent="0.25">
      <c r="A236" t="s">
        <v>242</v>
      </c>
      <c r="B236">
        <v>5</v>
      </c>
      <c r="C236">
        <v>0</v>
      </c>
      <c r="D236">
        <v>5</v>
      </c>
      <c r="E236">
        <v>1.2323E-4</v>
      </c>
      <c r="F236">
        <v>3.7019E-4</v>
      </c>
      <c r="G236">
        <v>7.5975999999999995E-4</v>
      </c>
      <c r="H236" t="s">
        <v>18</v>
      </c>
      <c r="I236">
        <v>0.99987999999999999</v>
      </c>
    </row>
    <row r="237" spans="1:9" x14ac:dyDescent="0.25">
      <c r="A237" t="s">
        <v>637</v>
      </c>
      <c r="B237">
        <v>91</v>
      </c>
      <c r="C237">
        <v>80</v>
      </c>
      <c r="D237">
        <v>11</v>
      </c>
      <c r="E237">
        <v>1</v>
      </c>
      <c r="F237">
        <v>0.92474999999999996</v>
      </c>
      <c r="G237">
        <v>7.8220000000000004E-4</v>
      </c>
      <c r="H237">
        <v>4.1226000000000001E-4</v>
      </c>
      <c r="I237">
        <v>0</v>
      </c>
    </row>
    <row r="238" spans="1:9" x14ac:dyDescent="0.25">
      <c r="A238" t="s">
        <v>127</v>
      </c>
      <c r="B238">
        <v>214</v>
      </c>
      <c r="C238">
        <v>142</v>
      </c>
      <c r="D238">
        <v>72</v>
      </c>
      <c r="E238">
        <v>1</v>
      </c>
      <c r="F238">
        <v>8.6782999999999999E-2</v>
      </c>
      <c r="G238">
        <v>7.8266000000000002E-4</v>
      </c>
      <c r="H238">
        <v>5.9931000000000003E-3</v>
      </c>
      <c r="I238" s="1">
        <v>3.7726E-11</v>
      </c>
    </row>
    <row r="239" spans="1:9" x14ac:dyDescent="0.25">
      <c r="A239" t="s">
        <v>803</v>
      </c>
      <c r="B239">
        <v>41</v>
      </c>
      <c r="C239">
        <v>35</v>
      </c>
      <c r="D239">
        <v>6</v>
      </c>
      <c r="E239">
        <v>1</v>
      </c>
      <c r="F239">
        <v>0.92942999999999998</v>
      </c>
      <c r="G239">
        <v>7.8322999999999999E-4</v>
      </c>
      <c r="H239">
        <v>2.4322999999999999E-4</v>
      </c>
      <c r="I239" s="1">
        <v>3.8812999999999998E-13</v>
      </c>
    </row>
    <row r="240" spans="1:9" x14ac:dyDescent="0.25">
      <c r="A240" t="s">
        <v>234</v>
      </c>
      <c r="B240">
        <v>7</v>
      </c>
      <c r="C240">
        <v>4</v>
      </c>
      <c r="D240">
        <v>3</v>
      </c>
      <c r="E240">
        <v>0.97863999999999995</v>
      </c>
      <c r="F240">
        <v>0.2029</v>
      </c>
      <c r="G240">
        <v>8.2154000000000005E-4</v>
      </c>
      <c r="H240">
        <v>7.5489999999999997E-4</v>
      </c>
      <c r="I240">
        <v>2.1301E-2</v>
      </c>
    </row>
    <row r="241" spans="1:9" x14ac:dyDescent="0.25">
      <c r="A241" t="s">
        <v>54</v>
      </c>
      <c r="B241">
        <v>78</v>
      </c>
      <c r="C241">
        <v>37</v>
      </c>
      <c r="D241">
        <v>41</v>
      </c>
      <c r="E241">
        <v>0.72743000000000002</v>
      </c>
      <c r="F241">
        <v>1.7068E-2</v>
      </c>
      <c r="G241">
        <v>8.4292000000000004E-4</v>
      </c>
      <c r="H241">
        <v>1.1547E-2</v>
      </c>
      <c r="I241">
        <v>0.27295999999999998</v>
      </c>
    </row>
    <row r="242" spans="1:9" x14ac:dyDescent="0.25">
      <c r="A242" t="s">
        <v>105</v>
      </c>
      <c r="B242">
        <v>47</v>
      </c>
      <c r="C242">
        <v>15</v>
      </c>
      <c r="D242">
        <v>32</v>
      </c>
      <c r="E242">
        <v>3.8689000000000002E-3</v>
      </c>
      <c r="F242">
        <v>1.5990000000000001E-4</v>
      </c>
      <c r="G242">
        <v>8.5751999999999996E-4</v>
      </c>
      <c r="H242">
        <v>0.24101</v>
      </c>
      <c r="I242">
        <v>0.99617</v>
      </c>
    </row>
    <row r="243" spans="1:9" x14ac:dyDescent="0.25">
      <c r="A243" t="s">
        <v>873</v>
      </c>
      <c r="B243">
        <v>9</v>
      </c>
      <c r="C243">
        <v>9</v>
      </c>
      <c r="D243">
        <v>0</v>
      </c>
      <c r="E243">
        <v>1</v>
      </c>
      <c r="F243" t="s">
        <v>18</v>
      </c>
      <c r="G243">
        <v>8.8373E-4</v>
      </c>
      <c r="H243">
        <v>2.4624999999999998E-3</v>
      </c>
      <c r="I243" s="1">
        <v>5.8988000000000004E-7</v>
      </c>
    </row>
    <row r="244" spans="1:9" x14ac:dyDescent="0.25">
      <c r="A244" t="s">
        <v>831</v>
      </c>
      <c r="B244">
        <v>8</v>
      </c>
      <c r="C244">
        <v>6</v>
      </c>
      <c r="D244">
        <v>2</v>
      </c>
      <c r="E244">
        <v>0.99219999999999997</v>
      </c>
      <c r="F244">
        <v>4.6441000000000003E-2</v>
      </c>
      <c r="G244">
        <v>8.8455000000000001E-4</v>
      </c>
      <c r="H244">
        <v>6.7653000000000001E-3</v>
      </c>
      <c r="I244">
        <v>7.7031000000000001E-3</v>
      </c>
    </row>
    <row r="245" spans="1:9" x14ac:dyDescent="0.25">
      <c r="A245" t="s">
        <v>699</v>
      </c>
      <c r="B245">
        <v>5</v>
      </c>
      <c r="C245">
        <v>5</v>
      </c>
      <c r="D245">
        <v>0</v>
      </c>
      <c r="E245">
        <v>0.99997999999999998</v>
      </c>
      <c r="F245" t="s">
        <v>18</v>
      </c>
      <c r="G245">
        <v>8.8480999999999998E-4</v>
      </c>
      <c r="H245">
        <v>2.4275E-3</v>
      </c>
      <c r="I245" s="1">
        <v>2.3230999999999998E-5</v>
      </c>
    </row>
    <row r="246" spans="1:9" x14ac:dyDescent="0.25">
      <c r="A246" t="s">
        <v>588</v>
      </c>
      <c r="B246">
        <v>5</v>
      </c>
      <c r="C246">
        <v>2</v>
      </c>
      <c r="D246">
        <v>3</v>
      </c>
      <c r="E246">
        <v>3.6153000000000001E-3</v>
      </c>
      <c r="F246" s="1">
        <v>9.4969999999999999E-7</v>
      </c>
      <c r="G246">
        <v>8.8601000000000001E-4</v>
      </c>
      <c r="H246">
        <v>0.66995000000000005</v>
      </c>
      <c r="I246">
        <v>0.99638000000000004</v>
      </c>
    </row>
    <row r="247" spans="1:9" x14ac:dyDescent="0.25">
      <c r="A247" t="s">
        <v>647</v>
      </c>
      <c r="B247">
        <v>7</v>
      </c>
      <c r="C247">
        <v>5</v>
      </c>
      <c r="D247">
        <v>2</v>
      </c>
      <c r="E247">
        <v>0.99775000000000003</v>
      </c>
      <c r="F247">
        <v>0.23949999999999999</v>
      </c>
      <c r="G247">
        <v>1.0355E-3</v>
      </c>
      <c r="H247">
        <v>1.6130000000000001E-3</v>
      </c>
      <c r="I247">
        <v>2.2409999999999999E-3</v>
      </c>
    </row>
    <row r="248" spans="1:9" x14ac:dyDescent="0.25">
      <c r="A248" t="s">
        <v>736</v>
      </c>
      <c r="B248">
        <v>51</v>
      </c>
      <c r="C248">
        <v>39</v>
      </c>
      <c r="D248">
        <v>12</v>
      </c>
      <c r="E248">
        <v>1</v>
      </c>
      <c r="F248">
        <v>0.63409000000000004</v>
      </c>
      <c r="G248">
        <v>1.0644000000000001E-3</v>
      </c>
      <c r="H248">
        <v>5.2132000000000003E-4</v>
      </c>
      <c r="I248" s="1">
        <v>1.0455E-9</v>
      </c>
    </row>
    <row r="249" spans="1:9" x14ac:dyDescent="0.25">
      <c r="A249" t="s">
        <v>65</v>
      </c>
      <c r="B249">
        <v>203</v>
      </c>
      <c r="C249">
        <v>165</v>
      </c>
      <c r="D249">
        <v>38</v>
      </c>
      <c r="E249">
        <v>1</v>
      </c>
      <c r="F249">
        <v>0.99980000000000002</v>
      </c>
      <c r="G249">
        <v>1.0679999999999999E-3</v>
      </c>
      <c r="H249" s="1">
        <v>7.9683999999999998E-6</v>
      </c>
      <c r="I249">
        <v>0</v>
      </c>
    </row>
    <row r="250" spans="1:9" x14ac:dyDescent="0.25">
      <c r="A250" t="s">
        <v>509</v>
      </c>
      <c r="B250">
        <v>31</v>
      </c>
      <c r="C250">
        <v>23</v>
      </c>
      <c r="D250">
        <v>8</v>
      </c>
      <c r="E250">
        <v>1</v>
      </c>
      <c r="F250">
        <v>0.83477000000000001</v>
      </c>
      <c r="G250">
        <v>1.0857E-3</v>
      </c>
      <c r="H250">
        <v>1.2536000000000001E-4</v>
      </c>
      <c r="I250" s="1">
        <v>1.6893999999999999E-8</v>
      </c>
    </row>
    <row r="251" spans="1:9" x14ac:dyDescent="0.25">
      <c r="A251" t="s">
        <v>510</v>
      </c>
      <c r="B251">
        <v>31</v>
      </c>
      <c r="C251">
        <v>23</v>
      </c>
      <c r="D251">
        <v>8</v>
      </c>
      <c r="E251">
        <v>1</v>
      </c>
      <c r="F251">
        <v>0.83477000000000001</v>
      </c>
      <c r="G251">
        <v>1.0857E-3</v>
      </c>
      <c r="H251">
        <v>1.2536000000000001E-4</v>
      </c>
      <c r="I251" s="1">
        <v>1.6893999999999999E-8</v>
      </c>
    </row>
    <row r="252" spans="1:9" x14ac:dyDescent="0.25">
      <c r="A252" t="s">
        <v>857</v>
      </c>
      <c r="B252">
        <v>16</v>
      </c>
      <c r="C252">
        <v>13</v>
      </c>
      <c r="D252">
        <v>3</v>
      </c>
      <c r="E252">
        <v>1</v>
      </c>
      <c r="F252">
        <v>0.93193000000000004</v>
      </c>
      <c r="G252">
        <v>1.1704E-3</v>
      </c>
      <c r="H252">
        <v>1.128E-4</v>
      </c>
      <c r="I252" s="1">
        <v>4.8265000000000002E-8</v>
      </c>
    </row>
    <row r="253" spans="1:9" x14ac:dyDescent="0.25">
      <c r="A253" t="s">
        <v>823</v>
      </c>
      <c r="B253">
        <v>18</v>
      </c>
      <c r="C253">
        <v>16</v>
      </c>
      <c r="D253">
        <v>2</v>
      </c>
      <c r="E253">
        <v>1</v>
      </c>
      <c r="F253">
        <v>0.75861999999999996</v>
      </c>
      <c r="G253">
        <v>1.1865999999999999E-3</v>
      </c>
      <c r="H253">
        <v>1.0478E-3</v>
      </c>
      <c r="I253" s="1">
        <v>5.7905000000000001E-8</v>
      </c>
    </row>
    <row r="254" spans="1:9" x14ac:dyDescent="0.25">
      <c r="A254" t="s">
        <v>743</v>
      </c>
      <c r="B254">
        <v>15</v>
      </c>
      <c r="C254">
        <v>7</v>
      </c>
      <c r="D254">
        <v>8</v>
      </c>
      <c r="E254">
        <v>0.98816000000000004</v>
      </c>
      <c r="F254">
        <v>0.50412000000000001</v>
      </c>
      <c r="G254">
        <v>1.1900999999999999E-3</v>
      </c>
      <c r="H254" s="1">
        <v>2.0727999999999999E-5</v>
      </c>
      <c r="I254">
        <v>1.1781E-2</v>
      </c>
    </row>
    <row r="255" spans="1:9" x14ac:dyDescent="0.25">
      <c r="A255" t="s">
        <v>402</v>
      </c>
      <c r="B255">
        <v>6</v>
      </c>
      <c r="C255">
        <v>4</v>
      </c>
      <c r="D255">
        <v>2</v>
      </c>
      <c r="E255">
        <v>0.97253000000000001</v>
      </c>
      <c r="F255">
        <v>6.8177000000000001E-2</v>
      </c>
      <c r="G255">
        <v>1.1980999999999999E-3</v>
      </c>
      <c r="H255">
        <v>6.2671999999999997E-3</v>
      </c>
      <c r="I255">
        <v>2.7408999999999999E-2</v>
      </c>
    </row>
    <row r="256" spans="1:9" x14ac:dyDescent="0.25">
      <c r="A256" t="s">
        <v>798</v>
      </c>
      <c r="B256">
        <v>32</v>
      </c>
      <c r="C256">
        <v>23</v>
      </c>
      <c r="D256">
        <v>9</v>
      </c>
      <c r="E256">
        <v>0.99855000000000005</v>
      </c>
      <c r="F256">
        <v>1.1374E-2</v>
      </c>
      <c r="G256">
        <v>1.2015000000000001E-3</v>
      </c>
      <c r="H256">
        <v>2.4618000000000001E-2</v>
      </c>
      <c r="I256">
        <v>1.4304999999999999E-3</v>
      </c>
    </row>
    <row r="257" spans="1:9" x14ac:dyDescent="0.25">
      <c r="A257" t="s">
        <v>827</v>
      </c>
      <c r="B257">
        <v>17</v>
      </c>
      <c r="C257">
        <v>13</v>
      </c>
      <c r="D257">
        <v>4</v>
      </c>
      <c r="E257">
        <v>1</v>
      </c>
      <c r="F257">
        <v>0.97360000000000002</v>
      </c>
      <c r="G257">
        <v>1.2064000000000001E-3</v>
      </c>
      <c r="H257" s="1">
        <v>2.6769000000000001E-5</v>
      </c>
      <c r="I257" s="1">
        <v>1.0518000000000001E-7</v>
      </c>
    </row>
    <row r="258" spans="1:9" x14ac:dyDescent="0.25">
      <c r="A258" t="s">
        <v>287</v>
      </c>
      <c r="B258">
        <v>11</v>
      </c>
      <c r="C258">
        <v>3</v>
      </c>
      <c r="D258">
        <v>8</v>
      </c>
      <c r="E258" s="1">
        <v>9.5867999999999998E-5</v>
      </c>
      <c r="F258" s="1">
        <v>2.4723E-6</v>
      </c>
      <c r="G258">
        <v>1.2298999999999999E-3</v>
      </c>
      <c r="H258">
        <v>0.84333999999999998</v>
      </c>
      <c r="I258">
        <v>0.99990000000000001</v>
      </c>
    </row>
    <row r="259" spans="1:9" x14ac:dyDescent="0.25">
      <c r="A259" t="s">
        <v>536</v>
      </c>
      <c r="B259">
        <v>10</v>
      </c>
      <c r="C259">
        <v>0</v>
      </c>
      <c r="D259">
        <v>10</v>
      </c>
      <c r="E259" s="1">
        <v>1.9936999999999999E-5</v>
      </c>
      <c r="F259">
        <v>3.3950000000000001E-4</v>
      </c>
      <c r="G259">
        <v>1.2557E-3</v>
      </c>
      <c r="H259" t="s">
        <v>18</v>
      </c>
      <c r="I259">
        <v>0.99997999999999998</v>
      </c>
    </row>
    <row r="260" spans="1:9" x14ac:dyDescent="0.25">
      <c r="A260" t="s">
        <v>356</v>
      </c>
      <c r="B260">
        <v>10</v>
      </c>
      <c r="C260">
        <v>1</v>
      </c>
      <c r="D260">
        <v>9</v>
      </c>
      <c r="E260">
        <v>1.0112000000000001E-3</v>
      </c>
      <c r="F260">
        <v>1.1345000000000001E-3</v>
      </c>
      <c r="G260">
        <v>1.266E-3</v>
      </c>
      <c r="H260">
        <v>0.14818000000000001</v>
      </c>
      <c r="I260">
        <v>0.99900999999999995</v>
      </c>
    </row>
    <row r="261" spans="1:9" x14ac:dyDescent="0.25">
      <c r="A261" t="s">
        <v>877</v>
      </c>
      <c r="B261">
        <v>5</v>
      </c>
      <c r="C261">
        <v>0</v>
      </c>
      <c r="D261">
        <v>5</v>
      </c>
      <c r="E261">
        <v>2.3586000000000001E-4</v>
      </c>
      <c r="F261">
        <v>6.5616000000000003E-4</v>
      </c>
      <c r="G261">
        <v>1.2702E-3</v>
      </c>
      <c r="H261" t="s">
        <v>18</v>
      </c>
      <c r="I261">
        <v>0.99975999999999998</v>
      </c>
    </row>
    <row r="262" spans="1:9" x14ac:dyDescent="0.25">
      <c r="A262" t="s">
        <v>821</v>
      </c>
      <c r="B262">
        <v>6</v>
      </c>
      <c r="C262">
        <v>0</v>
      </c>
      <c r="D262">
        <v>6</v>
      </c>
      <c r="E262">
        <v>1.0983E-4</v>
      </c>
      <c r="F262">
        <v>4.5964999999999998E-4</v>
      </c>
      <c r="G262">
        <v>1.2869999999999999E-3</v>
      </c>
      <c r="H262" t="s">
        <v>18</v>
      </c>
      <c r="I262">
        <v>0.99988999999999995</v>
      </c>
    </row>
    <row r="263" spans="1:9" x14ac:dyDescent="0.25">
      <c r="A263" t="s">
        <v>879</v>
      </c>
      <c r="B263">
        <v>7</v>
      </c>
      <c r="C263">
        <v>4</v>
      </c>
      <c r="D263">
        <v>3</v>
      </c>
      <c r="E263">
        <v>0.98533999999999999</v>
      </c>
      <c r="F263">
        <v>0.25628000000000001</v>
      </c>
      <c r="G263">
        <v>1.2983999999999999E-3</v>
      </c>
      <c r="H263">
        <v>8.5289999999999997E-4</v>
      </c>
      <c r="I263">
        <v>1.4611000000000001E-2</v>
      </c>
    </row>
    <row r="264" spans="1:9" x14ac:dyDescent="0.25">
      <c r="A264" t="s">
        <v>36</v>
      </c>
      <c r="B264">
        <v>250</v>
      </c>
      <c r="C264">
        <v>145</v>
      </c>
      <c r="D264">
        <v>105</v>
      </c>
      <c r="E264">
        <v>1</v>
      </c>
      <c r="F264">
        <v>0.38574000000000003</v>
      </c>
      <c r="G264">
        <v>1.3676000000000001E-3</v>
      </c>
      <c r="H264">
        <v>5.7235999999999995E-4</v>
      </c>
      <c r="I264" s="1">
        <v>7.1053000000000003E-9</v>
      </c>
    </row>
    <row r="265" spans="1:9" x14ac:dyDescent="0.25">
      <c r="A265" t="s">
        <v>853</v>
      </c>
      <c r="B265">
        <v>5</v>
      </c>
      <c r="C265">
        <v>4</v>
      </c>
      <c r="D265">
        <v>1</v>
      </c>
      <c r="E265">
        <v>0.99938000000000005</v>
      </c>
      <c r="F265">
        <v>0.42199999999999999</v>
      </c>
      <c r="G265">
        <v>1.3794E-3</v>
      </c>
      <c r="H265">
        <v>1.7283000000000001E-3</v>
      </c>
      <c r="I265">
        <v>6.1644E-4</v>
      </c>
    </row>
    <row r="266" spans="1:9" x14ac:dyDescent="0.25">
      <c r="A266" t="s">
        <v>268</v>
      </c>
      <c r="B266">
        <v>16</v>
      </c>
      <c r="C266">
        <v>10</v>
      </c>
      <c r="D266">
        <v>6</v>
      </c>
      <c r="E266">
        <v>0.99536999999999998</v>
      </c>
      <c r="F266">
        <v>0.12223000000000001</v>
      </c>
      <c r="G266">
        <v>1.3835E-3</v>
      </c>
      <c r="H266">
        <v>3.0049E-3</v>
      </c>
      <c r="I266">
        <v>4.5843000000000004E-3</v>
      </c>
    </row>
    <row r="267" spans="1:9" x14ac:dyDescent="0.25">
      <c r="A267" t="s">
        <v>663</v>
      </c>
      <c r="B267">
        <v>146</v>
      </c>
      <c r="C267">
        <v>93</v>
      </c>
      <c r="D267">
        <v>53</v>
      </c>
      <c r="E267">
        <v>1</v>
      </c>
      <c r="F267">
        <v>0.93203000000000003</v>
      </c>
      <c r="G267">
        <v>1.3963999999999999E-3</v>
      </c>
      <c r="H267" s="1">
        <v>1.0438000000000001E-5</v>
      </c>
      <c r="I267" s="1">
        <v>2.0953000000000002E-12</v>
      </c>
    </row>
    <row r="268" spans="1:9" x14ac:dyDescent="0.25">
      <c r="A268" t="s">
        <v>621</v>
      </c>
      <c r="B268">
        <v>6</v>
      </c>
      <c r="C268">
        <v>0</v>
      </c>
      <c r="D268">
        <v>6</v>
      </c>
      <c r="E268">
        <v>1.3741E-4</v>
      </c>
      <c r="F268">
        <v>5.0856000000000002E-4</v>
      </c>
      <c r="G268">
        <v>1.4021000000000001E-3</v>
      </c>
      <c r="H268" t="s">
        <v>18</v>
      </c>
      <c r="I268">
        <v>0.99985999999999997</v>
      </c>
    </row>
    <row r="269" spans="1:9" x14ac:dyDescent="0.25">
      <c r="A269" t="s">
        <v>687</v>
      </c>
      <c r="B269">
        <v>121</v>
      </c>
      <c r="C269">
        <v>96</v>
      </c>
      <c r="D269">
        <v>25</v>
      </c>
      <c r="E269">
        <v>1</v>
      </c>
      <c r="F269">
        <v>0.98380999999999996</v>
      </c>
      <c r="G269">
        <v>1.4572000000000001E-3</v>
      </c>
      <c r="H269" s="1">
        <v>6.758E-5</v>
      </c>
      <c r="I269">
        <v>0</v>
      </c>
    </row>
    <row r="270" spans="1:9" x14ac:dyDescent="0.25">
      <c r="A270" t="s">
        <v>732</v>
      </c>
      <c r="B270">
        <v>6</v>
      </c>
      <c r="C270">
        <v>5</v>
      </c>
      <c r="D270">
        <v>1</v>
      </c>
      <c r="E270">
        <v>0.99995999999999996</v>
      </c>
      <c r="F270">
        <v>0.69696000000000002</v>
      </c>
      <c r="G270">
        <v>1.4659E-3</v>
      </c>
      <c r="H270">
        <v>7.4304000000000004E-4</v>
      </c>
      <c r="I270" s="1">
        <v>4.0877000000000002E-5</v>
      </c>
    </row>
    <row r="271" spans="1:9" x14ac:dyDescent="0.25">
      <c r="A271" t="s">
        <v>239</v>
      </c>
      <c r="B271">
        <v>8</v>
      </c>
      <c r="C271">
        <v>3</v>
      </c>
      <c r="D271">
        <v>5</v>
      </c>
      <c r="E271">
        <v>2.087E-2</v>
      </c>
      <c r="F271" s="1">
        <v>8.7293000000000006E-5</v>
      </c>
      <c r="G271">
        <v>1.4815E-3</v>
      </c>
      <c r="H271">
        <v>0.38945000000000002</v>
      </c>
      <c r="I271">
        <v>0.97938000000000003</v>
      </c>
    </row>
    <row r="272" spans="1:9" x14ac:dyDescent="0.25">
      <c r="A272" t="s">
        <v>792</v>
      </c>
      <c r="B272">
        <v>5</v>
      </c>
      <c r="C272">
        <v>2</v>
      </c>
      <c r="D272">
        <v>3</v>
      </c>
      <c r="E272">
        <v>5.6474000000000003E-3</v>
      </c>
      <c r="F272" s="1">
        <v>4.2155999999999999E-6</v>
      </c>
      <c r="G272">
        <v>1.4840999999999999E-3</v>
      </c>
      <c r="H272">
        <v>0.63451000000000002</v>
      </c>
      <c r="I272">
        <v>0.99434999999999996</v>
      </c>
    </row>
    <row r="273" spans="1:9" x14ac:dyDescent="0.25">
      <c r="A273" t="s">
        <v>549</v>
      </c>
      <c r="B273">
        <v>7</v>
      </c>
      <c r="C273">
        <v>3</v>
      </c>
      <c r="D273">
        <v>4</v>
      </c>
      <c r="E273">
        <v>4.0710999999999997E-2</v>
      </c>
      <c r="F273">
        <v>1.4101000000000001E-4</v>
      </c>
      <c r="G273">
        <v>1.4859999999999999E-3</v>
      </c>
      <c r="H273">
        <v>0.31435999999999997</v>
      </c>
      <c r="I273">
        <v>0.95942000000000005</v>
      </c>
    </row>
    <row r="274" spans="1:9" x14ac:dyDescent="0.25">
      <c r="A274" t="s">
        <v>534</v>
      </c>
      <c r="B274">
        <v>25</v>
      </c>
      <c r="C274">
        <v>12</v>
      </c>
      <c r="D274">
        <v>13</v>
      </c>
      <c r="E274">
        <v>0.89622000000000002</v>
      </c>
      <c r="F274">
        <v>9.1209999999999999E-2</v>
      </c>
      <c r="G274">
        <v>1.5353999999999999E-3</v>
      </c>
      <c r="H274">
        <v>3.4234999999999999E-3</v>
      </c>
      <c r="I274">
        <v>0.10371</v>
      </c>
    </row>
    <row r="275" spans="1:9" x14ac:dyDescent="0.25">
      <c r="A275" t="s">
        <v>774</v>
      </c>
      <c r="B275">
        <v>9</v>
      </c>
      <c r="C275">
        <v>6</v>
      </c>
      <c r="D275">
        <v>3</v>
      </c>
      <c r="E275">
        <v>0.65888999999999998</v>
      </c>
      <c r="F275">
        <v>1.8228999999999999E-4</v>
      </c>
      <c r="G275">
        <v>1.5380999999999999E-3</v>
      </c>
      <c r="H275">
        <v>0.12044000000000001</v>
      </c>
      <c r="I275">
        <v>0.34122000000000002</v>
      </c>
    </row>
    <row r="276" spans="1:9" x14ac:dyDescent="0.25">
      <c r="A276" t="s">
        <v>434</v>
      </c>
      <c r="B276">
        <v>55</v>
      </c>
      <c r="C276">
        <v>42</v>
      </c>
      <c r="D276">
        <v>13</v>
      </c>
      <c r="E276">
        <v>1</v>
      </c>
      <c r="F276">
        <v>0.93805000000000005</v>
      </c>
      <c r="G276">
        <v>1.5984E-3</v>
      </c>
      <c r="H276">
        <v>1.2046E-4</v>
      </c>
      <c r="I276" s="1">
        <v>1.2508E-11</v>
      </c>
    </row>
    <row r="277" spans="1:9" x14ac:dyDescent="0.25">
      <c r="A277" t="s">
        <v>851</v>
      </c>
      <c r="B277">
        <v>10</v>
      </c>
      <c r="C277">
        <v>10</v>
      </c>
      <c r="D277">
        <v>0</v>
      </c>
      <c r="E277">
        <v>1</v>
      </c>
      <c r="F277" t="s">
        <v>18</v>
      </c>
      <c r="G277">
        <v>1.7231E-3</v>
      </c>
      <c r="H277">
        <v>4.1615999999999997E-3</v>
      </c>
      <c r="I277" s="1">
        <v>9.9916000000000006E-7</v>
      </c>
    </row>
    <row r="278" spans="1:9" x14ac:dyDescent="0.25">
      <c r="A278" t="s">
        <v>726</v>
      </c>
      <c r="B278">
        <v>6</v>
      </c>
      <c r="C278">
        <v>3</v>
      </c>
      <c r="D278">
        <v>3</v>
      </c>
      <c r="E278">
        <v>1.0276E-2</v>
      </c>
      <c r="F278" s="1">
        <v>2.8734999999999999E-7</v>
      </c>
      <c r="G278">
        <v>1.7309999999999999E-3</v>
      </c>
      <c r="H278">
        <v>0.67225000000000001</v>
      </c>
      <c r="I278">
        <v>0.98977000000000004</v>
      </c>
    </row>
    <row r="279" spans="1:9" x14ac:dyDescent="0.25">
      <c r="A279" t="s">
        <v>631</v>
      </c>
      <c r="B279">
        <v>198</v>
      </c>
      <c r="C279">
        <v>119</v>
      </c>
      <c r="D279">
        <v>79</v>
      </c>
      <c r="E279">
        <v>1</v>
      </c>
      <c r="F279">
        <v>0.27249000000000001</v>
      </c>
      <c r="G279">
        <v>1.8979999999999999E-3</v>
      </c>
      <c r="H279">
        <v>2.0276999999999999E-3</v>
      </c>
      <c r="I279" s="1">
        <v>5.0901E-8</v>
      </c>
    </row>
    <row r="280" spans="1:9" x14ac:dyDescent="0.25">
      <c r="A280" t="s">
        <v>48</v>
      </c>
      <c r="B280">
        <v>17</v>
      </c>
      <c r="C280">
        <v>3</v>
      </c>
      <c r="D280">
        <v>14</v>
      </c>
      <c r="E280">
        <v>3.6056999999999999E-3</v>
      </c>
      <c r="F280">
        <v>3.5963000000000002E-3</v>
      </c>
      <c r="G280">
        <v>1.9383E-3</v>
      </c>
      <c r="H280">
        <v>7.5317999999999996E-2</v>
      </c>
      <c r="I280">
        <v>0.99646000000000001</v>
      </c>
    </row>
    <row r="281" spans="1:9" x14ac:dyDescent="0.25">
      <c r="A281" t="s">
        <v>579</v>
      </c>
      <c r="B281">
        <v>38</v>
      </c>
      <c r="C281">
        <v>19</v>
      </c>
      <c r="D281">
        <v>19</v>
      </c>
      <c r="E281">
        <v>0.70579000000000003</v>
      </c>
      <c r="F281">
        <v>7.3566999999999999E-3</v>
      </c>
      <c r="G281">
        <v>1.9429E-3</v>
      </c>
      <c r="H281">
        <v>5.2776000000000003E-2</v>
      </c>
      <c r="I281">
        <v>0.29443999999999998</v>
      </c>
    </row>
    <row r="282" spans="1:9" x14ac:dyDescent="0.25">
      <c r="A282" t="s">
        <v>436</v>
      </c>
      <c r="B282">
        <v>60</v>
      </c>
      <c r="C282">
        <v>46</v>
      </c>
      <c r="D282">
        <v>14</v>
      </c>
      <c r="E282">
        <v>1</v>
      </c>
      <c r="F282">
        <v>0.97838999999999998</v>
      </c>
      <c r="G282">
        <v>1.9599999999999999E-3</v>
      </c>
      <c r="H282" s="1">
        <v>5.5167000000000002E-5</v>
      </c>
      <c r="I282" s="1">
        <v>1.2669E-12</v>
      </c>
    </row>
    <row r="283" spans="1:9" x14ac:dyDescent="0.25">
      <c r="A283" t="s">
        <v>492</v>
      </c>
      <c r="B283">
        <v>15</v>
      </c>
      <c r="C283">
        <v>7</v>
      </c>
      <c r="D283">
        <v>8</v>
      </c>
      <c r="E283">
        <v>8.5101999999999997E-2</v>
      </c>
      <c r="F283" s="1">
        <v>7.8057000000000002E-5</v>
      </c>
      <c r="G283">
        <v>2.0037000000000002E-3</v>
      </c>
      <c r="H283">
        <v>0.35332999999999998</v>
      </c>
      <c r="I283">
        <v>0.91527000000000003</v>
      </c>
    </row>
    <row r="284" spans="1:9" x14ac:dyDescent="0.25">
      <c r="A284" t="s">
        <v>96</v>
      </c>
      <c r="B284">
        <v>43</v>
      </c>
      <c r="C284">
        <v>19</v>
      </c>
      <c r="D284">
        <v>24</v>
      </c>
      <c r="E284">
        <v>0.67578000000000005</v>
      </c>
      <c r="F284">
        <v>3.4978000000000002E-2</v>
      </c>
      <c r="G284">
        <v>2.0379E-3</v>
      </c>
      <c r="H284">
        <v>1.3346E-2</v>
      </c>
      <c r="I284">
        <v>0.32450000000000001</v>
      </c>
    </row>
    <row r="285" spans="1:9" x14ac:dyDescent="0.25">
      <c r="A285" t="s">
        <v>49</v>
      </c>
      <c r="B285">
        <v>13</v>
      </c>
      <c r="C285">
        <v>2</v>
      </c>
      <c r="D285">
        <v>11</v>
      </c>
      <c r="E285">
        <v>4.4331999999999998E-4</v>
      </c>
      <c r="F285">
        <v>3.5038000000000002E-4</v>
      </c>
      <c r="G285">
        <v>2.0424000000000002E-3</v>
      </c>
      <c r="H285">
        <v>0.45818999999999999</v>
      </c>
      <c r="I285">
        <v>0.99956999999999996</v>
      </c>
    </row>
    <row r="286" spans="1:9" x14ac:dyDescent="0.25">
      <c r="A286" t="s">
        <v>409</v>
      </c>
      <c r="B286">
        <v>28</v>
      </c>
      <c r="C286">
        <v>17</v>
      </c>
      <c r="D286">
        <v>11</v>
      </c>
      <c r="E286">
        <v>0.57811000000000001</v>
      </c>
      <c r="F286" s="1">
        <v>3.2512000000000003E-5</v>
      </c>
      <c r="G286">
        <v>2.0455999999999998E-3</v>
      </c>
      <c r="H286">
        <v>0.27766999999999997</v>
      </c>
      <c r="I286">
        <v>0.42212</v>
      </c>
    </row>
    <row r="287" spans="1:9" x14ac:dyDescent="0.25">
      <c r="A287" t="s">
        <v>545</v>
      </c>
      <c r="B287">
        <v>12</v>
      </c>
      <c r="C287">
        <v>4</v>
      </c>
      <c r="D287">
        <v>8</v>
      </c>
      <c r="E287" s="1">
        <v>8.4981999999999994E-5</v>
      </c>
      <c r="F287" s="1">
        <v>4.3515999999999999E-7</v>
      </c>
      <c r="G287">
        <v>2.0530000000000001E-3</v>
      </c>
      <c r="H287">
        <v>0.90797000000000005</v>
      </c>
      <c r="I287">
        <v>0.99992000000000003</v>
      </c>
    </row>
    <row r="288" spans="1:9" x14ac:dyDescent="0.25">
      <c r="A288" t="s">
        <v>748</v>
      </c>
      <c r="B288">
        <v>18</v>
      </c>
      <c r="C288">
        <v>16</v>
      </c>
      <c r="D288">
        <v>2</v>
      </c>
      <c r="E288">
        <v>1</v>
      </c>
      <c r="F288">
        <v>0.96428000000000003</v>
      </c>
      <c r="G288">
        <v>2.1104000000000001E-3</v>
      </c>
      <c r="H288">
        <v>6.1596000000000003E-4</v>
      </c>
      <c r="I288" s="1">
        <v>1.2957999999999999E-8</v>
      </c>
    </row>
    <row r="289" spans="1:9" x14ac:dyDescent="0.25">
      <c r="A289" t="s">
        <v>667</v>
      </c>
      <c r="B289">
        <v>59</v>
      </c>
      <c r="C289">
        <v>31</v>
      </c>
      <c r="D289">
        <v>28</v>
      </c>
      <c r="E289">
        <v>0.95845000000000002</v>
      </c>
      <c r="F289">
        <v>5.4188E-2</v>
      </c>
      <c r="G289">
        <v>2.1137E-3</v>
      </c>
      <c r="H289">
        <v>1.0926E-2</v>
      </c>
      <c r="I289">
        <v>4.1488999999999998E-2</v>
      </c>
    </row>
    <row r="290" spans="1:9" x14ac:dyDescent="0.25">
      <c r="A290" t="s">
        <v>749</v>
      </c>
      <c r="B290">
        <v>22</v>
      </c>
      <c r="C290">
        <v>19</v>
      </c>
      <c r="D290">
        <v>3</v>
      </c>
      <c r="E290">
        <v>1</v>
      </c>
      <c r="F290">
        <v>0.78795000000000004</v>
      </c>
      <c r="G290">
        <v>2.1562E-3</v>
      </c>
      <c r="H290">
        <v>1.2907999999999999E-3</v>
      </c>
      <c r="I290" s="1">
        <v>5.8670000000000002E-8</v>
      </c>
    </row>
    <row r="291" spans="1:9" x14ac:dyDescent="0.25">
      <c r="A291" t="s">
        <v>617</v>
      </c>
      <c r="B291">
        <v>8</v>
      </c>
      <c r="C291">
        <v>3</v>
      </c>
      <c r="D291">
        <v>5</v>
      </c>
      <c r="E291">
        <v>3.7449000000000003E-2</v>
      </c>
      <c r="F291">
        <v>3.3073999999999999E-4</v>
      </c>
      <c r="G291">
        <v>2.2233000000000001E-3</v>
      </c>
      <c r="H291">
        <v>0.31587999999999999</v>
      </c>
      <c r="I291">
        <v>0.96292</v>
      </c>
    </row>
    <row r="292" spans="1:9" x14ac:dyDescent="0.25">
      <c r="A292" t="s">
        <v>478</v>
      </c>
      <c r="B292">
        <v>204</v>
      </c>
      <c r="C292">
        <v>109</v>
      </c>
      <c r="D292">
        <v>95</v>
      </c>
      <c r="E292">
        <v>0.81318999999999997</v>
      </c>
      <c r="F292" s="1">
        <v>1.1069E-5</v>
      </c>
      <c r="G292">
        <v>2.3563999999999998E-3</v>
      </c>
      <c r="H292">
        <v>0.44219999999999998</v>
      </c>
      <c r="I292">
        <v>0.18720000000000001</v>
      </c>
    </row>
    <row r="293" spans="1:9" x14ac:dyDescent="0.25">
      <c r="A293" t="s">
        <v>695</v>
      </c>
      <c r="B293">
        <v>52</v>
      </c>
      <c r="C293">
        <v>41</v>
      </c>
      <c r="D293">
        <v>11</v>
      </c>
      <c r="E293">
        <v>1</v>
      </c>
      <c r="F293">
        <v>0.38696000000000003</v>
      </c>
      <c r="G293">
        <v>2.3620999999999998E-3</v>
      </c>
      <c r="H293">
        <v>3.2962999999999998E-3</v>
      </c>
      <c r="I293" s="1">
        <v>5.0086000000000003E-9</v>
      </c>
    </row>
    <row r="294" spans="1:9" x14ac:dyDescent="0.25">
      <c r="A294" t="s">
        <v>814</v>
      </c>
      <c r="B294">
        <v>7</v>
      </c>
      <c r="C294">
        <v>6</v>
      </c>
      <c r="D294">
        <v>1</v>
      </c>
      <c r="E294">
        <v>0.99990999999999997</v>
      </c>
      <c r="F294">
        <v>0.59057000000000004</v>
      </c>
      <c r="G294">
        <v>2.4229999999999998E-3</v>
      </c>
      <c r="H294">
        <v>2.4137999999999998E-3</v>
      </c>
      <c r="I294" s="1">
        <v>8.4355000000000001E-5</v>
      </c>
    </row>
    <row r="295" spans="1:9" x14ac:dyDescent="0.25">
      <c r="A295" t="s">
        <v>855</v>
      </c>
      <c r="B295">
        <v>13</v>
      </c>
      <c r="C295">
        <v>12</v>
      </c>
      <c r="D295">
        <v>1</v>
      </c>
      <c r="E295">
        <v>1</v>
      </c>
      <c r="F295">
        <v>0.46787000000000001</v>
      </c>
      <c r="G295">
        <v>2.5016000000000001E-3</v>
      </c>
      <c r="H295">
        <v>5.28E-3</v>
      </c>
      <c r="I295" s="1">
        <v>1.6473000000000001E-6</v>
      </c>
    </row>
    <row r="296" spans="1:9" x14ac:dyDescent="0.25">
      <c r="A296" t="s">
        <v>566</v>
      </c>
      <c r="B296">
        <v>11</v>
      </c>
      <c r="C296">
        <v>1</v>
      </c>
      <c r="D296">
        <v>10</v>
      </c>
      <c r="E296">
        <v>1.5945999999999999E-4</v>
      </c>
      <c r="F296">
        <v>5.0807000000000001E-4</v>
      </c>
      <c r="G296">
        <v>2.5339999999999998E-3</v>
      </c>
      <c r="H296">
        <v>0.51488999999999996</v>
      </c>
      <c r="I296">
        <v>0.99983999999999995</v>
      </c>
    </row>
    <row r="297" spans="1:9" x14ac:dyDescent="0.25">
      <c r="A297" t="s">
        <v>624</v>
      </c>
      <c r="B297">
        <v>11</v>
      </c>
      <c r="C297">
        <v>1</v>
      </c>
      <c r="D297">
        <v>10</v>
      </c>
      <c r="E297" s="1">
        <v>1.0597999999999999E-5</v>
      </c>
      <c r="F297">
        <v>1.4876000000000001E-4</v>
      </c>
      <c r="G297">
        <v>2.6518000000000002E-3</v>
      </c>
      <c r="H297">
        <v>0.83069999999999999</v>
      </c>
      <c r="I297">
        <v>0.99999000000000005</v>
      </c>
    </row>
    <row r="298" spans="1:9" x14ac:dyDescent="0.25">
      <c r="A298" t="s">
        <v>103</v>
      </c>
      <c r="B298">
        <v>38</v>
      </c>
      <c r="C298">
        <v>31</v>
      </c>
      <c r="D298">
        <v>7</v>
      </c>
      <c r="E298">
        <v>1</v>
      </c>
      <c r="F298">
        <v>0.92579</v>
      </c>
      <c r="G298">
        <v>2.6587E-3</v>
      </c>
      <c r="H298">
        <v>4.7895000000000001E-4</v>
      </c>
      <c r="I298" s="1">
        <v>3.2708000000000002E-10</v>
      </c>
    </row>
    <row r="299" spans="1:9" x14ac:dyDescent="0.25">
      <c r="A299" t="s">
        <v>100</v>
      </c>
      <c r="B299">
        <v>8</v>
      </c>
      <c r="C299">
        <v>1</v>
      </c>
      <c r="D299">
        <v>7</v>
      </c>
      <c r="E299" s="1">
        <v>3.0626000000000001E-5</v>
      </c>
      <c r="F299">
        <v>1.7074000000000001E-4</v>
      </c>
      <c r="G299">
        <v>2.6708000000000001E-3</v>
      </c>
      <c r="H299">
        <v>0.79315999999999998</v>
      </c>
      <c r="I299">
        <v>0.99997000000000003</v>
      </c>
    </row>
    <row r="300" spans="1:9" x14ac:dyDescent="0.25">
      <c r="A300" t="s">
        <v>472</v>
      </c>
      <c r="B300">
        <v>36</v>
      </c>
      <c r="C300">
        <v>13</v>
      </c>
      <c r="D300">
        <v>23</v>
      </c>
      <c r="E300">
        <v>0.1033</v>
      </c>
      <c r="F300">
        <v>5.4735000000000001E-3</v>
      </c>
      <c r="G300">
        <v>2.7274000000000001E-3</v>
      </c>
      <c r="H300">
        <v>8.6568000000000006E-2</v>
      </c>
      <c r="I300">
        <v>0.89710000000000001</v>
      </c>
    </row>
    <row r="301" spans="1:9" x14ac:dyDescent="0.25">
      <c r="A301" t="s">
        <v>671</v>
      </c>
      <c r="B301">
        <v>73</v>
      </c>
      <c r="C301">
        <v>56</v>
      </c>
      <c r="D301">
        <v>17</v>
      </c>
      <c r="E301">
        <v>1</v>
      </c>
      <c r="F301">
        <v>0.99919000000000002</v>
      </c>
      <c r="G301">
        <v>2.7355999999999999E-3</v>
      </c>
      <c r="H301" s="1">
        <v>1.0733999999999999E-5</v>
      </c>
      <c r="I301" s="1">
        <v>9.9919999999999995E-16</v>
      </c>
    </row>
    <row r="302" spans="1:9" x14ac:dyDescent="0.25">
      <c r="A302" t="s">
        <v>514</v>
      </c>
      <c r="B302">
        <v>13</v>
      </c>
      <c r="C302">
        <v>4</v>
      </c>
      <c r="D302">
        <v>9</v>
      </c>
      <c r="E302">
        <v>6.1691000000000003E-2</v>
      </c>
      <c r="F302">
        <v>3.5817000000000002E-3</v>
      </c>
      <c r="G302">
        <v>2.7747000000000002E-3</v>
      </c>
      <c r="H302">
        <v>0.11905</v>
      </c>
      <c r="I302">
        <v>0.93883000000000005</v>
      </c>
    </row>
    <row r="303" spans="1:9" x14ac:dyDescent="0.25">
      <c r="A303" t="s">
        <v>787</v>
      </c>
      <c r="B303">
        <v>10</v>
      </c>
      <c r="C303">
        <v>5</v>
      </c>
      <c r="D303">
        <v>5</v>
      </c>
      <c r="E303">
        <v>0.79800000000000004</v>
      </c>
      <c r="F303">
        <v>5.0508999999999998E-2</v>
      </c>
      <c r="G303">
        <v>2.8262000000000001E-3</v>
      </c>
      <c r="H303">
        <v>1.3794000000000001E-2</v>
      </c>
      <c r="I303">
        <v>0.20171</v>
      </c>
    </row>
    <row r="304" spans="1:9" x14ac:dyDescent="0.25">
      <c r="A304" t="s">
        <v>539</v>
      </c>
      <c r="B304">
        <v>14</v>
      </c>
      <c r="C304">
        <v>4</v>
      </c>
      <c r="D304">
        <v>10</v>
      </c>
      <c r="E304">
        <v>7.7463999999999996E-3</v>
      </c>
      <c r="F304">
        <v>5.3945999999999996E-4</v>
      </c>
      <c r="G304">
        <v>2.8546999999999999E-3</v>
      </c>
      <c r="H304">
        <v>0.30767</v>
      </c>
      <c r="I304">
        <v>0.99234</v>
      </c>
    </row>
    <row r="305" spans="1:9" x14ac:dyDescent="0.25">
      <c r="A305" t="s">
        <v>243</v>
      </c>
      <c r="B305">
        <v>12</v>
      </c>
      <c r="C305">
        <v>3</v>
      </c>
      <c r="D305">
        <v>9</v>
      </c>
      <c r="E305">
        <v>0.16949</v>
      </c>
      <c r="F305">
        <v>2.0393999999999999E-2</v>
      </c>
      <c r="G305">
        <v>2.9076000000000002E-3</v>
      </c>
      <c r="H305">
        <v>1.6805E-2</v>
      </c>
      <c r="I305">
        <v>0.83091999999999999</v>
      </c>
    </row>
    <row r="306" spans="1:9" x14ac:dyDescent="0.25">
      <c r="A306" t="s">
        <v>854</v>
      </c>
      <c r="B306">
        <v>8</v>
      </c>
      <c r="C306">
        <v>3</v>
      </c>
      <c r="D306">
        <v>5</v>
      </c>
      <c r="E306">
        <v>1.4147999999999999E-3</v>
      </c>
      <c r="F306" s="1">
        <v>2.8432000000000002E-6</v>
      </c>
      <c r="G306">
        <v>3.0354000000000002E-3</v>
      </c>
      <c r="H306">
        <v>0.82643</v>
      </c>
      <c r="I306">
        <v>0.99861999999999995</v>
      </c>
    </row>
    <row r="307" spans="1:9" x14ac:dyDescent="0.25">
      <c r="A307" t="s">
        <v>830</v>
      </c>
      <c r="B307">
        <v>21</v>
      </c>
      <c r="C307">
        <v>12</v>
      </c>
      <c r="D307">
        <v>9</v>
      </c>
      <c r="E307">
        <v>0.99946000000000002</v>
      </c>
      <c r="F307">
        <v>0.67849000000000004</v>
      </c>
      <c r="G307">
        <v>3.0550999999999998E-3</v>
      </c>
      <c r="H307">
        <v>1.7017000000000001E-4</v>
      </c>
      <c r="I307">
        <v>5.2344999999999996E-4</v>
      </c>
    </row>
    <row r="308" spans="1:9" x14ac:dyDescent="0.25">
      <c r="A308" t="s">
        <v>47</v>
      </c>
      <c r="B308">
        <v>26</v>
      </c>
      <c r="C308">
        <v>10</v>
      </c>
      <c r="D308">
        <v>16</v>
      </c>
      <c r="E308">
        <v>8.1667000000000007E-3</v>
      </c>
      <c r="F308" s="1">
        <v>3.7771999999999997E-5</v>
      </c>
      <c r="G308">
        <v>3.0647999999999999E-3</v>
      </c>
      <c r="H308">
        <v>0.58965999999999996</v>
      </c>
      <c r="I308">
        <v>0.99197999999999997</v>
      </c>
    </row>
    <row r="309" spans="1:9" x14ac:dyDescent="0.25">
      <c r="A309" t="s">
        <v>266</v>
      </c>
      <c r="B309">
        <v>5</v>
      </c>
      <c r="C309">
        <v>1</v>
      </c>
      <c r="D309">
        <v>4</v>
      </c>
      <c r="E309">
        <v>9.6422999999999995E-3</v>
      </c>
      <c r="F309">
        <v>1.6903E-3</v>
      </c>
      <c r="G309">
        <v>3.0653E-3</v>
      </c>
      <c r="H309">
        <v>0.31889000000000001</v>
      </c>
      <c r="I309">
        <v>0.99036000000000002</v>
      </c>
    </row>
    <row r="310" spans="1:9" x14ac:dyDescent="0.25">
      <c r="A310" t="s">
        <v>275</v>
      </c>
      <c r="B310">
        <v>9</v>
      </c>
      <c r="C310">
        <v>4</v>
      </c>
      <c r="D310">
        <v>5</v>
      </c>
      <c r="E310">
        <v>0.68350999999999995</v>
      </c>
      <c r="F310">
        <v>3.7855E-2</v>
      </c>
      <c r="G310">
        <v>3.1367999999999999E-3</v>
      </c>
      <c r="H310">
        <v>0.02</v>
      </c>
      <c r="I310">
        <v>0.31657000000000002</v>
      </c>
    </row>
    <row r="311" spans="1:9" x14ac:dyDescent="0.25">
      <c r="A311" t="s">
        <v>761</v>
      </c>
      <c r="B311">
        <v>6</v>
      </c>
      <c r="C311">
        <v>5</v>
      </c>
      <c r="D311">
        <v>1</v>
      </c>
      <c r="E311">
        <v>0.99994000000000005</v>
      </c>
      <c r="F311">
        <v>0.80235999999999996</v>
      </c>
      <c r="G311">
        <v>3.1824000000000002E-3</v>
      </c>
      <c r="H311">
        <v>1.1228E-3</v>
      </c>
      <c r="I311" s="1">
        <v>6.3859E-5</v>
      </c>
    </row>
    <row r="312" spans="1:9" x14ac:dyDescent="0.25">
      <c r="A312" t="s">
        <v>640</v>
      </c>
      <c r="B312">
        <v>16</v>
      </c>
      <c r="C312">
        <v>10</v>
      </c>
      <c r="D312">
        <v>6</v>
      </c>
      <c r="E312">
        <v>0.97036</v>
      </c>
      <c r="F312">
        <v>7.4154999999999999E-2</v>
      </c>
      <c r="G312">
        <v>3.2312999999999999E-3</v>
      </c>
      <c r="H312">
        <v>1.2413E-2</v>
      </c>
      <c r="I312">
        <v>2.9510999999999999E-2</v>
      </c>
    </row>
    <row r="313" spans="1:9" x14ac:dyDescent="0.25">
      <c r="A313" t="s">
        <v>641</v>
      </c>
      <c r="B313">
        <v>16</v>
      </c>
      <c r="C313">
        <v>10</v>
      </c>
      <c r="D313">
        <v>6</v>
      </c>
      <c r="E313">
        <v>0.97036</v>
      </c>
      <c r="F313">
        <v>7.4154999999999999E-2</v>
      </c>
      <c r="G313">
        <v>3.2312999999999999E-3</v>
      </c>
      <c r="H313">
        <v>1.2413E-2</v>
      </c>
      <c r="I313">
        <v>2.9510999999999999E-2</v>
      </c>
    </row>
    <row r="314" spans="1:9" x14ac:dyDescent="0.25">
      <c r="A314" t="s">
        <v>772</v>
      </c>
      <c r="B314">
        <v>30</v>
      </c>
      <c r="C314">
        <v>5</v>
      </c>
      <c r="D314">
        <v>25</v>
      </c>
      <c r="E314" s="1">
        <v>6.2671000000000003E-7</v>
      </c>
      <c r="F314">
        <v>1.5347000000000001E-4</v>
      </c>
      <c r="G314">
        <v>3.2715999999999999E-3</v>
      </c>
      <c r="H314">
        <v>0.77239000000000002</v>
      </c>
      <c r="I314">
        <v>1</v>
      </c>
    </row>
    <row r="315" spans="1:9" x14ac:dyDescent="0.25">
      <c r="A315" t="s">
        <v>711</v>
      </c>
      <c r="B315">
        <v>8</v>
      </c>
      <c r="C315">
        <v>6</v>
      </c>
      <c r="D315">
        <v>2</v>
      </c>
      <c r="E315">
        <v>0.99995999999999996</v>
      </c>
      <c r="F315">
        <v>0.87885000000000002</v>
      </c>
      <c r="G315">
        <v>3.4913000000000001E-3</v>
      </c>
      <c r="H315">
        <v>3.1161999999999997E-4</v>
      </c>
      <c r="I315" s="1">
        <v>4.0954999999999997E-5</v>
      </c>
    </row>
    <row r="316" spans="1:9" x14ac:dyDescent="0.25">
      <c r="A316" t="s">
        <v>702</v>
      </c>
      <c r="B316">
        <v>18</v>
      </c>
      <c r="C316">
        <v>13</v>
      </c>
      <c r="D316">
        <v>5</v>
      </c>
      <c r="E316">
        <v>0.99999000000000005</v>
      </c>
      <c r="F316">
        <v>0.77564999999999995</v>
      </c>
      <c r="G316">
        <v>3.5357000000000001E-3</v>
      </c>
      <c r="H316">
        <v>5.3304999999999997E-4</v>
      </c>
      <c r="I316" s="1">
        <v>6.4587999999999999E-6</v>
      </c>
    </row>
    <row r="317" spans="1:9" x14ac:dyDescent="0.25">
      <c r="A317" t="s">
        <v>784</v>
      </c>
      <c r="B317">
        <v>6</v>
      </c>
      <c r="C317">
        <v>2</v>
      </c>
      <c r="D317">
        <v>4</v>
      </c>
      <c r="E317">
        <v>0.61580999999999997</v>
      </c>
      <c r="F317">
        <v>0.10906</v>
      </c>
      <c r="G317">
        <v>3.5655000000000001E-3</v>
      </c>
      <c r="H317">
        <v>3.3135E-3</v>
      </c>
      <c r="I317">
        <v>0.38422000000000001</v>
      </c>
    </row>
    <row r="318" spans="1:9" x14ac:dyDescent="0.25">
      <c r="A318" t="s">
        <v>843</v>
      </c>
      <c r="B318">
        <v>5</v>
      </c>
      <c r="C318">
        <v>3</v>
      </c>
      <c r="D318">
        <v>2</v>
      </c>
      <c r="E318">
        <v>0.99785000000000001</v>
      </c>
      <c r="F318">
        <v>0.67164000000000001</v>
      </c>
      <c r="G318">
        <v>3.5872999999999999E-3</v>
      </c>
      <c r="H318">
        <v>2.6547000000000002E-4</v>
      </c>
      <c r="I318">
        <v>2.1451999999999999E-3</v>
      </c>
    </row>
    <row r="319" spans="1:9" x14ac:dyDescent="0.25">
      <c r="A319" t="s">
        <v>178</v>
      </c>
      <c r="B319">
        <v>16</v>
      </c>
      <c r="C319">
        <v>5</v>
      </c>
      <c r="D319">
        <v>11</v>
      </c>
      <c r="E319">
        <v>3.1092999999999999E-2</v>
      </c>
      <c r="F319">
        <v>2.7204999999999998E-3</v>
      </c>
      <c r="G319">
        <v>3.6743000000000001E-3</v>
      </c>
      <c r="H319">
        <v>0.15132999999999999</v>
      </c>
      <c r="I319">
        <v>0.96918000000000004</v>
      </c>
    </row>
    <row r="320" spans="1:9" x14ac:dyDescent="0.25">
      <c r="A320" t="s">
        <v>729</v>
      </c>
      <c r="B320">
        <v>24</v>
      </c>
      <c r="C320">
        <v>18</v>
      </c>
      <c r="D320">
        <v>6</v>
      </c>
      <c r="E320">
        <v>1</v>
      </c>
      <c r="F320">
        <v>0.91051000000000004</v>
      </c>
      <c r="G320">
        <v>3.7052999999999999E-3</v>
      </c>
      <c r="H320">
        <v>3.5923999999999998E-4</v>
      </c>
      <c r="I320" s="1">
        <v>1.7688999999999999E-7</v>
      </c>
    </row>
    <row r="321" spans="1:9" x14ac:dyDescent="0.25">
      <c r="A321" t="s">
        <v>602</v>
      </c>
      <c r="B321">
        <v>12</v>
      </c>
      <c r="C321">
        <v>2</v>
      </c>
      <c r="D321">
        <v>10</v>
      </c>
      <c r="E321">
        <v>1.6291999999999999E-4</v>
      </c>
      <c r="F321">
        <v>2.0179E-4</v>
      </c>
      <c r="G321">
        <v>3.7526E-3</v>
      </c>
      <c r="H321">
        <v>0.68154999999999999</v>
      </c>
      <c r="I321">
        <v>0.99983999999999995</v>
      </c>
    </row>
    <row r="322" spans="1:9" x14ac:dyDescent="0.25">
      <c r="A322" t="s">
        <v>657</v>
      </c>
      <c r="B322">
        <v>207</v>
      </c>
      <c r="C322">
        <v>60</v>
      </c>
      <c r="D322">
        <v>147</v>
      </c>
      <c r="E322" s="1">
        <v>9.8034E-7</v>
      </c>
      <c r="F322">
        <v>2.6457E-4</v>
      </c>
      <c r="G322">
        <v>3.7880000000000001E-3</v>
      </c>
      <c r="H322">
        <v>0.44951000000000002</v>
      </c>
      <c r="I322">
        <v>1</v>
      </c>
    </row>
    <row r="323" spans="1:9" x14ac:dyDescent="0.25">
      <c r="A323" t="s">
        <v>730</v>
      </c>
      <c r="B323">
        <v>7</v>
      </c>
      <c r="C323">
        <v>3</v>
      </c>
      <c r="D323">
        <v>4</v>
      </c>
      <c r="E323">
        <v>0.22752</v>
      </c>
      <c r="F323">
        <v>4.2226E-3</v>
      </c>
      <c r="G323">
        <v>3.7935999999999998E-3</v>
      </c>
      <c r="H323">
        <v>0.14241999999999999</v>
      </c>
      <c r="I323">
        <v>0.77271000000000001</v>
      </c>
    </row>
    <row r="324" spans="1:9" x14ac:dyDescent="0.25">
      <c r="A324" t="s">
        <v>746</v>
      </c>
      <c r="B324">
        <v>14</v>
      </c>
      <c r="C324">
        <v>11</v>
      </c>
      <c r="D324">
        <v>3</v>
      </c>
      <c r="E324">
        <v>0.95106999999999997</v>
      </c>
      <c r="F324" s="1">
        <v>6.0656999999999999E-5</v>
      </c>
      <c r="G324">
        <v>3.8051000000000001E-3</v>
      </c>
      <c r="H324">
        <v>0.15769</v>
      </c>
      <c r="I324">
        <v>4.8748E-2</v>
      </c>
    </row>
    <row r="325" spans="1:9" x14ac:dyDescent="0.25">
      <c r="A325" t="s">
        <v>138</v>
      </c>
      <c r="B325">
        <v>13</v>
      </c>
      <c r="C325">
        <v>8</v>
      </c>
      <c r="D325">
        <v>5</v>
      </c>
      <c r="E325">
        <v>0.95323999999999998</v>
      </c>
      <c r="F325">
        <v>6.2944E-2</v>
      </c>
      <c r="G325">
        <v>3.8222E-3</v>
      </c>
      <c r="H325">
        <v>2.0759E-2</v>
      </c>
      <c r="I325">
        <v>4.6554999999999999E-2</v>
      </c>
    </row>
    <row r="326" spans="1:9" x14ac:dyDescent="0.25">
      <c r="A326" t="s">
        <v>819</v>
      </c>
      <c r="B326">
        <v>11</v>
      </c>
      <c r="C326">
        <v>11</v>
      </c>
      <c r="D326">
        <v>0</v>
      </c>
      <c r="E326">
        <v>1</v>
      </c>
      <c r="F326" t="s">
        <v>18</v>
      </c>
      <c r="G326">
        <v>3.8855000000000001E-3</v>
      </c>
      <c r="H326">
        <v>1.0011000000000001E-2</v>
      </c>
      <c r="I326" s="1">
        <v>9.9926999999999992E-7</v>
      </c>
    </row>
    <row r="327" spans="1:9" x14ac:dyDescent="0.25">
      <c r="A327" t="s">
        <v>329</v>
      </c>
      <c r="B327">
        <v>29</v>
      </c>
      <c r="C327">
        <v>15</v>
      </c>
      <c r="D327">
        <v>14</v>
      </c>
      <c r="E327">
        <v>0.38590000000000002</v>
      </c>
      <c r="F327">
        <v>1.0958999999999999E-3</v>
      </c>
      <c r="G327">
        <v>3.9123999999999999E-3</v>
      </c>
      <c r="H327">
        <v>0.21190999999999999</v>
      </c>
      <c r="I327">
        <v>0.61463000000000001</v>
      </c>
    </row>
    <row r="328" spans="1:9" x14ac:dyDescent="0.25">
      <c r="A328" t="s">
        <v>689</v>
      </c>
      <c r="B328">
        <v>80</v>
      </c>
      <c r="C328">
        <v>64</v>
      </c>
      <c r="D328">
        <v>16</v>
      </c>
      <c r="E328">
        <v>1</v>
      </c>
      <c r="F328">
        <v>0.92613999999999996</v>
      </c>
      <c r="G328">
        <v>4.1152999999999997E-3</v>
      </c>
      <c r="H328">
        <v>8.7202000000000004E-4</v>
      </c>
      <c r="I328" s="1">
        <v>1.9428999999999999E-14</v>
      </c>
    </row>
    <row r="329" spans="1:9" x14ac:dyDescent="0.25">
      <c r="A329" t="s">
        <v>517</v>
      </c>
      <c r="B329">
        <v>44</v>
      </c>
      <c r="C329">
        <v>19</v>
      </c>
      <c r="D329">
        <v>25</v>
      </c>
      <c r="E329">
        <v>0.85514000000000001</v>
      </c>
      <c r="F329">
        <v>0.16120000000000001</v>
      </c>
      <c r="G329">
        <v>4.1367000000000001E-3</v>
      </c>
      <c r="H329">
        <v>3.6809999999999998E-3</v>
      </c>
      <c r="I329">
        <v>0.14471999999999999</v>
      </c>
    </row>
    <row r="330" spans="1:9" x14ac:dyDescent="0.25">
      <c r="A330" t="s">
        <v>410</v>
      </c>
      <c r="B330">
        <v>7</v>
      </c>
      <c r="C330">
        <v>2</v>
      </c>
      <c r="D330">
        <v>5</v>
      </c>
      <c r="E330">
        <v>8.3581000000000003E-3</v>
      </c>
      <c r="F330">
        <v>6.9965000000000001E-4</v>
      </c>
      <c r="G330">
        <v>4.3083000000000002E-3</v>
      </c>
      <c r="H330">
        <v>0.45102999999999999</v>
      </c>
      <c r="I330">
        <v>0.99168999999999996</v>
      </c>
    </row>
    <row r="331" spans="1:9" x14ac:dyDescent="0.25">
      <c r="A331" t="s">
        <v>739</v>
      </c>
      <c r="B331">
        <v>46</v>
      </c>
      <c r="C331">
        <v>22</v>
      </c>
      <c r="D331">
        <v>24</v>
      </c>
      <c r="E331">
        <v>0.57116999999999996</v>
      </c>
      <c r="F331">
        <v>8.3017999999999998E-3</v>
      </c>
      <c r="G331">
        <v>4.3521000000000002E-3</v>
      </c>
      <c r="H331">
        <v>8.7277999999999994E-2</v>
      </c>
      <c r="I331">
        <v>0.42957000000000001</v>
      </c>
    </row>
    <row r="332" spans="1:9" x14ac:dyDescent="0.25">
      <c r="A332" t="s">
        <v>818</v>
      </c>
      <c r="B332">
        <v>7</v>
      </c>
      <c r="C332">
        <v>1</v>
      </c>
      <c r="D332">
        <v>6</v>
      </c>
      <c r="E332">
        <v>3.8807999999999998E-3</v>
      </c>
      <c r="F332">
        <v>2.0165999999999999E-3</v>
      </c>
      <c r="G332">
        <v>4.3562000000000002E-3</v>
      </c>
      <c r="H332">
        <v>0.34039000000000003</v>
      </c>
      <c r="I332">
        <v>0.99614000000000003</v>
      </c>
    </row>
    <row r="333" spans="1:9" x14ac:dyDescent="0.25">
      <c r="A333" t="s">
        <v>747</v>
      </c>
      <c r="B333">
        <v>12</v>
      </c>
      <c r="C333">
        <v>9</v>
      </c>
      <c r="D333">
        <v>3</v>
      </c>
      <c r="E333">
        <v>0.99817999999999996</v>
      </c>
      <c r="F333">
        <v>0.17846999999999999</v>
      </c>
      <c r="G333">
        <v>4.4282000000000002E-3</v>
      </c>
      <c r="H333">
        <v>1.0765E-2</v>
      </c>
      <c r="I333">
        <v>1.8089E-3</v>
      </c>
    </row>
    <row r="334" spans="1:9" x14ac:dyDescent="0.25">
      <c r="A334" t="s">
        <v>875</v>
      </c>
      <c r="B334">
        <v>8</v>
      </c>
      <c r="C334">
        <v>8</v>
      </c>
      <c r="D334">
        <v>0</v>
      </c>
      <c r="E334">
        <v>0.99997999999999998</v>
      </c>
      <c r="F334" t="s">
        <v>18</v>
      </c>
      <c r="G334">
        <v>4.6718000000000003E-3</v>
      </c>
      <c r="H334">
        <v>1.0558E-2</v>
      </c>
      <c r="I334" s="1">
        <v>1.6789000000000001E-5</v>
      </c>
    </row>
    <row r="335" spans="1:9" x14ac:dyDescent="0.25">
      <c r="A335" t="s">
        <v>590</v>
      </c>
      <c r="B335">
        <v>5</v>
      </c>
      <c r="C335">
        <v>4</v>
      </c>
      <c r="D335">
        <v>1</v>
      </c>
      <c r="E335">
        <v>0.99882000000000004</v>
      </c>
      <c r="F335">
        <v>0.42917</v>
      </c>
      <c r="G335">
        <v>4.7175999999999997E-3</v>
      </c>
      <c r="H335">
        <v>5.7862E-3</v>
      </c>
      <c r="I335">
        <v>1.1795E-3</v>
      </c>
    </row>
    <row r="336" spans="1:9" x14ac:dyDescent="0.25">
      <c r="A336" t="s">
        <v>74</v>
      </c>
      <c r="B336">
        <v>15</v>
      </c>
      <c r="C336">
        <v>7</v>
      </c>
      <c r="D336">
        <v>8</v>
      </c>
      <c r="E336">
        <v>1.6673E-2</v>
      </c>
      <c r="F336" s="1">
        <v>1.9644000000000002E-6</v>
      </c>
      <c r="G336">
        <v>4.7765999999999998E-3</v>
      </c>
      <c r="H336">
        <v>0.78280000000000005</v>
      </c>
      <c r="I336">
        <v>0.98346</v>
      </c>
    </row>
    <row r="337" spans="1:9" x14ac:dyDescent="0.25">
      <c r="A337" t="s">
        <v>301</v>
      </c>
      <c r="B337">
        <v>151</v>
      </c>
      <c r="C337">
        <v>76</v>
      </c>
      <c r="D337">
        <v>75</v>
      </c>
      <c r="E337">
        <v>0.75875000000000004</v>
      </c>
      <c r="F337">
        <v>1.3232999999999999E-3</v>
      </c>
      <c r="G337">
        <v>4.9109000000000002E-3</v>
      </c>
      <c r="H337">
        <v>0.22686000000000001</v>
      </c>
      <c r="I337">
        <v>0.24163999999999999</v>
      </c>
    </row>
    <row r="338" spans="1:9" x14ac:dyDescent="0.25">
      <c r="A338" t="s">
        <v>883</v>
      </c>
      <c r="B338">
        <v>5</v>
      </c>
      <c r="C338">
        <v>4</v>
      </c>
      <c r="D338">
        <v>1</v>
      </c>
      <c r="E338">
        <v>0.79088999999999998</v>
      </c>
      <c r="F338">
        <v>1.6923E-4</v>
      </c>
      <c r="G338">
        <v>4.9836999999999998E-3</v>
      </c>
      <c r="H338">
        <v>0.14949999999999999</v>
      </c>
      <c r="I338">
        <v>0.20910999999999999</v>
      </c>
    </row>
    <row r="339" spans="1:9" x14ac:dyDescent="0.25">
      <c r="A339" t="s">
        <v>734</v>
      </c>
      <c r="B339">
        <v>32</v>
      </c>
      <c r="C339">
        <v>19</v>
      </c>
      <c r="D339">
        <v>13</v>
      </c>
      <c r="E339">
        <v>0.99992000000000003</v>
      </c>
      <c r="F339">
        <v>0.75033000000000005</v>
      </c>
      <c r="G339">
        <v>5.0283000000000003E-3</v>
      </c>
      <c r="H339">
        <v>2.2492000000000001E-4</v>
      </c>
      <c r="I339" s="1">
        <v>7.3895999999999999E-5</v>
      </c>
    </row>
    <row r="340" spans="1:9" x14ac:dyDescent="0.25">
      <c r="A340" t="s">
        <v>24</v>
      </c>
      <c r="B340">
        <v>90</v>
      </c>
      <c r="C340">
        <v>29</v>
      </c>
      <c r="D340">
        <v>61</v>
      </c>
      <c r="E340">
        <v>2.9298000000000002E-3</v>
      </c>
      <c r="F340">
        <v>3.5525000000000001E-3</v>
      </c>
      <c r="G340">
        <v>5.1427E-3</v>
      </c>
      <c r="H340">
        <v>0.1946</v>
      </c>
      <c r="I340">
        <v>0.99716000000000005</v>
      </c>
    </row>
    <row r="341" spans="1:9" x14ac:dyDescent="0.25">
      <c r="A341" t="s">
        <v>757</v>
      </c>
      <c r="B341">
        <v>12</v>
      </c>
      <c r="C341">
        <v>2</v>
      </c>
      <c r="D341">
        <v>10</v>
      </c>
      <c r="E341">
        <v>1.217E-4</v>
      </c>
      <c r="F341">
        <v>1.021E-4</v>
      </c>
      <c r="G341">
        <v>5.1938000000000002E-3</v>
      </c>
      <c r="H341">
        <v>0.85194999999999999</v>
      </c>
      <c r="I341">
        <v>0.99987999999999999</v>
      </c>
    </row>
    <row r="342" spans="1:9" x14ac:dyDescent="0.25">
      <c r="A342" t="s">
        <v>652</v>
      </c>
      <c r="B342">
        <v>24</v>
      </c>
      <c r="C342">
        <v>14</v>
      </c>
      <c r="D342">
        <v>10</v>
      </c>
      <c r="E342">
        <v>0.93401000000000001</v>
      </c>
      <c r="F342">
        <v>5.2009E-2</v>
      </c>
      <c r="G342">
        <v>5.2207E-3</v>
      </c>
      <c r="H342">
        <v>2.9208000000000001E-2</v>
      </c>
      <c r="I342">
        <v>6.5679000000000001E-2</v>
      </c>
    </row>
    <row r="343" spans="1:9" x14ac:dyDescent="0.25">
      <c r="A343" t="s">
        <v>885</v>
      </c>
      <c r="B343">
        <v>6</v>
      </c>
      <c r="C343">
        <v>5</v>
      </c>
      <c r="D343">
        <v>1</v>
      </c>
      <c r="E343">
        <v>0.99985000000000002</v>
      </c>
      <c r="F343">
        <v>0.69162000000000001</v>
      </c>
      <c r="G343">
        <v>5.2671999999999997E-3</v>
      </c>
      <c r="H343">
        <v>3.0168999999999999E-3</v>
      </c>
      <c r="I343">
        <v>1.4810999999999999E-4</v>
      </c>
    </row>
    <row r="344" spans="1:9" x14ac:dyDescent="0.25">
      <c r="A344" t="s">
        <v>804</v>
      </c>
      <c r="B344">
        <v>8</v>
      </c>
      <c r="C344">
        <v>3</v>
      </c>
      <c r="D344">
        <v>5</v>
      </c>
      <c r="E344">
        <v>0.20186999999999999</v>
      </c>
      <c r="F344">
        <v>1.0512000000000001E-2</v>
      </c>
      <c r="G344">
        <v>5.3480999999999997E-3</v>
      </c>
      <c r="H344">
        <v>0.10245</v>
      </c>
      <c r="I344">
        <v>0.79883999999999999</v>
      </c>
    </row>
    <row r="345" spans="1:9" x14ac:dyDescent="0.25">
      <c r="A345" t="s">
        <v>459</v>
      </c>
      <c r="B345">
        <v>67</v>
      </c>
      <c r="C345">
        <v>45</v>
      </c>
      <c r="D345">
        <v>22</v>
      </c>
      <c r="E345">
        <v>1</v>
      </c>
      <c r="F345">
        <v>0.96225000000000005</v>
      </c>
      <c r="G345">
        <v>5.3867999999999997E-3</v>
      </c>
      <c r="H345" s="1">
        <v>5.9553999999999999E-5</v>
      </c>
      <c r="I345" s="1">
        <v>1.5280000000000001E-9</v>
      </c>
    </row>
    <row r="346" spans="1:9" x14ac:dyDescent="0.25">
      <c r="A346" t="s">
        <v>751</v>
      </c>
      <c r="B346">
        <v>5</v>
      </c>
      <c r="C346">
        <v>1</v>
      </c>
      <c r="D346">
        <v>4</v>
      </c>
      <c r="E346">
        <v>6.5963000000000003E-4</v>
      </c>
      <c r="F346">
        <v>1.2653E-4</v>
      </c>
      <c r="G346">
        <v>5.3949000000000002E-3</v>
      </c>
      <c r="H346">
        <v>0.88075000000000003</v>
      </c>
      <c r="I346">
        <v>0.99934000000000001</v>
      </c>
    </row>
    <row r="347" spans="1:9" x14ac:dyDescent="0.25">
      <c r="A347" t="s">
        <v>87</v>
      </c>
      <c r="B347">
        <v>34</v>
      </c>
      <c r="C347">
        <v>25</v>
      </c>
      <c r="D347">
        <v>9</v>
      </c>
      <c r="E347">
        <v>0.99992999999999999</v>
      </c>
      <c r="F347">
        <v>0.11667</v>
      </c>
      <c r="G347">
        <v>5.4797999999999999E-3</v>
      </c>
      <c r="H347">
        <v>2.0865999999999999E-2</v>
      </c>
      <c r="I347" s="1">
        <v>6.5347999999999998E-5</v>
      </c>
    </row>
    <row r="348" spans="1:9" x14ac:dyDescent="0.25">
      <c r="A348" t="s">
        <v>506</v>
      </c>
      <c r="B348">
        <v>6</v>
      </c>
      <c r="C348">
        <v>2</v>
      </c>
      <c r="D348">
        <v>4</v>
      </c>
      <c r="E348">
        <v>2.3286000000000001E-3</v>
      </c>
      <c r="F348" s="1">
        <v>9.9864999999999993E-5</v>
      </c>
      <c r="G348">
        <v>5.5367999999999997E-3</v>
      </c>
      <c r="H348">
        <v>0.70567999999999997</v>
      </c>
      <c r="I348">
        <v>0.99768999999999997</v>
      </c>
    </row>
    <row r="349" spans="1:9" x14ac:dyDescent="0.25">
      <c r="A349" t="s">
        <v>557</v>
      </c>
      <c r="B349">
        <v>33</v>
      </c>
      <c r="C349">
        <v>10</v>
      </c>
      <c r="D349">
        <v>23</v>
      </c>
      <c r="E349">
        <v>6.7688999999999999E-2</v>
      </c>
      <c r="F349">
        <v>3.1094E-2</v>
      </c>
      <c r="G349">
        <v>5.5817000000000002E-3</v>
      </c>
      <c r="H349">
        <v>2.8691000000000001E-2</v>
      </c>
      <c r="I349">
        <v>0.93267</v>
      </c>
    </row>
    <row r="350" spans="1:9" x14ac:dyDescent="0.25">
      <c r="A350" t="s">
        <v>762</v>
      </c>
      <c r="B350">
        <v>7</v>
      </c>
      <c r="C350">
        <v>5</v>
      </c>
      <c r="D350">
        <v>2</v>
      </c>
      <c r="E350">
        <v>0.99917999999999996</v>
      </c>
      <c r="F350">
        <v>0.69284000000000001</v>
      </c>
      <c r="G350">
        <v>5.6768000000000001E-3</v>
      </c>
      <c r="H350">
        <v>1.3269E-3</v>
      </c>
      <c r="I350">
        <v>8.1260999999999996E-4</v>
      </c>
    </row>
    <row r="351" spans="1:9" x14ac:dyDescent="0.25">
      <c r="A351" t="s">
        <v>666</v>
      </c>
      <c r="B351">
        <v>61</v>
      </c>
      <c r="C351">
        <v>32</v>
      </c>
      <c r="D351">
        <v>29</v>
      </c>
      <c r="E351">
        <v>0.49135000000000001</v>
      </c>
      <c r="F351">
        <v>6.2514000000000005E-4</v>
      </c>
      <c r="G351">
        <v>5.7311000000000003E-3</v>
      </c>
      <c r="H351">
        <v>0.29318</v>
      </c>
      <c r="I351">
        <v>0.50915999999999995</v>
      </c>
    </row>
    <row r="352" spans="1:9" x14ac:dyDescent="0.25">
      <c r="A352" t="s">
        <v>247</v>
      </c>
      <c r="B352">
        <v>11</v>
      </c>
      <c r="C352">
        <v>6</v>
      </c>
      <c r="D352">
        <v>5</v>
      </c>
      <c r="E352">
        <v>0.91527999999999998</v>
      </c>
      <c r="F352">
        <v>0.11842</v>
      </c>
      <c r="G352">
        <v>6.0476000000000002E-3</v>
      </c>
      <c r="H352">
        <v>1.4978E-2</v>
      </c>
      <c r="I352">
        <v>8.4722000000000006E-2</v>
      </c>
    </row>
    <row r="353" spans="1:9" x14ac:dyDescent="0.25">
      <c r="A353" t="s">
        <v>598</v>
      </c>
      <c r="B353">
        <v>11</v>
      </c>
      <c r="C353">
        <v>7</v>
      </c>
      <c r="D353">
        <v>4</v>
      </c>
      <c r="E353">
        <v>0.99873999999999996</v>
      </c>
      <c r="F353">
        <v>0.50431000000000004</v>
      </c>
      <c r="G353">
        <v>6.0791999999999999E-3</v>
      </c>
      <c r="H353">
        <v>1.8844000000000001E-3</v>
      </c>
      <c r="I353">
        <v>1.2620999999999999E-3</v>
      </c>
    </row>
    <row r="354" spans="1:9" x14ac:dyDescent="0.25">
      <c r="A354" t="s">
        <v>708</v>
      </c>
      <c r="B354">
        <v>19</v>
      </c>
      <c r="C354">
        <v>14</v>
      </c>
      <c r="D354">
        <v>5</v>
      </c>
      <c r="E354">
        <v>0.99970999999999999</v>
      </c>
      <c r="F354">
        <v>0.32011000000000001</v>
      </c>
      <c r="G354">
        <v>6.1760000000000001E-3</v>
      </c>
      <c r="H354">
        <v>9.2519999999999998E-3</v>
      </c>
      <c r="I354">
        <v>2.8033000000000002E-4</v>
      </c>
    </row>
    <row r="355" spans="1:9" x14ac:dyDescent="0.25">
      <c r="A355" t="s">
        <v>486</v>
      </c>
      <c r="B355">
        <v>61</v>
      </c>
      <c r="C355">
        <v>22</v>
      </c>
      <c r="D355">
        <v>39</v>
      </c>
      <c r="E355">
        <v>0.20388000000000001</v>
      </c>
      <c r="F355">
        <v>3.0405000000000001E-2</v>
      </c>
      <c r="G355">
        <v>6.1805999999999996E-3</v>
      </c>
      <c r="H355">
        <v>4.3506000000000003E-2</v>
      </c>
      <c r="I355">
        <v>0.79678000000000004</v>
      </c>
    </row>
    <row r="356" spans="1:9" x14ac:dyDescent="0.25">
      <c r="A356" t="s">
        <v>228</v>
      </c>
      <c r="B356">
        <v>46</v>
      </c>
      <c r="C356">
        <v>33</v>
      </c>
      <c r="D356">
        <v>13</v>
      </c>
      <c r="E356">
        <v>1</v>
      </c>
      <c r="F356">
        <v>0.39376</v>
      </c>
      <c r="G356">
        <v>6.2370000000000004E-3</v>
      </c>
      <c r="H356">
        <v>6.2027999999999996E-3</v>
      </c>
      <c r="I356" s="1">
        <v>1.8664E-6</v>
      </c>
    </row>
    <row r="357" spans="1:9" x14ac:dyDescent="0.25">
      <c r="A357" t="s">
        <v>759</v>
      </c>
      <c r="B357">
        <v>7</v>
      </c>
      <c r="C357">
        <v>6</v>
      </c>
      <c r="D357">
        <v>1</v>
      </c>
      <c r="E357">
        <v>0.99543000000000004</v>
      </c>
      <c r="F357">
        <v>5.4948999999999998E-2</v>
      </c>
      <c r="G357">
        <v>6.3819000000000002E-3</v>
      </c>
      <c r="H357">
        <v>3.2354000000000001E-2</v>
      </c>
      <c r="I357">
        <v>4.5477E-3</v>
      </c>
    </row>
    <row r="358" spans="1:9" x14ac:dyDescent="0.25">
      <c r="A358" t="s">
        <v>793</v>
      </c>
      <c r="B358">
        <v>34</v>
      </c>
      <c r="C358">
        <v>15</v>
      </c>
      <c r="D358">
        <v>19</v>
      </c>
      <c r="E358">
        <v>0.77561999999999998</v>
      </c>
      <c r="F358">
        <v>8.5244E-2</v>
      </c>
      <c r="G358">
        <v>6.4412999999999996E-3</v>
      </c>
      <c r="H358">
        <v>1.6352999999999999E-2</v>
      </c>
      <c r="I358">
        <v>0.22445999999999999</v>
      </c>
    </row>
    <row r="359" spans="1:9" x14ac:dyDescent="0.25">
      <c r="A359" t="s">
        <v>418</v>
      </c>
      <c r="B359">
        <v>5</v>
      </c>
      <c r="C359">
        <v>0</v>
      </c>
      <c r="D359">
        <v>5</v>
      </c>
      <c r="E359">
        <v>9.7929000000000006E-4</v>
      </c>
      <c r="F359">
        <v>4.0251000000000002E-3</v>
      </c>
      <c r="G359">
        <v>6.4818999999999996E-3</v>
      </c>
      <c r="H359" t="s">
        <v>18</v>
      </c>
      <c r="I359">
        <v>0.99902000000000002</v>
      </c>
    </row>
    <row r="360" spans="1:9" x14ac:dyDescent="0.25">
      <c r="A360" t="s">
        <v>246</v>
      </c>
      <c r="B360">
        <v>5</v>
      </c>
      <c r="C360">
        <v>5</v>
      </c>
      <c r="D360">
        <v>0</v>
      </c>
      <c r="E360">
        <v>0.99980999999999998</v>
      </c>
      <c r="F360" t="s">
        <v>18</v>
      </c>
      <c r="G360">
        <v>6.7047000000000001E-3</v>
      </c>
      <c r="H360">
        <v>1.3415E-2</v>
      </c>
      <c r="I360">
        <v>1.9411999999999999E-4</v>
      </c>
    </row>
    <row r="361" spans="1:9" x14ac:dyDescent="0.25">
      <c r="A361" t="s">
        <v>412</v>
      </c>
      <c r="B361">
        <v>5</v>
      </c>
      <c r="C361">
        <v>0</v>
      </c>
      <c r="D361">
        <v>5</v>
      </c>
      <c r="E361">
        <v>3.4864999999999999E-4</v>
      </c>
      <c r="F361">
        <v>4.2696000000000001E-3</v>
      </c>
      <c r="G361">
        <v>6.8348999999999997E-3</v>
      </c>
      <c r="H361" t="s">
        <v>18</v>
      </c>
      <c r="I361">
        <v>0.99965000000000004</v>
      </c>
    </row>
    <row r="362" spans="1:9" x14ac:dyDescent="0.25">
      <c r="A362" t="s">
        <v>139</v>
      </c>
      <c r="B362">
        <v>17</v>
      </c>
      <c r="C362">
        <v>2</v>
      </c>
      <c r="D362">
        <v>15</v>
      </c>
      <c r="E362" s="1">
        <v>4.8909000000000002E-5</v>
      </c>
      <c r="F362">
        <v>8.4011999999999997E-4</v>
      </c>
      <c r="G362">
        <v>6.8430000000000001E-3</v>
      </c>
      <c r="H362">
        <v>0.69686000000000003</v>
      </c>
      <c r="I362">
        <v>0.99995000000000001</v>
      </c>
    </row>
    <row r="363" spans="1:9" x14ac:dyDescent="0.25">
      <c r="A363" t="s">
        <v>649</v>
      </c>
      <c r="B363">
        <v>23</v>
      </c>
      <c r="C363">
        <v>18</v>
      </c>
      <c r="D363">
        <v>5</v>
      </c>
      <c r="E363">
        <v>0.99880999999999998</v>
      </c>
      <c r="F363">
        <v>1.3249E-2</v>
      </c>
      <c r="G363">
        <v>6.8542999999999998E-3</v>
      </c>
      <c r="H363">
        <v>7.7496999999999996E-2</v>
      </c>
      <c r="I363">
        <v>1.1502999999999999E-3</v>
      </c>
    </row>
    <row r="364" spans="1:9" x14ac:dyDescent="0.25">
      <c r="A364" t="s">
        <v>123</v>
      </c>
      <c r="B364">
        <v>110</v>
      </c>
      <c r="C364">
        <v>74</v>
      </c>
      <c r="D364">
        <v>36</v>
      </c>
      <c r="E364">
        <v>1</v>
      </c>
      <c r="F364">
        <v>0.47975000000000001</v>
      </c>
      <c r="G364">
        <v>6.9351999999999999E-3</v>
      </c>
      <c r="H364">
        <v>4.6952000000000001E-3</v>
      </c>
      <c r="I364" s="1">
        <v>6.6612000000000001E-9</v>
      </c>
    </row>
    <row r="365" spans="1:9" x14ac:dyDescent="0.25">
      <c r="A365" t="s">
        <v>204</v>
      </c>
      <c r="B365">
        <v>6</v>
      </c>
      <c r="C365">
        <v>2</v>
      </c>
      <c r="D365">
        <v>4</v>
      </c>
      <c r="E365">
        <v>1.5566E-2</v>
      </c>
      <c r="F365">
        <v>7.0613000000000002E-4</v>
      </c>
      <c r="G365">
        <v>7.0353999999999998E-3</v>
      </c>
      <c r="H365">
        <v>0.51375000000000004</v>
      </c>
      <c r="I365">
        <v>0.98450000000000004</v>
      </c>
    </row>
    <row r="366" spans="1:9" x14ac:dyDescent="0.25">
      <c r="A366" t="s">
        <v>467</v>
      </c>
      <c r="B366">
        <v>22</v>
      </c>
      <c r="C366">
        <v>3</v>
      </c>
      <c r="D366">
        <v>19</v>
      </c>
      <c r="E366">
        <v>2.4436999999999999E-4</v>
      </c>
      <c r="F366">
        <v>2.4509000000000002E-3</v>
      </c>
      <c r="G366">
        <v>7.0618E-3</v>
      </c>
      <c r="H366">
        <v>0.3795</v>
      </c>
      <c r="I366">
        <v>0.99975999999999998</v>
      </c>
    </row>
    <row r="367" spans="1:9" x14ac:dyDescent="0.25">
      <c r="A367" t="s">
        <v>809</v>
      </c>
      <c r="B367">
        <v>9</v>
      </c>
      <c r="C367">
        <v>3</v>
      </c>
      <c r="D367">
        <v>6</v>
      </c>
      <c r="E367">
        <v>0.8891</v>
      </c>
      <c r="F367">
        <v>0.47661999999999999</v>
      </c>
      <c r="G367">
        <v>7.2417000000000002E-3</v>
      </c>
      <c r="H367" s="1">
        <v>5.4867000000000002E-5</v>
      </c>
      <c r="I367">
        <v>0.11076</v>
      </c>
    </row>
    <row r="368" spans="1:9" x14ac:dyDescent="0.25">
      <c r="A368" t="s">
        <v>479</v>
      </c>
      <c r="B368">
        <v>18</v>
      </c>
      <c r="C368">
        <v>1</v>
      </c>
      <c r="D368">
        <v>17</v>
      </c>
      <c r="E368" s="1">
        <v>6.7108000000000002E-6</v>
      </c>
      <c r="F368">
        <v>1.9380999999999999E-3</v>
      </c>
      <c r="G368">
        <v>7.3917000000000002E-3</v>
      </c>
      <c r="H368">
        <v>0.64466000000000001</v>
      </c>
      <c r="I368">
        <v>0.99999000000000005</v>
      </c>
    </row>
    <row r="369" spans="1:9" x14ac:dyDescent="0.25">
      <c r="A369" t="s">
        <v>856</v>
      </c>
      <c r="B369">
        <v>6</v>
      </c>
      <c r="C369">
        <v>4</v>
      </c>
      <c r="D369">
        <v>2</v>
      </c>
      <c r="E369">
        <v>0.37134</v>
      </c>
      <c r="F369" s="1">
        <v>4.9614000000000003E-5</v>
      </c>
      <c r="G369">
        <v>7.6708999999999996E-3</v>
      </c>
      <c r="H369">
        <v>0.36193999999999998</v>
      </c>
      <c r="I369">
        <v>0.62883999999999995</v>
      </c>
    </row>
    <row r="370" spans="1:9" x14ac:dyDescent="0.25">
      <c r="A370" t="s">
        <v>14</v>
      </c>
      <c r="B370">
        <v>295</v>
      </c>
      <c r="C370">
        <v>146</v>
      </c>
      <c r="D370">
        <v>149</v>
      </c>
      <c r="E370">
        <v>0.99922999999999995</v>
      </c>
      <c r="F370">
        <v>0.37319999999999998</v>
      </c>
      <c r="G370">
        <v>7.7131999999999999E-3</v>
      </c>
      <c r="H370">
        <v>2.2274999999999999E-3</v>
      </c>
      <c r="I370">
        <v>7.672E-4</v>
      </c>
    </row>
    <row r="371" spans="1:9" x14ac:dyDescent="0.25">
      <c r="A371" t="s">
        <v>38</v>
      </c>
      <c r="B371">
        <v>233</v>
      </c>
      <c r="C371">
        <v>108</v>
      </c>
      <c r="D371">
        <v>125</v>
      </c>
      <c r="E371">
        <v>0.18837000000000001</v>
      </c>
      <c r="F371" s="1">
        <v>8.4556999999999997E-5</v>
      </c>
      <c r="G371">
        <v>7.7879000000000004E-3</v>
      </c>
      <c r="H371">
        <v>0.58398000000000005</v>
      </c>
      <c r="I371">
        <v>0.81294</v>
      </c>
    </row>
    <row r="372" spans="1:9" x14ac:dyDescent="0.25">
      <c r="A372" t="s">
        <v>882</v>
      </c>
      <c r="B372">
        <v>9</v>
      </c>
      <c r="C372">
        <v>8</v>
      </c>
      <c r="D372">
        <v>1</v>
      </c>
      <c r="E372">
        <v>0.99997999999999998</v>
      </c>
      <c r="F372">
        <v>0.84479000000000004</v>
      </c>
      <c r="G372">
        <v>7.8790000000000006E-3</v>
      </c>
      <c r="H372">
        <v>4.7295999999999996E-3</v>
      </c>
      <c r="I372" s="1">
        <v>2.1084999999999999E-5</v>
      </c>
    </row>
    <row r="373" spans="1:9" x14ac:dyDescent="0.25">
      <c r="A373" t="s">
        <v>808</v>
      </c>
      <c r="B373">
        <v>48</v>
      </c>
      <c r="C373">
        <v>43</v>
      </c>
      <c r="D373">
        <v>5</v>
      </c>
      <c r="E373">
        <v>1</v>
      </c>
      <c r="F373">
        <v>0.67371999999999999</v>
      </c>
      <c r="G373">
        <v>7.8825000000000006E-3</v>
      </c>
      <c r="H373">
        <v>1.0149999999999999E-2</v>
      </c>
      <c r="I373" s="1">
        <v>8.5035000000000007E-12</v>
      </c>
    </row>
    <row r="374" spans="1:9" x14ac:dyDescent="0.25">
      <c r="A374" t="s">
        <v>801</v>
      </c>
      <c r="B374">
        <v>6</v>
      </c>
      <c r="C374">
        <v>0</v>
      </c>
      <c r="D374">
        <v>6</v>
      </c>
      <c r="E374">
        <v>4.4708999999999998E-4</v>
      </c>
      <c r="F374">
        <v>3.9544000000000003E-3</v>
      </c>
      <c r="G374">
        <v>7.9833000000000005E-3</v>
      </c>
      <c r="H374" t="s">
        <v>18</v>
      </c>
      <c r="I374">
        <v>0.99956</v>
      </c>
    </row>
    <row r="375" spans="1:9" x14ac:dyDescent="0.25">
      <c r="A375" t="s">
        <v>293</v>
      </c>
      <c r="B375">
        <v>8</v>
      </c>
      <c r="C375">
        <v>1</v>
      </c>
      <c r="D375">
        <v>7</v>
      </c>
      <c r="E375">
        <v>2.8933000000000002E-4</v>
      </c>
      <c r="F375">
        <v>5.1886E-4</v>
      </c>
      <c r="G375">
        <v>8.2237999999999999E-3</v>
      </c>
      <c r="H375">
        <v>0.87153999999999998</v>
      </c>
      <c r="I375">
        <v>0.99972000000000005</v>
      </c>
    </row>
    <row r="376" spans="1:9" x14ac:dyDescent="0.25">
      <c r="A376" t="s">
        <v>294</v>
      </c>
      <c r="B376">
        <v>8</v>
      </c>
      <c r="C376">
        <v>1</v>
      </c>
      <c r="D376">
        <v>7</v>
      </c>
      <c r="E376">
        <v>2.8933000000000002E-4</v>
      </c>
      <c r="F376">
        <v>5.1886E-4</v>
      </c>
      <c r="G376">
        <v>8.2237999999999999E-3</v>
      </c>
      <c r="H376">
        <v>0.87153999999999998</v>
      </c>
      <c r="I376">
        <v>0.99972000000000005</v>
      </c>
    </row>
    <row r="377" spans="1:9" x14ac:dyDescent="0.25">
      <c r="A377" t="s">
        <v>77</v>
      </c>
      <c r="B377">
        <v>130</v>
      </c>
      <c r="C377">
        <v>42</v>
      </c>
      <c r="D377">
        <v>88</v>
      </c>
      <c r="E377">
        <v>1.8333999999999999E-4</v>
      </c>
      <c r="F377">
        <v>4.8218000000000002E-4</v>
      </c>
      <c r="G377">
        <v>8.6878000000000007E-3</v>
      </c>
      <c r="H377">
        <v>0.57915000000000005</v>
      </c>
      <c r="I377">
        <v>0.99982000000000004</v>
      </c>
    </row>
    <row r="378" spans="1:9" x14ac:dyDescent="0.25">
      <c r="A378" t="s">
        <v>323</v>
      </c>
      <c r="B378">
        <v>52</v>
      </c>
      <c r="C378">
        <v>23</v>
      </c>
      <c r="D378">
        <v>29</v>
      </c>
      <c r="E378">
        <v>3.9085000000000002E-2</v>
      </c>
      <c r="F378">
        <v>1.1854E-4</v>
      </c>
      <c r="G378">
        <v>8.7460000000000003E-3</v>
      </c>
      <c r="H378">
        <v>0.56788000000000005</v>
      </c>
      <c r="I378">
        <v>0.96125000000000005</v>
      </c>
    </row>
    <row r="379" spans="1:9" x14ac:dyDescent="0.25">
      <c r="A379" t="s">
        <v>528</v>
      </c>
      <c r="B379">
        <v>21</v>
      </c>
      <c r="C379">
        <v>14</v>
      </c>
      <c r="D379">
        <v>7</v>
      </c>
      <c r="E379">
        <v>0.99870000000000003</v>
      </c>
      <c r="F379">
        <v>0.41010999999999997</v>
      </c>
      <c r="G379">
        <v>8.8550999999999994E-3</v>
      </c>
      <c r="H379">
        <v>6.5393999999999999E-3</v>
      </c>
      <c r="I379">
        <v>1.2671E-3</v>
      </c>
    </row>
    <row r="380" spans="1:9" x14ac:dyDescent="0.25">
      <c r="A380" t="s">
        <v>240</v>
      </c>
      <c r="B380">
        <v>8</v>
      </c>
      <c r="C380">
        <v>5</v>
      </c>
      <c r="D380">
        <v>3</v>
      </c>
      <c r="E380">
        <v>0.99539</v>
      </c>
      <c r="F380">
        <v>0.60355000000000003</v>
      </c>
      <c r="G380">
        <v>9.0104999999999994E-3</v>
      </c>
      <c r="H380">
        <v>1.7149000000000001E-3</v>
      </c>
      <c r="I380">
        <v>4.5465000000000002E-3</v>
      </c>
    </row>
    <row r="381" spans="1:9" x14ac:dyDescent="0.25">
      <c r="A381" t="s">
        <v>806</v>
      </c>
      <c r="B381">
        <v>20</v>
      </c>
      <c r="C381">
        <v>18</v>
      </c>
      <c r="D381">
        <v>2</v>
      </c>
      <c r="E381">
        <v>1</v>
      </c>
      <c r="F381">
        <v>0.91390000000000005</v>
      </c>
      <c r="G381">
        <v>9.1468999999999995E-3</v>
      </c>
      <c r="H381">
        <v>5.2616E-3</v>
      </c>
      <c r="I381" s="1">
        <v>4.0683000000000001E-8</v>
      </c>
    </row>
    <row r="382" spans="1:9" x14ac:dyDescent="0.25">
      <c r="A382" t="s">
        <v>653</v>
      </c>
      <c r="B382">
        <v>38</v>
      </c>
      <c r="C382">
        <v>22</v>
      </c>
      <c r="D382">
        <v>16</v>
      </c>
      <c r="E382">
        <v>0.89361000000000002</v>
      </c>
      <c r="F382">
        <v>1.3341E-2</v>
      </c>
      <c r="G382">
        <v>9.1839999999999995E-3</v>
      </c>
      <c r="H382">
        <v>0.12587000000000001</v>
      </c>
      <c r="I382">
        <v>0.10639999999999999</v>
      </c>
    </row>
    <row r="383" spans="1:9" x14ac:dyDescent="0.25">
      <c r="A383" t="s">
        <v>862</v>
      </c>
      <c r="B383">
        <v>11</v>
      </c>
      <c r="C383">
        <v>8</v>
      </c>
      <c r="D383">
        <v>3</v>
      </c>
      <c r="E383">
        <v>0.78669</v>
      </c>
      <c r="F383">
        <v>1.1393E-3</v>
      </c>
      <c r="G383">
        <v>9.2534999999999996E-3</v>
      </c>
      <c r="H383">
        <v>0.18618999999999999</v>
      </c>
      <c r="I383">
        <v>0.21331</v>
      </c>
    </row>
    <row r="384" spans="1:9" x14ac:dyDescent="0.25">
      <c r="A384" t="s">
        <v>263</v>
      </c>
      <c r="B384">
        <v>5</v>
      </c>
      <c r="C384">
        <v>0</v>
      </c>
      <c r="D384">
        <v>5</v>
      </c>
      <c r="E384">
        <v>6.7823999999999998E-4</v>
      </c>
      <c r="F384">
        <v>6.0802E-3</v>
      </c>
      <c r="G384">
        <v>9.3930999999999997E-3</v>
      </c>
      <c r="H384" t="s">
        <v>18</v>
      </c>
      <c r="I384">
        <v>0.99931999999999999</v>
      </c>
    </row>
    <row r="385" spans="1:9" x14ac:dyDescent="0.25">
      <c r="A385" t="s">
        <v>176</v>
      </c>
      <c r="B385">
        <v>76</v>
      </c>
      <c r="C385">
        <v>44</v>
      </c>
      <c r="D385">
        <v>32</v>
      </c>
      <c r="E385">
        <v>0.84316999999999998</v>
      </c>
      <c r="F385">
        <v>1.3733E-3</v>
      </c>
      <c r="G385">
        <v>9.7999999999999997E-3</v>
      </c>
      <c r="H385">
        <v>0.30030000000000001</v>
      </c>
      <c r="I385">
        <v>0.15681</v>
      </c>
    </row>
    <row r="386" spans="1:9" x14ac:dyDescent="0.25">
      <c r="A386" t="s">
        <v>750</v>
      </c>
      <c r="B386">
        <v>11</v>
      </c>
      <c r="C386">
        <v>3</v>
      </c>
      <c r="D386">
        <v>8</v>
      </c>
      <c r="E386">
        <v>6.6506999999999998E-3</v>
      </c>
      <c r="F386">
        <v>1.8184E-3</v>
      </c>
      <c r="G386">
        <v>9.8977000000000006E-3</v>
      </c>
      <c r="H386">
        <v>0.46561000000000002</v>
      </c>
      <c r="I386">
        <v>0.99334999999999996</v>
      </c>
    </row>
    <row r="387" spans="1:9" x14ac:dyDescent="0.25">
      <c r="A387" t="s">
        <v>554</v>
      </c>
      <c r="B387">
        <v>10</v>
      </c>
      <c r="C387">
        <v>2</v>
      </c>
      <c r="D387">
        <v>8</v>
      </c>
      <c r="E387">
        <v>0.14857000000000001</v>
      </c>
      <c r="F387">
        <v>8.7001999999999996E-2</v>
      </c>
      <c r="G387">
        <v>9.9938000000000006E-3</v>
      </c>
      <c r="H387">
        <v>6.1837000000000003E-3</v>
      </c>
      <c r="I387">
        <v>0.85216000000000003</v>
      </c>
    </row>
    <row r="388" spans="1:9" x14ac:dyDescent="0.25">
      <c r="A388" t="s">
        <v>755</v>
      </c>
      <c r="B388">
        <v>6</v>
      </c>
      <c r="C388">
        <v>6</v>
      </c>
      <c r="D388">
        <v>0</v>
      </c>
      <c r="E388">
        <v>0.99987000000000004</v>
      </c>
      <c r="F388" t="s">
        <v>18</v>
      </c>
      <c r="G388">
        <v>1.0019999999999999E-2</v>
      </c>
      <c r="H388">
        <v>1.8939000000000001E-2</v>
      </c>
      <c r="I388">
        <v>1.2549999999999999E-4</v>
      </c>
    </row>
    <row r="389" spans="1:9" x14ac:dyDescent="0.25">
      <c r="A389" t="s">
        <v>742</v>
      </c>
      <c r="B389">
        <v>23</v>
      </c>
      <c r="C389">
        <v>18</v>
      </c>
      <c r="D389">
        <v>5</v>
      </c>
      <c r="E389">
        <v>1</v>
      </c>
      <c r="F389">
        <v>0.58448999999999995</v>
      </c>
      <c r="G389">
        <v>1.0097E-2</v>
      </c>
      <c r="H389">
        <v>8.6146E-3</v>
      </c>
      <c r="I389" s="1">
        <v>2.6570000000000001E-6</v>
      </c>
    </row>
    <row r="390" spans="1:9" x14ac:dyDescent="0.25">
      <c r="A390" t="s">
        <v>731</v>
      </c>
      <c r="B390">
        <v>61</v>
      </c>
      <c r="C390">
        <v>37</v>
      </c>
      <c r="D390">
        <v>24</v>
      </c>
      <c r="E390">
        <v>1</v>
      </c>
      <c r="F390">
        <v>0.98646999999999996</v>
      </c>
      <c r="G390">
        <v>1.0113E-2</v>
      </c>
      <c r="H390" s="1">
        <v>1.5072000000000001E-5</v>
      </c>
      <c r="I390" s="1">
        <v>5.5505E-8</v>
      </c>
    </row>
    <row r="391" spans="1:9" x14ac:dyDescent="0.25">
      <c r="A391" t="s">
        <v>632</v>
      </c>
      <c r="B391">
        <v>50</v>
      </c>
      <c r="C391">
        <v>37</v>
      </c>
      <c r="D391">
        <v>13</v>
      </c>
      <c r="E391">
        <v>1</v>
      </c>
      <c r="F391">
        <v>0.99682999999999999</v>
      </c>
      <c r="G391">
        <v>1.0187E-2</v>
      </c>
      <c r="H391" s="1">
        <v>8.3851999999999996E-5</v>
      </c>
      <c r="I391" s="1">
        <v>5.6305999999999999E-12</v>
      </c>
    </row>
    <row r="392" spans="1:9" x14ac:dyDescent="0.25">
      <c r="A392" t="s">
        <v>677</v>
      </c>
      <c r="B392">
        <v>33</v>
      </c>
      <c r="C392">
        <v>11</v>
      </c>
      <c r="D392">
        <v>22</v>
      </c>
      <c r="E392">
        <v>1.0070000000000001E-2</v>
      </c>
      <c r="F392">
        <v>9.9968999999999991E-4</v>
      </c>
      <c r="G392">
        <v>1.0272E-2</v>
      </c>
      <c r="H392">
        <v>0.50214000000000003</v>
      </c>
      <c r="I392">
        <v>0.99002000000000001</v>
      </c>
    </row>
    <row r="393" spans="1:9" x14ac:dyDescent="0.25">
      <c r="A393" t="s">
        <v>824</v>
      </c>
      <c r="B393">
        <v>8</v>
      </c>
      <c r="C393">
        <v>4</v>
      </c>
      <c r="D393">
        <v>4</v>
      </c>
      <c r="E393">
        <v>0.43151</v>
      </c>
      <c r="F393">
        <v>1.0319E-2</v>
      </c>
      <c r="G393">
        <v>1.0423999999999999E-2</v>
      </c>
      <c r="H393">
        <v>0.16586000000000001</v>
      </c>
      <c r="I393">
        <v>0.56891000000000003</v>
      </c>
    </row>
    <row r="394" spans="1:9" x14ac:dyDescent="0.25">
      <c r="A394" t="s">
        <v>643</v>
      </c>
      <c r="B394">
        <v>14</v>
      </c>
      <c r="C394">
        <v>6</v>
      </c>
      <c r="D394">
        <v>8</v>
      </c>
      <c r="E394">
        <v>3.9841000000000001E-2</v>
      </c>
      <c r="F394">
        <v>2.0829E-4</v>
      </c>
      <c r="G394">
        <v>1.0444999999999999E-2</v>
      </c>
      <c r="H394">
        <v>0.58762999999999999</v>
      </c>
      <c r="I394">
        <v>0.96043999999999996</v>
      </c>
    </row>
    <row r="395" spans="1:9" x14ac:dyDescent="0.25">
      <c r="A395" t="s">
        <v>646</v>
      </c>
      <c r="B395">
        <v>90</v>
      </c>
      <c r="C395">
        <v>53</v>
      </c>
      <c r="D395">
        <v>37</v>
      </c>
      <c r="E395">
        <v>0.99909999999999999</v>
      </c>
      <c r="F395">
        <v>0.18271999999999999</v>
      </c>
      <c r="G395">
        <v>1.047E-2</v>
      </c>
      <c r="H395">
        <v>2.2762999999999999E-2</v>
      </c>
      <c r="I395">
        <v>8.7951999999999995E-4</v>
      </c>
    </row>
    <row r="396" spans="1:9" x14ac:dyDescent="0.25">
      <c r="A396" t="s">
        <v>610</v>
      </c>
      <c r="B396">
        <v>7</v>
      </c>
      <c r="C396">
        <v>0</v>
      </c>
      <c r="D396">
        <v>7</v>
      </c>
      <c r="E396">
        <v>4.6328999999999999E-4</v>
      </c>
      <c r="F396">
        <v>6.3983E-3</v>
      </c>
      <c r="G396">
        <v>1.0947E-2</v>
      </c>
      <c r="H396" t="s">
        <v>18</v>
      </c>
      <c r="I396">
        <v>0.99953999999999998</v>
      </c>
    </row>
    <row r="397" spans="1:9" x14ac:dyDescent="0.25">
      <c r="A397" t="s">
        <v>872</v>
      </c>
      <c r="B397">
        <v>19</v>
      </c>
      <c r="C397">
        <v>11</v>
      </c>
      <c r="D397">
        <v>8</v>
      </c>
      <c r="E397">
        <v>0.99509999999999998</v>
      </c>
      <c r="F397">
        <v>0.55320999999999998</v>
      </c>
      <c r="G397">
        <v>1.1209999999999999E-2</v>
      </c>
      <c r="H397">
        <v>2.9566000000000002E-3</v>
      </c>
      <c r="I397">
        <v>4.8383999999999996E-3</v>
      </c>
    </row>
    <row r="398" spans="1:9" x14ac:dyDescent="0.25">
      <c r="A398" t="s">
        <v>846</v>
      </c>
      <c r="B398">
        <v>11</v>
      </c>
      <c r="C398">
        <v>5</v>
      </c>
      <c r="D398">
        <v>6</v>
      </c>
      <c r="E398">
        <v>0.51878999999999997</v>
      </c>
      <c r="F398">
        <v>3.3196999999999997E-2</v>
      </c>
      <c r="G398">
        <v>1.1294E-2</v>
      </c>
      <c r="H398">
        <v>7.8211000000000003E-2</v>
      </c>
      <c r="I398">
        <v>0.48121000000000003</v>
      </c>
    </row>
    <row r="399" spans="1:9" x14ac:dyDescent="0.25">
      <c r="A399" t="s">
        <v>360</v>
      </c>
      <c r="B399">
        <v>30</v>
      </c>
      <c r="C399">
        <v>9</v>
      </c>
      <c r="D399">
        <v>21</v>
      </c>
      <c r="E399">
        <v>2.1963E-3</v>
      </c>
      <c r="F399">
        <v>1.3192E-3</v>
      </c>
      <c r="G399">
        <v>1.1375E-2</v>
      </c>
      <c r="H399">
        <v>0.51726000000000005</v>
      </c>
      <c r="I399">
        <v>0.99783999999999995</v>
      </c>
    </row>
    <row r="400" spans="1:9" x14ac:dyDescent="0.25">
      <c r="A400" t="s">
        <v>709</v>
      </c>
      <c r="B400">
        <v>141</v>
      </c>
      <c r="C400">
        <v>72</v>
      </c>
      <c r="D400">
        <v>69</v>
      </c>
      <c r="E400">
        <v>0.99994000000000005</v>
      </c>
      <c r="F400">
        <v>0.79208000000000001</v>
      </c>
      <c r="G400">
        <v>1.1624000000000001E-2</v>
      </c>
      <c r="H400">
        <v>2.6287000000000001E-4</v>
      </c>
      <c r="I400" s="1">
        <v>6.1827000000000003E-5</v>
      </c>
    </row>
    <row r="401" spans="1:9" x14ac:dyDescent="0.25">
      <c r="A401" t="s">
        <v>563</v>
      </c>
      <c r="B401">
        <v>22</v>
      </c>
      <c r="C401">
        <v>17</v>
      </c>
      <c r="D401">
        <v>5</v>
      </c>
      <c r="E401">
        <v>0.99999000000000005</v>
      </c>
      <c r="F401">
        <v>0.72248000000000001</v>
      </c>
      <c r="G401">
        <v>1.1856E-2</v>
      </c>
      <c r="H401">
        <v>5.3163999999999998E-3</v>
      </c>
      <c r="I401" s="1">
        <v>9.8782999999999999E-6</v>
      </c>
    </row>
    <row r="402" spans="1:9" x14ac:dyDescent="0.25">
      <c r="A402" t="s">
        <v>32</v>
      </c>
      <c r="B402">
        <v>291</v>
      </c>
      <c r="C402">
        <v>116</v>
      </c>
      <c r="D402">
        <v>175</v>
      </c>
      <c r="E402">
        <v>0.12672</v>
      </c>
      <c r="F402">
        <v>2.2932999999999999E-2</v>
      </c>
      <c r="G402">
        <v>1.2087000000000001E-2</v>
      </c>
      <c r="H402">
        <v>0.11565</v>
      </c>
      <c r="I402">
        <v>0.87461999999999995</v>
      </c>
    </row>
    <row r="403" spans="1:9" x14ac:dyDescent="0.25">
      <c r="A403" t="s">
        <v>790</v>
      </c>
      <c r="B403">
        <v>6</v>
      </c>
      <c r="C403">
        <v>5</v>
      </c>
      <c r="D403">
        <v>1</v>
      </c>
      <c r="E403">
        <v>0.99946000000000002</v>
      </c>
      <c r="F403">
        <v>0.58550000000000002</v>
      </c>
      <c r="G403">
        <v>1.2178E-2</v>
      </c>
      <c r="H403">
        <v>1.0089000000000001E-2</v>
      </c>
      <c r="I403">
        <v>5.3930999999999998E-4</v>
      </c>
    </row>
    <row r="404" spans="1:9" x14ac:dyDescent="0.25">
      <c r="A404" t="s">
        <v>791</v>
      </c>
      <c r="B404">
        <v>6</v>
      </c>
      <c r="C404">
        <v>5</v>
      </c>
      <c r="D404">
        <v>1</v>
      </c>
      <c r="E404">
        <v>0.99946000000000002</v>
      </c>
      <c r="F404">
        <v>0.58550000000000002</v>
      </c>
      <c r="G404">
        <v>1.2178E-2</v>
      </c>
      <c r="H404">
        <v>1.0089000000000001E-2</v>
      </c>
      <c r="I404">
        <v>5.3930999999999998E-4</v>
      </c>
    </row>
    <row r="405" spans="1:9" x14ac:dyDescent="0.25">
      <c r="A405" t="s">
        <v>443</v>
      </c>
      <c r="B405">
        <v>64</v>
      </c>
      <c r="C405">
        <v>29</v>
      </c>
      <c r="D405">
        <v>35</v>
      </c>
      <c r="E405">
        <v>0.10392999999999999</v>
      </c>
      <c r="F405">
        <v>5.4445000000000003E-4</v>
      </c>
      <c r="G405">
        <v>1.218E-2</v>
      </c>
      <c r="H405">
        <v>0.51222000000000001</v>
      </c>
      <c r="I405">
        <v>0.89644999999999997</v>
      </c>
    </row>
    <row r="406" spans="1:9" x14ac:dyDescent="0.25">
      <c r="A406" t="s">
        <v>852</v>
      </c>
      <c r="B406">
        <v>10</v>
      </c>
      <c r="C406">
        <v>0</v>
      </c>
      <c r="D406">
        <v>10</v>
      </c>
      <c r="E406">
        <v>2.0149999999999999E-4</v>
      </c>
      <c r="F406">
        <v>5.3045999999999996E-3</v>
      </c>
      <c r="G406">
        <v>1.2189E-2</v>
      </c>
      <c r="H406" t="s">
        <v>18</v>
      </c>
      <c r="I406">
        <v>0.99980999999999998</v>
      </c>
    </row>
    <row r="407" spans="1:9" x14ac:dyDescent="0.25">
      <c r="A407" t="s">
        <v>625</v>
      </c>
      <c r="B407">
        <v>9</v>
      </c>
      <c r="C407">
        <v>6</v>
      </c>
      <c r="D407">
        <v>3</v>
      </c>
      <c r="E407">
        <v>0.99990000000000001</v>
      </c>
      <c r="F407">
        <v>0.93764000000000003</v>
      </c>
      <c r="G407">
        <v>1.2222E-2</v>
      </c>
      <c r="H407">
        <v>2.8913000000000002E-4</v>
      </c>
      <c r="I407" s="1">
        <v>9.5853000000000005E-5</v>
      </c>
    </row>
    <row r="408" spans="1:9" x14ac:dyDescent="0.25">
      <c r="A408" t="s">
        <v>513</v>
      </c>
      <c r="B408">
        <v>12</v>
      </c>
      <c r="C408">
        <v>10</v>
      </c>
      <c r="D408">
        <v>2</v>
      </c>
      <c r="E408">
        <v>0.99999000000000005</v>
      </c>
      <c r="F408">
        <v>0.91527999999999998</v>
      </c>
      <c r="G408">
        <v>1.2370000000000001E-2</v>
      </c>
      <c r="H408">
        <v>2.9017000000000001E-3</v>
      </c>
      <c r="I408" s="1">
        <v>1.0526999999999999E-5</v>
      </c>
    </row>
    <row r="409" spans="1:9" x14ac:dyDescent="0.25">
      <c r="A409" t="s">
        <v>848</v>
      </c>
      <c r="B409">
        <v>5</v>
      </c>
      <c r="C409">
        <v>5</v>
      </c>
      <c r="D409">
        <v>0</v>
      </c>
      <c r="E409">
        <v>0.99968000000000001</v>
      </c>
      <c r="F409" t="s">
        <v>18</v>
      </c>
      <c r="G409">
        <v>1.2439E-2</v>
      </c>
      <c r="H409">
        <v>2.2615E-2</v>
      </c>
      <c r="I409">
        <v>3.2076000000000001E-4</v>
      </c>
    </row>
    <row r="410" spans="1:9" x14ac:dyDescent="0.25">
      <c r="A410" t="s">
        <v>861</v>
      </c>
      <c r="B410">
        <v>5</v>
      </c>
      <c r="C410">
        <v>2</v>
      </c>
      <c r="D410">
        <v>3</v>
      </c>
      <c r="E410">
        <v>4.8712999999999999E-2</v>
      </c>
      <c r="F410">
        <v>8.9596000000000001E-4</v>
      </c>
      <c r="G410">
        <v>1.2555E-2</v>
      </c>
      <c r="H410">
        <v>0.50990000000000002</v>
      </c>
      <c r="I410">
        <v>0.95128999999999997</v>
      </c>
    </row>
    <row r="411" spans="1:9" x14ac:dyDescent="0.25">
      <c r="A411" t="s">
        <v>362</v>
      </c>
      <c r="B411">
        <v>15</v>
      </c>
      <c r="C411">
        <v>4</v>
      </c>
      <c r="D411">
        <v>11</v>
      </c>
      <c r="E411">
        <v>9.6447000000000005E-2</v>
      </c>
      <c r="F411">
        <v>3.9615999999999998E-2</v>
      </c>
      <c r="G411">
        <v>1.2574999999999999E-2</v>
      </c>
      <c r="H411">
        <v>6.2965999999999994E-2</v>
      </c>
      <c r="I411">
        <v>0.90395000000000003</v>
      </c>
    </row>
    <row r="412" spans="1:9" x14ac:dyDescent="0.25">
      <c r="A412" t="s">
        <v>550</v>
      </c>
      <c r="B412">
        <v>7</v>
      </c>
      <c r="C412">
        <v>5</v>
      </c>
      <c r="D412">
        <v>2</v>
      </c>
      <c r="E412">
        <v>0.997</v>
      </c>
      <c r="F412">
        <v>0.37776999999999999</v>
      </c>
      <c r="G412">
        <v>1.2739E-2</v>
      </c>
      <c r="H412">
        <v>1.2636E-2</v>
      </c>
      <c r="I412">
        <v>2.9795999999999998E-3</v>
      </c>
    </row>
    <row r="413" spans="1:9" x14ac:dyDescent="0.25">
      <c r="A413" t="s">
        <v>403</v>
      </c>
      <c r="B413">
        <v>22</v>
      </c>
      <c r="C413">
        <v>8</v>
      </c>
      <c r="D413">
        <v>14</v>
      </c>
      <c r="E413">
        <v>0.11935</v>
      </c>
      <c r="F413">
        <v>1.6264000000000001E-2</v>
      </c>
      <c r="G413">
        <v>1.2821000000000001E-2</v>
      </c>
      <c r="H413">
        <v>0.15590999999999999</v>
      </c>
      <c r="I413">
        <v>0.88107999999999997</v>
      </c>
    </row>
    <row r="414" spans="1:9" x14ac:dyDescent="0.25">
      <c r="A414" t="s">
        <v>302</v>
      </c>
      <c r="B414">
        <v>60</v>
      </c>
      <c r="C414">
        <v>27</v>
      </c>
      <c r="D414">
        <v>33</v>
      </c>
      <c r="E414">
        <v>0.44640000000000002</v>
      </c>
      <c r="F414">
        <v>2.6218999999999999E-2</v>
      </c>
      <c r="G414">
        <v>1.2862999999999999E-2</v>
      </c>
      <c r="H414">
        <v>0.10824</v>
      </c>
      <c r="I414">
        <v>0.55437999999999998</v>
      </c>
    </row>
    <row r="415" spans="1:9" x14ac:dyDescent="0.25">
      <c r="A415" t="s">
        <v>876</v>
      </c>
      <c r="B415">
        <v>5</v>
      </c>
      <c r="C415">
        <v>1</v>
      </c>
      <c r="D415">
        <v>4</v>
      </c>
      <c r="E415">
        <v>1.4920999999999999E-3</v>
      </c>
      <c r="F415">
        <v>5.1646000000000005E-4</v>
      </c>
      <c r="G415">
        <v>1.2984000000000001E-2</v>
      </c>
      <c r="H415">
        <v>0.88075000000000003</v>
      </c>
      <c r="I415">
        <v>0.99851000000000001</v>
      </c>
    </row>
    <row r="416" spans="1:9" x14ac:dyDescent="0.25">
      <c r="A416" t="s">
        <v>829</v>
      </c>
      <c r="B416">
        <v>15</v>
      </c>
      <c r="C416">
        <v>13</v>
      </c>
      <c r="D416">
        <v>2</v>
      </c>
      <c r="E416">
        <v>0.99997000000000003</v>
      </c>
      <c r="F416">
        <v>0.56137999999999999</v>
      </c>
      <c r="G416">
        <v>1.3128000000000001E-2</v>
      </c>
      <c r="H416">
        <v>1.6126000000000001E-2</v>
      </c>
      <c r="I416" s="1">
        <v>2.4643000000000001E-5</v>
      </c>
    </row>
    <row r="417" spans="1:9" x14ac:dyDescent="0.25">
      <c r="A417" t="s">
        <v>763</v>
      </c>
      <c r="B417">
        <v>67</v>
      </c>
      <c r="C417">
        <v>43</v>
      </c>
      <c r="D417">
        <v>24</v>
      </c>
      <c r="E417">
        <v>1</v>
      </c>
      <c r="F417">
        <v>0.77415999999999996</v>
      </c>
      <c r="G417">
        <v>1.3254999999999999E-2</v>
      </c>
      <c r="H417">
        <v>1.6837E-3</v>
      </c>
      <c r="I417" s="1">
        <v>3.2343999999999999E-7</v>
      </c>
    </row>
    <row r="418" spans="1:9" x14ac:dyDescent="0.25">
      <c r="A418" t="s">
        <v>45</v>
      </c>
      <c r="B418">
        <v>10</v>
      </c>
      <c r="C418">
        <v>3</v>
      </c>
      <c r="D418">
        <v>7</v>
      </c>
      <c r="E418">
        <v>7.3305999999999996E-3</v>
      </c>
      <c r="F418">
        <v>5.7328000000000001E-4</v>
      </c>
      <c r="G418">
        <v>1.3383000000000001E-2</v>
      </c>
      <c r="H418">
        <v>0.68959000000000004</v>
      </c>
      <c r="I418">
        <v>0.99280000000000002</v>
      </c>
    </row>
    <row r="419" spans="1:9" x14ac:dyDescent="0.25">
      <c r="A419" t="s">
        <v>541</v>
      </c>
      <c r="B419">
        <v>27</v>
      </c>
      <c r="C419">
        <v>10</v>
      </c>
      <c r="D419">
        <v>17</v>
      </c>
      <c r="E419">
        <v>3.7870000000000001E-2</v>
      </c>
      <c r="F419">
        <v>2.4353000000000001E-3</v>
      </c>
      <c r="G419">
        <v>1.3531E-2</v>
      </c>
      <c r="H419">
        <v>0.40608</v>
      </c>
      <c r="I419">
        <v>0.96238999999999997</v>
      </c>
    </row>
    <row r="420" spans="1:9" x14ac:dyDescent="0.25">
      <c r="A420" t="s">
        <v>603</v>
      </c>
      <c r="B420">
        <v>9</v>
      </c>
      <c r="C420">
        <v>0</v>
      </c>
      <c r="D420">
        <v>9</v>
      </c>
      <c r="E420">
        <v>3.3535999999999999E-4</v>
      </c>
      <c r="F420">
        <v>7.5429E-3</v>
      </c>
      <c r="G420">
        <v>1.3661E-2</v>
      </c>
      <c r="H420" t="s">
        <v>18</v>
      </c>
      <c r="I420">
        <v>0.99966999999999995</v>
      </c>
    </row>
    <row r="421" spans="1:9" x14ac:dyDescent="0.25">
      <c r="A421" t="s">
        <v>715</v>
      </c>
      <c r="B421">
        <v>12</v>
      </c>
      <c r="C421">
        <v>8</v>
      </c>
      <c r="D421">
        <v>4</v>
      </c>
      <c r="E421">
        <v>0.95769000000000004</v>
      </c>
      <c r="F421">
        <v>9.1860999999999998E-2</v>
      </c>
      <c r="G421">
        <v>1.3873E-2</v>
      </c>
      <c r="H421">
        <v>5.2902999999999999E-2</v>
      </c>
      <c r="I421">
        <v>4.2187000000000002E-2</v>
      </c>
    </row>
    <row r="422" spans="1:9" x14ac:dyDescent="0.25">
      <c r="A422" t="s">
        <v>865</v>
      </c>
      <c r="B422">
        <v>5</v>
      </c>
      <c r="C422">
        <v>2</v>
      </c>
      <c r="D422">
        <v>3</v>
      </c>
      <c r="E422">
        <v>0.84321000000000002</v>
      </c>
      <c r="F422">
        <v>0.30259999999999998</v>
      </c>
      <c r="G422">
        <v>1.3923E-2</v>
      </c>
      <c r="H422">
        <v>4.9988000000000003E-3</v>
      </c>
      <c r="I422">
        <v>0.15679000000000001</v>
      </c>
    </row>
    <row r="423" spans="1:9" x14ac:dyDescent="0.25">
      <c r="A423" t="s">
        <v>620</v>
      </c>
      <c r="B423">
        <v>12</v>
      </c>
      <c r="C423">
        <v>9</v>
      </c>
      <c r="D423">
        <v>3</v>
      </c>
      <c r="E423">
        <v>0.99995999999999996</v>
      </c>
      <c r="F423">
        <v>0.92330000000000001</v>
      </c>
      <c r="G423">
        <v>1.4064E-2</v>
      </c>
      <c r="H423">
        <v>1.3592999999999999E-3</v>
      </c>
      <c r="I423" s="1">
        <v>4.1538000000000001E-5</v>
      </c>
    </row>
    <row r="424" spans="1:9" x14ac:dyDescent="0.25">
      <c r="A424" t="s">
        <v>439</v>
      </c>
      <c r="B424">
        <v>114</v>
      </c>
      <c r="C424">
        <v>51</v>
      </c>
      <c r="D424">
        <v>63</v>
      </c>
      <c r="E424">
        <v>0.11348999999999999</v>
      </c>
      <c r="F424">
        <v>1.7607000000000001E-4</v>
      </c>
      <c r="G424">
        <v>1.4074E-2</v>
      </c>
      <c r="H424">
        <v>0.63663999999999998</v>
      </c>
      <c r="I424">
        <v>0.88734000000000002</v>
      </c>
    </row>
    <row r="425" spans="1:9" x14ac:dyDescent="0.25">
      <c r="A425" t="s">
        <v>888</v>
      </c>
      <c r="B425">
        <v>6</v>
      </c>
      <c r="C425">
        <v>5</v>
      </c>
      <c r="D425">
        <v>1</v>
      </c>
      <c r="E425">
        <v>0.99950000000000006</v>
      </c>
      <c r="F425">
        <v>0.70259000000000005</v>
      </c>
      <c r="G425">
        <v>1.4164E-2</v>
      </c>
      <c r="H425">
        <v>8.5255999999999995E-3</v>
      </c>
      <c r="I425">
        <v>4.9412999999999996E-4</v>
      </c>
    </row>
    <row r="426" spans="1:9" x14ac:dyDescent="0.25">
      <c r="A426" t="s">
        <v>33</v>
      </c>
      <c r="B426">
        <v>19</v>
      </c>
      <c r="C426">
        <v>7</v>
      </c>
      <c r="D426">
        <v>12</v>
      </c>
      <c r="E426">
        <v>0.1464</v>
      </c>
      <c r="F426">
        <v>2.3182999999999999E-2</v>
      </c>
      <c r="G426">
        <v>1.4375000000000001E-2</v>
      </c>
      <c r="H426">
        <v>0.13089000000000001</v>
      </c>
      <c r="I426">
        <v>0.85436999999999996</v>
      </c>
    </row>
    <row r="427" spans="1:9" x14ac:dyDescent="0.25">
      <c r="A427" t="s">
        <v>538</v>
      </c>
      <c r="B427">
        <v>14</v>
      </c>
      <c r="C427">
        <v>3</v>
      </c>
      <c r="D427">
        <v>11</v>
      </c>
      <c r="E427">
        <v>2.2515999999999999E-4</v>
      </c>
      <c r="F427">
        <v>1.4721999999999999E-4</v>
      </c>
      <c r="G427">
        <v>1.4567E-2</v>
      </c>
      <c r="H427">
        <v>0.92573000000000005</v>
      </c>
      <c r="I427">
        <v>0.99978</v>
      </c>
    </row>
    <row r="428" spans="1:9" x14ac:dyDescent="0.25">
      <c r="A428" t="s">
        <v>811</v>
      </c>
      <c r="B428">
        <v>16</v>
      </c>
      <c r="C428">
        <v>4</v>
      </c>
      <c r="D428">
        <v>12</v>
      </c>
      <c r="E428">
        <v>3.0737E-2</v>
      </c>
      <c r="F428">
        <v>1.3571E-2</v>
      </c>
      <c r="G428">
        <v>1.4721E-2</v>
      </c>
      <c r="H428">
        <v>0.18390999999999999</v>
      </c>
      <c r="I428">
        <v>0.96953</v>
      </c>
    </row>
    <row r="429" spans="1:9" x14ac:dyDescent="0.25">
      <c r="A429" t="s">
        <v>869</v>
      </c>
      <c r="B429">
        <v>8</v>
      </c>
      <c r="C429">
        <v>4</v>
      </c>
      <c r="D429">
        <v>4</v>
      </c>
      <c r="E429">
        <v>0.99914000000000003</v>
      </c>
      <c r="F429">
        <v>0.93479999999999996</v>
      </c>
      <c r="G429">
        <v>1.4751999999999999E-2</v>
      </c>
      <c r="H429" s="1">
        <v>1.7187999999999999E-5</v>
      </c>
      <c r="I429">
        <v>8.4285000000000002E-4</v>
      </c>
    </row>
    <row r="430" spans="1:9" x14ac:dyDescent="0.25">
      <c r="A430" t="s">
        <v>441</v>
      </c>
      <c r="B430">
        <v>28</v>
      </c>
      <c r="C430">
        <v>9</v>
      </c>
      <c r="D430">
        <v>19</v>
      </c>
      <c r="E430">
        <v>6.2937999999999994E-2</v>
      </c>
      <c r="F430">
        <v>2.5170999999999999E-2</v>
      </c>
      <c r="G430">
        <v>1.4768E-2</v>
      </c>
      <c r="H430">
        <v>0.12182</v>
      </c>
      <c r="I430">
        <v>0.93730000000000002</v>
      </c>
    </row>
    <row r="431" spans="1:9" x14ac:dyDescent="0.25">
      <c r="A431" t="s">
        <v>399</v>
      </c>
      <c r="B431">
        <v>14</v>
      </c>
      <c r="C431">
        <v>5</v>
      </c>
      <c r="D431">
        <v>9</v>
      </c>
      <c r="E431">
        <v>9.6721000000000001E-2</v>
      </c>
      <c r="F431">
        <v>7.7010999999999998E-3</v>
      </c>
      <c r="G431">
        <v>1.4914999999999999E-2</v>
      </c>
      <c r="H431">
        <v>0.27223000000000003</v>
      </c>
      <c r="I431">
        <v>0.90371999999999997</v>
      </c>
    </row>
    <row r="432" spans="1:9" x14ac:dyDescent="0.25">
      <c r="A432" t="s">
        <v>609</v>
      </c>
      <c r="B432">
        <v>10</v>
      </c>
      <c r="C432">
        <v>8</v>
      </c>
      <c r="D432">
        <v>2</v>
      </c>
      <c r="E432">
        <v>0.95491000000000004</v>
      </c>
      <c r="F432">
        <v>8.1211E-4</v>
      </c>
      <c r="G432">
        <v>1.4933999999999999E-2</v>
      </c>
      <c r="H432">
        <v>0.20069000000000001</v>
      </c>
      <c r="I432">
        <v>4.4809000000000002E-2</v>
      </c>
    </row>
    <row r="433" spans="1:9" x14ac:dyDescent="0.25">
      <c r="A433" t="s">
        <v>217</v>
      </c>
      <c r="B433">
        <v>9</v>
      </c>
      <c r="C433">
        <v>1</v>
      </c>
      <c r="D433">
        <v>8</v>
      </c>
      <c r="E433">
        <v>1.7604000000000001E-3</v>
      </c>
      <c r="F433">
        <v>7.1801E-3</v>
      </c>
      <c r="G433">
        <v>1.4976E-2</v>
      </c>
      <c r="H433">
        <v>0.43047000000000002</v>
      </c>
      <c r="I433">
        <v>0.99826999999999999</v>
      </c>
    </row>
    <row r="434" spans="1:9" x14ac:dyDescent="0.25">
      <c r="A434" t="s">
        <v>489</v>
      </c>
      <c r="B434">
        <v>15</v>
      </c>
      <c r="C434">
        <v>6</v>
      </c>
      <c r="D434">
        <v>9</v>
      </c>
      <c r="E434">
        <v>2.1985999999999999E-2</v>
      </c>
      <c r="F434">
        <v>4.1084999999999998E-4</v>
      </c>
      <c r="G434">
        <v>1.5219999999999999E-2</v>
      </c>
      <c r="H434">
        <v>0.66195000000000004</v>
      </c>
      <c r="I434">
        <v>0.97818000000000005</v>
      </c>
    </row>
    <row r="435" spans="1:9" x14ac:dyDescent="0.25">
      <c r="A435" t="s">
        <v>292</v>
      </c>
      <c r="B435">
        <v>10</v>
      </c>
      <c r="C435">
        <v>3</v>
      </c>
      <c r="D435">
        <v>7</v>
      </c>
      <c r="E435">
        <v>5.5417000000000001E-3</v>
      </c>
      <c r="F435">
        <v>5.1886E-4</v>
      </c>
      <c r="G435">
        <v>1.5306999999999999E-2</v>
      </c>
      <c r="H435">
        <v>0.73267000000000004</v>
      </c>
      <c r="I435">
        <v>0.99456</v>
      </c>
    </row>
    <row r="436" spans="1:9" x14ac:dyDescent="0.25">
      <c r="A436" t="s">
        <v>840</v>
      </c>
      <c r="B436">
        <v>13</v>
      </c>
      <c r="C436">
        <v>4</v>
      </c>
      <c r="D436">
        <v>9</v>
      </c>
      <c r="E436">
        <v>9.0122999999999995E-2</v>
      </c>
      <c r="F436">
        <v>2.1631999999999998E-2</v>
      </c>
      <c r="G436">
        <v>1.5814000000000002E-2</v>
      </c>
      <c r="H436">
        <v>0.15737999999999999</v>
      </c>
      <c r="I436">
        <v>0.91051000000000004</v>
      </c>
    </row>
    <row r="437" spans="1:9" x14ac:dyDescent="0.25">
      <c r="A437" t="s">
        <v>850</v>
      </c>
      <c r="B437">
        <v>23</v>
      </c>
      <c r="C437">
        <v>7</v>
      </c>
      <c r="D437">
        <v>16</v>
      </c>
      <c r="E437">
        <v>9.8127000000000006E-3</v>
      </c>
      <c r="F437">
        <v>6.2570999999999998E-3</v>
      </c>
      <c r="G437">
        <v>1.6330000000000001E-2</v>
      </c>
      <c r="H437">
        <v>0.35270000000000001</v>
      </c>
      <c r="I437">
        <v>0.99048000000000003</v>
      </c>
    </row>
    <row r="438" spans="1:9" x14ac:dyDescent="0.25">
      <c r="A438" t="s">
        <v>773</v>
      </c>
      <c r="B438">
        <v>21</v>
      </c>
      <c r="C438">
        <v>4</v>
      </c>
      <c r="D438">
        <v>17</v>
      </c>
      <c r="E438" s="1">
        <v>4.4455E-6</v>
      </c>
      <c r="F438">
        <v>5.4159E-4</v>
      </c>
      <c r="G438">
        <v>1.6376000000000002E-2</v>
      </c>
      <c r="H438">
        <v>0.88366</v>
      </c>
      <c r="I438">
        <v>1</v>
      </c>
    </row>
    <row r="439" spans="1:9" x14ac:dyDescent="0.25">
      <c r="A439" t="s">
        <v>375</v>
      </c>
      <c r="B439">
        <v>38</v>
      </c>
      <c r="C439">
        <v>27</v>
      </c>
      <c r="D439">
        <v>11</v>
      </c>
      <c r="E439">
        <v>0.99938000000000005</v>
      </c>
      <c r="F439">
        <v>0.15748000000000001</v>
      </c>
      <c r="G439">
        <v>1.6413000000000001E-2</v>
      </c>
      <c r="H439">
        <v>4.8309999999999999E-2</v>
      </c>
      <c r="I439">
        <v>6.1430000000000002E-4</v>
      </c>
    </row>
    <row r="440" spans="1:9" x14ac:dyDescent="0.25">
      <c r="A440" t="s">
        <v>117</v>
      </c>
      <c r="B440">
        <v>5</v>
      </c>
      <c r="C440">
        <v>5</v>
      </c>
      <c r="D440">
        <v>0</v>
      </c>
      <c r="E440">
        <v>0.99956999999999996</v>
      </c>
      <c r="F440" t="s">
        <v>18</v>
      </c>
      <c r="G440">
        <v>1.6469999999999999E-2</v>
      </c>
      <c r="H440">
        <v>2.8672E-2</v>
      </c>
      <c r="I440">
        <v>4.2721000000000002E-4</v>
      </c>
    </row>
    <row r="441" spans="1:9" x14ac:dyDescent="0.25">
      <c r="A441" t="s">
        <v>484</v>
      </c>
      <c r="B441">
        <v>109</v>
      </c>
      <c r="C441">
        <v>51</v>
      </c>
      <c r="D441">
        <v>58</v>
      </c>
      <c r="E441">
        <v>0.93198000000000003</v>
      </c>
      <c r="F441">
        <v>0.24507999999999999</v>
      </c>
      <c r="G441">
        <v>1.6483999999999999E-2</v>
      </c>
      <c r="H441">
        <v>1.2454E-2</v>
      </c>
      <c r="I441">
        <v>6.7969000000000002E-2</v>
      </c>
    </row>
    <row r="442" spans="1:9" x14ac:dyDescent="0.25">
      <c r="A442" t="s">
        <v>253</v>
      </c>
      <c r="B442">
        <v>8</v>
      </c>
      <c r="C442">
        <v>6</v>
      </c>
      <c r="D442">
        <v>2</v>
      </c>
      <c r="E442">
        <v>0.99953999999999998</v>
      </c>
      <c r="F442">
        <v>0.80362999999999996</v>
      </c>
      <c r="G442">
        <v>1.7068E-2</v>
      </c>
      <c r="H442">
        <v>4.0781999999999997E-3</v>
      </c>
      <c r="I442">
        <v>4.5249E-4</v>
      </c>
    </row>
    <row r="443" spans="1:9" x14ac:dyDescent="0.25">
      <c r="A443" t="s">
        <v>201</v>
      </c>
      <c r="B443">
        <v>14</v>
      </c>
      <c r="C443">
        <v>2</v>
      </c>
      <c r="D443">
        <v>12</v>
      </c>
      <c r="E443" s="1">
        <v>5.4194999999999999E-5</v>
      </c>
      <c r="F443">
        <v>2.3473E-4</v>
      </c>
      <c r="G443">
        <v>1.7114000000000001E-2</v>
      </c>
      <c r="H443">
        <v>0.97075999999999996</v>
      </c>
      <c r="I443">
        <v>0.99995000000000001</v>
      </c>
    </row>
    <row r="444" spans="1:9" x14ac:dyDescent="0.25">
      <c r="A444" t="s">
        <v>717</v>
      </c>
      <c r="B444">
        <v>19</v>
      </c>
      <c r="C444">
        <v>7</v>
      </c>
      <c r="D444">
        <v>12</v>
      </c>
      <c r="E444">
        <v>0.13922000000000001</v>
      </c>
      <c r="F444">
        <v>1.9403E-2</v>
      </c>
      <c r="G444">
        <v>1.7163000000000001E-2</v>
      </c>
      <c r="H444">
        <v>0.17580999999999999</v>
      </c>
      <c r="I444">
        <v>0.86153999999999997</v>
      </c>
    </row>
    <row r="445" spans="1:9" x14ac:dyDescent="0.25">
      <c r="A445" t="s">
        <v>820</v>
      </c>
      <c r="B445">
        <v>10</v>
      </c>
      <c r="C445">
        <v>3</v>
      </c>
      <c r="D445">
        <v>7</v>
      </c>
      <c r="E445">
        <v>1.1326000000000001E-3</v>
      </c>
      <c r="F445" s="1">
        <v>7.3595000000000003E-5</v>
      </c>
      <c r="G445">
        <v>1.7347000000000001E-2</v>
      </c>
      <c r="H445">
        <v>0.91720999999999997</v>
      </c>
      <c r="I445">
        <v>0.99890000000000001</v>
      </c>
    </row>
    <row r="446" spans="1:9" x14ac:dyDescent="0.25">
      <c r="A446" t="s">
        <v>799</v>
      </c>
      <c r="B446">
        <v>14</v>
      </c>
      <c r="C446">
        <v>13</v>
      </c>
      <c r="D446">
        <v>1</v>
      </c>
      <c r="E446">
        <v>1</v>
      </c>
      <c r="F446">
        <v>0.68925999999999998</v>
      </c>
      <c r="G446">
        <v>1.7430999999999999E-2</v>
      </c>
      <c r="H446">
        <v>1.9772000000000001E-2</v>
      </c>
      <c r="I446" s="1">
        <v>3.1429E-6</v>
      </c>
    </row>
    <row r="447" spans="1:9" x14ac:dyDescent="0.25">
      <c r="A447" t="s">
        <v>887</v>
      </c>
      <c r="B447">
        <v>7</v>
      </c>
      <c r="C447">
        <v>6</v>
      </c>
      <c r="D447">
        <v>1</v>
      </c>
      <c r="E447">
        <v>0.99890999999999996</v>
      </c>
      <c r="F447">
        <v>0.1804</v>
      </c>
      <c r="G447">
        <v>1.7572999999999998E-2</v>
      </c>
      <c r="H447">
        <v>4.3851000000000001E-2</v>
      </c>
      <c r="I447">
        <v>1.0866999999999999E-3</v>
      </c>
    </row>
    <row r="448" spans="1:9" x14ac:dyDescent="0.25">
      <c r="A448" t="s">
        <v>724</v>
      </c>
      <c r="B448">
        <v>20</v>
      </c>
      <c r="C448">
        <v>14</v>
      </c>
      <c r="D448">
        <v>6</v>
      </c>
      <c r="E448">
        <v>0.99980000000000002</v>
      </c>
      <c r="F448">
        <v>0.67805000000000004</v>
      </c>
      <c r="G448">
        <v>1.7828E-2</v>
      </c>
      <c r="H448">
        <v>5.9772000000000002E-3</v>
      </c>
      <c r="I448">
        <v>1.9642999999999999E-4</v>
      </c>
    </row>
    <row r="449" spans="1:9" x14ac:dyDescent="0.25">
      <c r="A449" t="s">
        <v>704</v>
      </c>
      <c r="B449">
        <v>7</v>
      </c>
      <c r="C449">
        <v>3</v>
      </c>
      <c r="D449">
        <v>4</v>
      </c>
      <c r="E449">
        <v>0.19888</v>
      </c>
      <c r="F449">
        <v>1.0571000000000001E-2</v>
      </c>
      <c r="G449">
        <v>1.7838E-2</v>
      </c>
      <c r="H449">
        <v>0.27292</v>
      </c>
      <c r="I449">
        <v>0.80135999999999996</v>
      </c>
    </row>
    <row r="450" spans="1:9" x14ac:dyDescent="0.25">
      <c r="A450" t="s">
        <v>133</v>
      </c>
      <c r="B450">
        <v>35</v>
      </c>
      <c r="C450">
        <v>17</v>
      </c>
      <c r="D450">
        <v>18</v>
      </c>
      <c r="E450">
        <v>0.15486</v>
      </c>
      <c r="F450">
        <v>2.9739000000000002E-4</v>
      </c>
      <c r="G450">
        <v>1.788E-2</v>
      </c>
      <c r="H450">
        <v>0.61834</v>
      </c>
      <c r="I450">
        <v>0.8458</v>
      </c>
    </row>
    <row r="451" spans="1:9" x14ac:dyDescent="0.25">
      <c r="A451" t="s">
        <v>741</v>
      </c>
      <c r="B451">
        <v>27</v>
      </c>
      <c r="C451">
        <v>18</v>
      </c>
      <c r="D451">
        <v>9</v>
      </c>
      <c r="E451">
        <v>0.99995999999999996</v>
      </c>
      <c r="F451">
        <v>0.76595000000000002</v>
      </c>
      <c r="G451">
        <v>1.8259999999999998E-2</v>
      </c>
      <c r="H451">
        <v>3.3276999999999998E-3</v>
      </c>
      <c r="I451" s="1">
        <v>3.5138000000000001E-5</v>
      </c>
    </row>
    <row r="452" spans="1:9" x14ac:dyDescent="0.25">
      <c r="A452" t="s">
        <v>469</v>
      </c>
      <c r="B452">
        <v>129</v>
      </c>
      <c r="C452">
        <v>67</v>
      </c>
      <c r="D452">
        <v>62</v>
      </c>
      <c r="E452">
        <v>0.99958999999999998</v>
      </c>
      <c r="F452">
        <v>0.68884999999999996</v>
      </c>
      <c r="G452">
        <v>1.8457000000000001E-2</v>
      </c>
      <c r="H452">
        <v>1.2068999999999999E-3</v>
      </c>
      <c r="I452">
        <v>4.0104000000000002E-4</v>
      </c>
    </row>
    <row r="453" spans="1:9" x14ac:dyDescent="0.25">
      <c r="A453" t="s">
        <v>881</v>
      </c>
      <c r="B453">
        <v>5</v>
      </c>
      <c r="C453">
        <v>5</v>
      </c>
      <c r="D453">
        <v>0</v>
      </c>
      <c r="E453">
        <v>0.99953000000000003</v>
      </c>
      <c r="F453" t="s">
        <v>18</v>
      </c>
      <c r="G453">
        <v>1.8624999999999999E-2</v>
      </c>
      <c r="H453">
        <v>3.1815000000000003E-2</v>
      </c>
      <c r="I453">
        <v>4.6771999999999997E-4</v>
      </c>
    </row>
    <row r="454" spans="1:9" x14ac:dyDescent="0.25">
      <c r="A454" t="s">
        <v>645</v>
      </c>
      <c r="B454">
        <v>88</v>
      </c>
      <c r="C454">
        <v>64</v>
      </c>
      <c r="D454">
        <v>24</v>
      </c>
      <c r="E454">
        <v>1</v>
      </c>
      <c r="F454">
        <v>0.97113000000000005</v>
      </c>
      <c r="G454">
        <v>1.9067000000000001E-2</v>
      </c>
      <c r="H454">
        <v>1.1203999999999999E-3</v>
      </c>
      <c r="I454" s="1">
        <v>8.0945999999999997E-13</v>
      </c>
    </row>
    <row r="455" spans="1:9" x14ac:dyDescent="0.25">
      <c r="A455" t="s">
        <v>679</v>
      </c>
      <c r="B455">
        <v>14</v>
      </c>
      <c r="C455">
        <v>3</v>
      </c>
      <c r="D455">
        <v>11</v>
      </c>
      <c r="E455">
        <v>1.3056999999999999E-3</v>
      </c>
      <c r="F455">
        <v>1.2095000000000001E-3</v>
      </c>
      <c r="G455">
        <v>1.9376999999999998E-2</v>
      </c>
      <c r="H455">
        <v>0.76243000000000005</v>
      </c>
      <c r="I455">
        <v>0.99872000000000005</v>
      </c>
    </row>
    <row r="456" spans="1:9" x14ac:dyDescent="0.25">
      <c r="A456" t="s">
        <v>720</v>
      </c>
      <c r="B456">
        <v>12</v>
      </c>
      <c r="C456">
        <v>6</v>
      </c>
      <c r="D456">
        <v>6</v>
      </c>
      <c r="E456">
        <v>0.66529000000000005</v>
      </c>
      <c r="F456">
        <v>5.4815000000000003E-2</v>
      </c>
      <c r="G456">
        <v>1.9501000000000001E-2</v>
      </c>
      <c r="H456">
        <v>9.0721999999999997E-2</v>
      </c>
      <c r="I456">
        <v>0.33474999999999999</v>
      </c>
    </row>
    <row r="457" spans="1:9" x14ac:dyDescent="0.25">
      <c r="A457" t="s">
        <v>788</v>
      </c>
      <c r="B457">
        <v>10</v>
      </c>
      <c r="C457">
        <v>2</v>
      </c>
      <c r="D457">
        <v>8</v>
      </c>
      <c r="E457">
        <v>0.22151999999999999</v>
      </c>
      <c r="F457">
        <v>0.13256999999999999</v>
      </c>
      <c r="G457">
        <v>1.9553999999999998E-2</v>
      </c>
      <c r="H457">
        <v>8.6417000000000004E-3</v>
      </c>
      <c r="I457">
        <v>0.77922999999999998</v>
      </c>
    </row>
    <row r="458" spans="1:9" x14ac:dyDescent="0.25">
      <c r="A458" t="s">
        <v>737</v>
      </c>
      <c r="B458">
        <v>23</v>
      </c>
      <c r="C458">
        <v>19</v>
      </c>
      <c r="D458">
        <v>4</v>
      </c>
      <c r="E458">
        <v>0.99997000000000003</v>
      </c>
      <c r="F458">
        <v>0.26101999999999997</v>
      </c>
      <c r="G458">
        <v>1.9743E-2</v>
      </c>
      <c r="H458">
        <v>4.2700000000000002E-2</v>
      </c>
      <c r="I458" s="1">
        <v>2.6506E-5</v>
      </c>
    </row>
    <row r="459" spans="1:9" x14ac:dyDescent="0.25">
      <c r="A459" t="s">
        <v>866</v>
      </c>
      <c r="B459">
        <v>12</v>
      </c>
      <c r="C459">
        <v>8</v>
      </c>
      <c r="D459">
        <v>4</v>
      </c>
      <c r="E459">
        <v>0.99755000000000005</v>
      </c>
      <c r="F459">
        <v>0.68852999999999998</v>
      </c>
      <c r="G459">
        <v>1.9743E-2</v>
      </c>
      <c r="H459">
        <v>4.9154999999999997E-3</v>
      </c>
      <c r="I459">
        <v>2.4293000000000001E-3</v>
      </c>
    </row>
    <row r="460" spans="1:9" x14ac:dyDescent="0.25">
      <c r="A460" t="s">
        <v>376</v>
      </c>
      <c r="B460">
        <v>15</v>
      </c>
      <c r="C460">
        <v>5</v>
      </c>
      <c r="D460">
        <v>10</v>
      </c>
      <c r="E460">
        <v>2.1877000000000001E-2</v>
      </c>
      <c r="F460">
        <v>2.0027000000000001E-3</v>
      </c>
      <c r="G460">
        <v>2.0153000000000001E-2</v>
      </c>
      <c r="H460">
        <v>0.56000000000000005</v>
      </c>
      <c r="I460">
        <v>0.97828999999999999</v>
      </c>
    </row>
    <row r="461" spans="1:9" x14ac:dyDescent="0.25">
      <c r="A461" t="s">
        <v>776</v>
      </c>
      <c r="B461">
        <v>20</v>
      </c>
      <c r="C461">
        <v>17</v>
      </c>
      <c r="D461">
        <v>3</v>
      </c>
      <c r="E461">
        <v>1</v>
      </c>
      <c r="F461">
        <v>0.77032999999999996</v>
      </c>
      <c r="G461">
        <v>2.0258999999999999E-2</v>
      </c>
      <c r="H461">
        <v>1.3801000000000001E-2</v>
      </c>
      <c r="I461" s="1">
        <v>1.4769E-6</v>
      </c>
    </row>
    <row r="462" spans="1:9" x14ac:dyDescent="0.25">
      <c r="A462" t="s">
        <v>313</v>
      </c>
      <c r="B462">
        <v>27</v>
      </c>
      <c r="C462">
        <v>6</v>
      </c>
      <c r="D462">
        <v>21</v>
      </c>
      <c r="E462">
        <v>2.954E-2</v>
      </c>
      <c r="F462">
        <v>5.0951000000000003E-2</v>
      </c>
      <c r="G462">
        <v>2.0442999999999999E-2</v>
      </c>
      <c r="H462">
        <v>6.0885000000000002E-2</v>
      </c>
      <c r="I462">
        <v>0.97067999999999999</v>
      </c>
    </row>
    <row r="463" spans="1:9" x14ac:dyDescent="0.25">
      <c r="A463" t="s">
        <v>891</v>
      </c>
      <c r="B463">
        <v>9</v>
      </c>
      <c r="C463">
        <v>1</v>
      </c>
      <c r="D463">
        <v>8</v>
      </c>
      <c r="E463">
        <v>1.2687E-3</v>
      </c>
      <c r="F463">
        <v>5.3070000000000001E-3</v>
      </c>
      <c r="G463">
        <v>2.0444E-2</v>
      </c>
      <c r="H463">
        <v>0.66542999999999997</v>
      </c>
      <c r="I463">
        <v>0.99875000000000003</v>
      </c>
    </row>
    <row r="464" spans="1:9" x14ac:dyDescent="0.25">
      <c r="A464" t="s">
        <v>767</v>
      </c>
      <c r="B464">
        <v>33</v>
      </c>
      <c r="C464">
        <v>22</v>
      </c>
      <c r="D464">
        <v>11</v>
      </c>
      <c r="E464">
        <v>0.99997000000000003</v>
      </c>
      <c r="F464">
        <v>0.73826000000000003</v>
      </c>
      <c r="G464">
        <v>2.0992E-2</v>
      </c>
      <c r="H464">
        <v>4.9039000000000001E-3</v>
      </c>
      <c r="I464" s="1">
        <v>3.0385000000000001E-5</v>
      </c>
    </row>
    <row r="465" spans="1:9" x14ac:dyDescent="0.25">
      <c r="A465" t="s">
        <v>812</v>
      </c>
      <c r="B465">
        <v>29</v>
      </c>
      <c r="C465">
        <v>13</v>
      </c>
      <c r="D465">
        <v>16</v>
      </c>
      <c r="E465">
        <v>0.38749</v>
      </c>
      <c r="F465">
        <v>3.1194E-2</v>
      </c>
      <c r="G465">
        <v>2.1172E-2</v>
      </c>
      <c r="H465">
        <v>0.16794999999999999</v>
      </c>
      <c r="I465">
        <v>0.61311000000000004</v>
      </c>
    </row>
    <row r="466" spans="1:9" x14ac:dyDescent="0.25">
      <c r="A466" t="s">
        <v>807</v>
      </c>
      <c r="B466">
        <v>50</v>
      </c>
      <c r="C466">
        <v>43</v>
      </c>
      <c r="D466">
        <v>7</v>
      </c>
      <c r="E466">
        <v>1</v>
      </c>
      <c r="F466">
        <v>0.52886</v>
      </c>
      <c r="G466">
        <v>2.1253000000000001E-2</v>
      </c>
      <c r="H466">
        <v>2.929E-2</v>
      </c>
      <c r="I466" s="1">
        <v>4.9252999999999995E-10</v>
      </c>
    </row>
    <row r="467" spans="1:9" x14ac:dyDescent="0.25">
      <c r="A467" t="s">
        <v>61</v>
      </c>
      <c r="B467">
        <v>17</v>
      </c>
      <c r="C467">
        <v>6</v>
      </c>
      <c r="D467">
        <v>11</v>
      </c>
      <c r="E467">
        <v>2.8205000000000001E-3</v>
      </c>
      <c r="F467">
        <v>1.4571000000000001E-4</v>
      </c>
      <c r="G467">
        <v>2.1371000000000001E-2</v>
      </c>
      <c r="H467">
        <v>0.85213000000000005</v>
      </c>
      <c r="I467">
        <v>0.99724000000000002</v>
      </c>
    </row>
    <row r="468" spans="1:9" x14ac:dyDescent="0.25">
      <c r="A468" t="s">
        <v>833</v>
      </c>
      <c r="B468">
        <v>8</v>
      </c>
      <c r="C468">
        <v>4</v>
      </c>
      <c r="D468">
        <v>4</v>
      </c>
      <c r="E468">
        <v>0.59075999999999995</v>
      </c>
      <c r="F468">
        <v>4.6738000000000002E-2</v>
      </c>
      <c r="G468">
        <v>2.1728000000000001E-2</v>
      </c>
      <c r="H468">
        <v>0.12556</v>
      </c>
      <c r="I468">
        <v>0.40931000000000001</v>
      </c>
    </row>
    <row r="469" spans="1:9" x14ac:dyDescent="0.25">
      <c r="A469" t="s">
        <v>839</v>
      </c>
      <c r="B469">
        <v>7</v>
      </c>
      <c r="C469">
        <v>6</v>
      </c>
      <c r="D469">
        <v>1</v>
      </c>
      <c r="E469">
        <v>0.99880000000000002</v>
      </c>
      <c r="F469">
        <v>0.42917</v>
      </c>
      <c r="G469">
        <v>2.2138999999999999E-2</v>
      </c>
      <c r="H469">
        <v>3.0549E-2</v>
      </c>
      <c r="I469">
        <v>1.1934999999999999E-3</v>
      </c>
    </row>
    <row r="470" spans="1:9" x14ac:dyDescent="0.25">
      <c r="A470" t="s">
        <v>351</v>
      </c>
      <c r="B470">
        <v>7</v>
      </c>
      <c r="C470">
        <v>6</v>
      </c>
      <c r="D470">
        <v>1</v>
      </c>
      <c r="E470">
        <v>0.99941999999999998</v>
      </c>
      <c r="F470">
        <v>0.41225000000000001</v>
      </c>
      <c r="G470">
        <v>2.2266000000000001E-2</v>
      </c>
      <c r="H470">
        <v>3.1788999999999998E-2</v>
      </c>
      <c r="I470">
        <v>5.756E-4</v>
      </c>
    </row>
    <row r="471" spans="1:9" x14ac:dyDescent="0.25">
      <c r="A471" t="s">
        <v>870</v>
      </c>
      <c r="B471">
        <v>6</v>
      </c>
      <c r="C471">
        <v>6</v>
      </c>
      <c r="D471">
        <v>0</v>
      </c>
      <c r="E471">
        <v>0.99968999999999997</v>
      </c>
      <c r="F471" t="s">
        <v>18</v>
      </c>
      <c r="G471">
        <v>2.2327E-2</v>
      </c>
      <c r="H471">
        <v>3.7470000000000003E-2</v>
      </c>
      <c r="I471">
        <v>3.0362E-4</v>
      </c>
    </row>
    <row r="472" spans="1:9" x14ac:dyDescent="0.25">
      <c r="A472" t="s">
        <v>15</v>
      </c>
      <c r="B472">
        <v>76</v>
      </c>
      <c r="C472">
        <v>21</v>
      </c>
      <c r="D472">
        <v>55</v>
      </c>
      <c r="E472" s="1">
        <v>2.9760999999999998E-7</v>
      </c>
      <c r="F472" s="1">
        <v>1.6401000000000001E-5</v>
      </c>
      <c r="G472">
        <v>2.2862E-2</v>
      </c>
      <c r="H472">
        <v>0.98487000000000002</v>
      </c>
      <c r="I472">
        <v>1</v>
      </c>
    </row>
    <row r="473" spans="1:9" x14ac:dyDescent="0.25">
      <c r="A473" t="s">
        <v>368</v>
      </c>
      <c r="B473">
        <v>21</v>
      </c>
      <c r="C473">
        <v>1</v>
      </c>
      <c r="D473">
        <v>20</v>
      </c>
      <c r="E473" s="1">
        <v>1.8946000000000001E-5</v>
      </c>
      <c r="F473">
        <v>9.9588000000000003E-3</v>
      </c>
      <c r="G473">
        <v>2.3504000000000001E-2</v>
      </c>
      <c r="H473">
        <v>0.57486999999999999</v>
      </c>
      <c r="I473">
        <v>0.99997999999999998</v>
      </c>
    </row>
    <row r="474" spans="1:9" x14ac:dyDescent="0.25">
      <c r="A474" t="s">
        <v>740</v>
      </c>
      <c r="B474">
        <v>7</v>
      </c>
      <c r="C474">
        <v>3</v>
      </c>
      <c r="D474">
        <v>4</v>
      </c>
      <c r="E474">
        <v>0.58177000000000001</v>
      </c>
      <c r="F474">
        <v>0.11762</v>
      </c>
      <c r="G474">
        <v>2.3564000000000002E-2</v>
      </c>
      <c r="H474">
        <v>5.8050999999999998E-2</v>
      </c>
      <c r="I474">
        <v>0.41826000000000002</v>
      </c>
    </row>
    <row r="475" spans="1:9" x14ac:dyDescent="0.25">
      <c r="A475" t="s">
        <v>527</v>
      </c>
      <c r="B475">
        <v>8</v>
      </c>
      <c r="C475">
        <v>1</v>
      </c>
      <c r="D475">
        <v>7</v>
      </c>
      <c r="E475">
        <v>2.4719999999999999E-2</v>
      </c>
      <c r="F475">
        <v>3.4612999999999998E-2</v>
      </c>
      <c r="G475">
        <v>2.3918999999999999E-2</v>
      </c>
      <c r="H475">
        <v>0.13603999999999999</v>
      </c>
      <c r="I475">
        <v>0.97557000000000005</v>
      </c>
    </row>
    <row r="476" spans="1:9" x14ac:dyDescent="0.25">
      <c r="A476" t="s">
        <v>477</v>
      </c>
      <c r="B476">
        <v>33</v>
      </c>
      <c r="C476">
        <v>21</v>
      </c>
      <c r="D476">
        <v>12</v>
      </c>
      <c r="E476">
        <v>0.99997999999999998</v>
      </c>
      <c r="F476">
        <v>0.91300999999999999</v>
      </c>
      <c r="G476">
        <v>2.3931999999999998E-2</v>
      </c>
      <c r="H476">
        <v>8.8694000000000002E-4</v>
      </c>
      <c r="I476" s="1">
        <v>2.1364000000000001E-5</v>
      </c>
    </row>
    <row r="477" spans="1:9" x14ac:dyDescent="0.25">
      <c r="A477" t="s">
        <v>698</v>
      </c>
      <c r="B477">
        <v>46</v>
      </c>
      <c r="C477">
        <v>39</v>
      </c>
      <c r="D477">
        <v>7</v>
      </c>
      <c r="E477">
        <v>1</v>
      </c>
      <c r="F477">
        <v>0.92152000000000001</v>
      </c>
      <c r="G477">
        <v>2.4322E-2</v>
      </c>
      <c r="H477">
        <v>9.1575000000000007E-3</v>
      </c>
      <c r="I477" s="1">
        <v>9.5600999999999994E-11</v>
      </c>
    </row>
    <row r="478" spans="1:9" x14ac:dyDescent="0.25">
      <c r="A478" t="s">
        <v>155</v>
      </c>
      <c r="B478">
        <v>38</v>
      </c>
      <c r="C478">
        <v>11</v>
      </c>
      <c r="D478">
        <v>27</v>
      </c>
      <c r="E478">
        <v>2.5798000000000001E-3</v>
      </c>
      <c r="F478">
        <v>4.1124999999999998E-3</v>
      </c>
      <c r="G478">
        <v>2.4480999999999999E-2</v>
      </c>
      <c r="H478">
        <v>0.54540999999999995</v>
      </c>
      <c r="I478">
        <v>0.99744999999999995</v>
      </c>
    </row>
    <row r="479" spans="1:9" x14ac:dyDescent="0.25">
      <c r="A479" t="s">
        <v>659</v>
      </c>
      <c r="B479">
        <v>38</v>
      </c>
      <c r="C479">
        <v>26</v>
      </c>
      <c r="D479">
        <v>12</v>
      </c>
      <c r="E479">
        <v>0.98492999999999997</v>
      </c>
      <c r="F479">
        <v>1.4166E-2</v>
      </c>
      <c r="G479">
        <v>2.4590000000000001E-2</v>
      </c>
      <c r="H479">
        <v>0.20274</v>
      </c>
      <c r="I479">
        <v>1.5041000000000001E-2</v>
      </c>
    </row>
    <row r="480" spans="1:9" x14ac:dyDescent="0.25">
      <c r="A480" t="s">
        <v>574</v>
      </c>
      <c r="B480">
        <v>28</v>
      </c>
      <c r="C480">
        <v>12</v>
      </c>
      <c r="D480">
        <v>16</v>
      </c>
      <c r="E480">
        <v>9.0574000000000002E-2</v>
      </c>
      <c r="F480">
        <v>2.1997000000000002E-3</v>
      </c>
      <c r="G480">
        <v>2.4607E-2</v>
      </c>
      <c r="H480">
        <v>0.51971999999999996</v>
      </c>
      <c r="I480">
        <v>0.90971000000000002</v>
      </c>
    </row>
    <row r="481" spans="1:9" x14ac:dyDescent="0.25">
      <c r="A481" t="s">
        <v>658</v>
      </c>
      <c r="B481">
        <v>47</v>
      </c>
      <c r="C481">
        <v>34</v>
      </c>
      <c r="D481">
        <v>13</v>
      </c>
      <c r="E481">
        <v>0.99999000000000005</v>
      </c>
      <c r="F481">
        <v>0.44096999999999997</v>
      </c>
      <c r="G481">
        <v>2.479E-2</v>
      </c>
      <c r="H481">
        <v>2.5177000000000001E-2</v>
      </c>
      <c r="I481" s="1">
        <v>7.2152E-6</v>
      </c>
    </row>
    <row r="482" spans="1:9" x14ac:dyDescent="0.25">
      <c r="A482" t="s">
        <v>633</v>
      </c>
      <c r="B482">
        <v>61</v>
      </c>
      <c r="C482">
        <v>38</v>
      </c>
      <c r="D482">
        <v>23</v>
      </c>
      <c r="E482">
        <v>1</v>
      </c>
      <c r="F482">
        <v>0.98441999999999996</v>
      </c>
      <c r="G482">
        <v>2.4968000000000001E-2</v>
      </c>
      <c r="H482">
        <v>1.6075E-4</v>
      </c>
      <c r="I482" s="1">
        <v>4.9259999999999999E-8</v>
      </c>
    </row>
    <row r="483" spans="1:9" x14ac:dyDescent="0.25">
      <c r="A483" t="s">
        <v>836</v>
      </c>
      <c r="B483">
        <v>5</v>
      </c>
      <c r="C483">
        <v>0</v>
      </c>
      <c r="D483">
        <v>5</v>
      </c>
      <c r="E483">
        <v>2.6007999999999999E-3</v>
      </c>
      <c r="F483">
        <v>1.8169999999999999E-2</v>
      </c>
      <c r="G483">
        <v>2.5163999999999999E-2</v>
      </c>
      <c r="H483" t="s">
        <v>18</v>
      </c>
      <c r="I483">
        <v>0.99739999999999995</v>
      </c>
    </row>
    <row r="484" spans="1:9" x14ac:dyDescent="0.25">
      <c r="A484" t="s">
        <v>129</v>
      </c>
      <c r="B484">
        <v>11</v>
      </c>
      <c r="C484">
        <v>6</v>
      </c>
      <c r="D484">
        <v>5</v>
      </c>
      <c r="E484">
        <v>0.85729</v>
      </c>
      <c r="F484">
        <v>0.14502000000000001</v>
      </c>
      <c r="G484">
        <v>2.5461000000000001E-2</v>
      </c>
      <c r="H484">
        <v>5.7662999999999999E-2</v>
      </c>
      <c r="I484">
        <v>0.14271</v>
      </c>
    </row>
    <row r="485" spans="1:9" x14ac:dyDescent="0.25">
      <c r="A485" t="s">
        <v>783</v>
      </c>
      <c r="B485">
        <v>15</v>
      </c>
      <c r="C485">
        <v>5</v>
      </c>
      <c r="D485">
        <v>10</v>
      </c>
      <c r="E485">
        <v>0.65893000000000002</v>
      </c>
      <c r="F485">
        <v>0.37086999999999998</v>
      </c>
      <c r="G485">
        <v>2.5914E-2</v>
      </c>
      <c r="H485">
        <v>3.0802999999999998E-3</v>
      </c>
      <c r="I485">
        <v>0.3412</v>
      </c>
    </row>
    <row r="486" spans="1:9" x14ac:dyDescent="0.25">
      <c r="A486" t="s">
        <v>690</v>
      </c>
      <c r="B486">
        <v>52</v>
      </c>
      <c r="C486">
        <v>46</v>
      </c>
      <c r="D486">
        <v>6</v>
      </c>
      <c r="E486">
        <v>1</v>
      </c>
      <c r="F486">
        <v>0.99885000000000002</v>
      </c>
      <c r="G486">
        <v>2.5984E-2</v>
      </c>
      <c r="H486">
        <v>3.6197E-3</v>
      </c>
      <c r="I486" s="1">
        <v>2.2203999999999999E-14</v>
      </c>
    </row>
    <row r="487" spans="1:9" x14ac:dyDescent="0.25">
      <c r="A487" t="s">
        <v>417</v>
      </c>
      <c r="B487">
        <v>6</v>
      </c>
      <c r="C487">
        <v>0</v>
      </c>
      <c r="D487">
        <v>6</v>
      </c>
      <c r="E487">
        <v>9.3201000000000004E-4</v>
      </c>
      <c r="F487">
        <v>1.6086E-2</v>
      </c>
      <c r="G487">
        <v>2.6332000000000001E-2</v>
      </c>
      <c r="H487" t="s">
        <v>18</v>
      </c>
      <c r="I487">
        <v>0.99907999999999997</v>
      </c>
    </row>
    <row r="488" spans="1:9" x14ac:dyDescent="0.25">
      <c r="A488" t="s">
        <v>245</v>
      </c>
      <c r="B488">
        <v>14</v>
      </c>
      <c r="C488">
        <v>4</v>
      </c>
      <c r="D488">
        <v>10</v>
      </c>
      <c r="E488">
        <v>5.2756000000000001E-3</v>
      </c>
      <c r="F488">
        <v>2.6372000000000001E-3</v>
      </c>
      <c r="G488">
        <v>2.751E-2</v>
      </c>
      <c r="H488">
        <v>0.62780999999999998</v>
      </c>
      <c r="I488">
        <v>0.99478999999999995</v>
      </c>
    </row>
    <row r="489" spans="1:9" x14ac:dyDescent="0.25">
      <c r="A489" t="s">
        <v>837</v>
      </c>
      <c r="B489">
        <v>19</v>
      </c>
      <c r="C489">
        <v>14</v>
      </c>
      <c r="D489">
        <v>5</v>
      </c>
      <c r="E489">
        <v>0.99997999999999998</v>
      </c>
      <c r="F489">
        <v>0.91761000000000004</v>
      </c>
      <c r="G489">
        <v>2.7650999999999998E-2</v>
      </c>
      <c r="H489">
        <v>3.5612E-3</v>
      </c>
      <c r="I489" s="1">
        <v>1.8366999999999999E-5</v>
      </c>
    </row>
    <row r="490" spans="1:9" x14ac:dyDescent="0.25">
      <c r="A490" t="s">
        <v>682</v>
      </c>
      <c r="B490">
        <v>46</v>
      </c>
      <c r="C490">
        <v>33</v>
      </c>
      <c r="D490">
        <v>13</v>
      </c>
      <c r="E490">
        <v>0.99994000000000005</v>
      </c>
      <c r="F490">
        <v>0.23161000000000001</v>
      </c>
      <c r="G490">
        <v>2.7689999999999999E-2</v>
      </c>
      <c r="H490">
        <v>5.2936999999999998E-2</v>
      </c>
      <c r="I490" s="1">
        <v>5.6923999999999999E-5</v>
      </c>
    </row>
    <row r="491" spans="1:9" x14ac:dyDescent="0.25">
      <c r="A491" t="s">
        <v>849</v>
      </c>
      <c r="B491">
        <v>19</v>
      </c>
      <c r="C491">
        <v>4</v>
      </c>
      <c r="D491">
        <v>15</v>
      </c>
      <c r="E491">
        <v>9.3831999999999995E-3</v>
      </c>
      <c r="F491">
        <v>2.102E-2</v>
      </c>
      <c r="G491">
        <v>2.7713999999999999E-2</v>
      </c>
      <c r="H491">
        <v>0.27932000000000001</v>
      </c>
      <c r="I491">
        <v>0.99077000000000004</v>
      </c>
    </row>
    <row r="492" spans="1:9" x14ac:dyDescent="0.25">
      <c r="A492" t="s">
        <v>312</v>
      </c>
      <c r="B492">
        <v>237</v>
      </c>
      <c r="C492">
        <v>107</v>
      </c>
      <c r="D492">
        <v>130</v>
      </c>
      <c r="E492">
        <v>0.36808000000000002</v>
      </c>
      <c r="F492">
        <v>1.2045999999999999E-2</v>
      </c>
      <c r="G492">
        <v>2.8105000000000002E-2</v>
      </c>
      <c r="H492">
        <v>0.32185000000000002</v>
      </c>
      <c r="I492">
        <v>0.6331</v>
      </c>
    </row>
    <row r="493" spans="1:9" x14ac:dyDescent="0.25">
      <c r="A493" t="s">
        <v>559</v>
      </c>
      <c r="B493">
        <v>28</v>
      </c>
      <c r="C493">
        <v>12</v>
      </c>
      <c r="D493">
        <v>16</v>
      </c>
      <c r="E493">
        <v>0.75670000000000004</v>
      </c>
      <c r="F493">
        <v>0.26518000000000003</v>
      </c>
      <c r="G493">
        <v>2.8177000000000001E-2</v>
      </c>
      <c r="H493">
        <v>2.0892000000000001E-2</v>
      </c>
      <c r="I493">
        <v>0.24335999999999999</v>
      </c>
    </row>
    <row r="494" spans="1:9" x14ac:dyDescent="0.25">
      <c r="A494" t="s">
        <v>530</v>
      </c>
      <c r="B494">
        <v>8</v>
      </c>
      <c r="C494">
        <v>2</v>
      </c>
      <c r="D494">
        <v>6</v>
      </c>
      <c r="E494">
        <v>0.12914999999999999</v>
      </c>
      <c r="F494">
        <v>5.2471999999999998E-2</v>
      </c>
      <c r="G494">
        <v>2.8611999999999999E-2</v>
      </c>
      <c r="H494">
        <v>0.12855</v>
      </c>
      <c r="I494">
        <v>0.87151000000000001</v>
      </c>
    </row>
    <row r="495" spans="1:9" x14ac:dyDescent="0.25">
      <c r="A495" t="s">
        <v>696</v>
      </c>
      <c r="B495">
        <v>28</v>
      </c>
      <c r="C495">
        <v>22</v>
      </c>
      <c r="D495">
        <v>6</v>
      </c>
      <c r="E495">
        <v>0.99975000000000003</v>
      </c>
      <c r="F495">
        <v>6.7399000000000001E-2</v>
      </c>
      <c r="G495">
        <v>2.8629999999999999E-2</v>
      </c>
      <c r="H495">
        <v>0.11384</v>
      </c>
      <c r="I495">
        <v>2.4856999999999999E-4</v>
      </c>
    </row>
    <row r="496" spans="1:9" x14ac:dyDescent="0.25">
      <c r="A496" t="s">
        <v>137</v>
      </c>
      <c r="B496">
        <v>46</v>
      </c>
      <c r="C496">
        <v>20</v>
      </c>
      <c r="D496">
        <v>26</v>
      </c>
      <c r="E496">
        <v>0.26395999999999997</v>
      </c>
      <c r="F496">
        <v>9.6308000000000001E-3</v>
      </c>
      <c r="G496">
        <v>2.8656999999999998E-2</v>
      </c>
      <c r="H496">
        <v>0.36320999999999998</v>
      </c>
      <c r="I496">
        <v>0.73707999999999996</v>
      </c>
    </row>
    <row r="497" spans="1:9" x14ac:dyDescent="0.25">
      <c r="A497" t="s">
        <v>874</v>
      </c>
      <c r="B497">
        <v>8</v>
      </c>
      <c r="C497">
        <v>5</v>
      </c>
      <c r="D497">
        <v>3</v>
      </c>
      <c r="E497">
        <v>0.57206000000000001</v>
      </c>
      <c r="F497">
        <v>5.9405999999999999E-3</v>
      </c>
      <c r="G497">
        <v>2.8726000000000002E-2</v>
      </c>
      <c r="H497">
        <v>0.29432999999999998</v>
      </c>
      <c r="I497">
        <v>0.42804999999999999</v>
      </c>
    </row>
    <row r="498" spans="1:9" x14ac:dyDescent="0.25">
      <c r="A498" t="s">
        <v>661</v>
      </c>
      <c r="B498">
        <v>15</v>
      </c>
      <c r="C498">
        <v>4</v>
      </c>
      <c r="D498">
        <v>11</v>
      </c>
      <c r="E498">
        <v>9.5991000000000007E-2</v>
      </c>
      <c r="F498">
        <v>5.3532000000000003E-2</v>
      </c>
      <c r="G498">
        <v>2.879E-2</v>
      </c>
      <c r="H498">
        <v>0.12903000000000001</v>
      </c>
      <c r="I498">
        <v>0.90441000000000005</v>
      </c>
    </row>
    <row r="499" spans="1:9" x14ac:dyDescent="0.25">
      <c r="A499" t="s">
        <v>842</v>
      </c>
      <c r="B499">
        <v>9</v>
      </c>
      <c r="C499">
        <v>7</v>
      </c>
      <c r="D499">
        <v>2</v>
      </c>
      <c r="E499">
        <v>0.99970000000000003</v>
      </c>
      <c r="F499">
        <v>0.80437000000000003</v>
      </c>
      <c r="G499">
        <v>2.8988E-2</v>
      </c>
      <c r="H499">
        <v>9.0621999999999994E-3</v>
      </c>
      <c r="I499">
        <v>2.9847000000000001E-4</v>
      </c>
    </row>
    <row r="500" spans="1:9" x14ac:dyDescent="0.25">
      <c r="A500" t="s">
        <v>778</v>
      </c>
      <c r="B500">
        <v>9</v>
      </c>
      <c r="C500">
        <v>4</v>
      </c>
      <c r="D500">
        <v>5</v>
      </c>
      <c r="E500">
        <v>0.88753000000000004</v>
      </c>
      <c r="F500">
        <v>0.44257999999999997</v>
      </c>
      <c r="G500">
        <v>2.9283E-2</v>
      </c>
      <c r="H500">
        <v>6.7288000000000001E-3</v>
      </c>
      <c r="I500">
        <v>0.11233</v>
      </c>
    </row>
    <row r="501" spans="1:9" x14ac:dyDescent="0.25">
      <c r="A501" t="s">
        <v>377</v>
      </c>
      <c r="B501">
        <v>8</v>
      </c>
      <c r="C501">
        <v>5</v>
      </c>
      <c r="D501">
        <v>3</v>
      </c>
      <c r="E501">
        <v>0.55081000000000002</v>
      </c>
      <c r="F501">
        <v>6.5047000000000004E-3</v>
      </c>
      <c r="G501">
        <v>2.9305999999999999E-2</v>
      </c>
      <c r="H501">
        <v>0.29055999999999998</v>
      </c>
      <c r="I501">
        <v>0.44935000000000003</v>
      </c>
    </row>
    <row r="502" spans="1:9" x14ac:dyDescent="0.25">
      <c r="A502" t="s">
        <v>378</v>
      </c>
      <c r="B502">
        <v>8</v>
      </c>
      <c r="C502">
        <v>5</v>
      </c>
      <c r="D502">
        <v>3</v>
      </c>
      <c r="E502">
        <v>0.55081000000000002</v>
      </c>
      <c r="F502">
        <v>6.5047000000000004E-3</v>
      </c>
      <c r="G502">
        <v>2.9305999999999999E-2</v>
      </c>
      <c r="H502">
        <v>0.29055999999999998</v>
      </c>
      <c r="I502">
        <v>0.44935000000000003</v>
      </c>
    </row>
    <row r="503" spans="1:9" x14ac:dyDescent="0.25">
      <c r="A503" t="s">
        <v>615</v>
      </c>
      <c r="B503">
        <v>7</v>
      </c>
      <c r="C503">
        <v>3</v>
      </c>
      <c r="D503">
        <v>4</v>
      </c>
      <c r="E503">
        <v>0.54923</v>
      </c>
      <c r="F503">
        <v>0.14396</v>
      </c>
      <c r="G503">
        <v>2.9373E-2</v>
      </c>
      <c r="H503">
        <v>5.8938999999999998E-2</v>
      </c>
      <c r="I503">
        <v>0.45083000000000001</v>
      </c>
    </row>
    <row r="504" spans="1:9" x14ac:dyDescent="0.25">
      <c r="A504" t="s">
        <v>693</v>
      </c>
      <c r="B504">
        <v>17</v>
      </c>
      <c r="C504">
        <v>14</v>
      </c>
      <c r="D504">
        <v>3</v>
      </c>
      <c r="E504">
        <v>0.99987999999999999</v>
      </c>
      <c r="F504">
        <v>0.48232999999999998</v>
      </c>
      <c r="G504">
        <v>2.9530000000000001E-2</v>
      </c>
      <c r="H504">
        <v>3.4501999999999998E-2</v>
      </c>
      <c r="I504">
        <v>1.1230000000000001E-4</v>
      </c>
    </row>
    <row r="505" spans="1:9" x14ac:dyDescent="0.25">
      <c r="A505" t="s">
        <v>210</v>
      </c>
      <c r="B505">
        <v>8</v>
      </c>
      <c r="C505">
        <v>2</v>
      </c>
      <c r="D505">
        <v>6</v>
      </c>
      <c r="E505">
        <v>0.23047999999999999</v>
      </c>
      <c r="F505">
        <v>0.12064999999999999</v>
      </c>
      <c r="G505">
        <v>2.9697999999999999E-2</v>
      </c>
      <c r="H505">
        <v>3.9766000000000003E-2</v>
      </c>
      <c r="I505">
        <v>0.77022000000000002</v>
      </c>
    </row>
    <row r="506" spans="1:9" x14ac:dyDescent="0.25">
      <c r="A506" t="s">
        <v>577</v>
      </c>
      <c r="B506">
        <v>12</v>
      </c>
      <c r="C506">
        <v>8</v>
      </c>
      <c r="D506">
        <v>4</v>
      </c>
      <c r="E506">
        <v>0.99604000000000004</v>
      </c>
      <c r="F506">
        <v>0.51398999999999995</v>
      </c>
      <c r="G506">
        <v>3.0161E-2</v>
      </c>
      <c r="H506">
        <v>1.8100999999999999E-2</v>
      </c>
      <c r="I506">
        <v>3.9290999999999996E-3</v>
      </c>
    </row>
    <row r="507" spans="1:9" x14ac:dyDescent="0.25">
      <c r="A507" t="s">
        <v>835</v>
      </c>
      <c r="B507">
        <v>15</v>
      </c>
      <c r="C507">
        <v>14</v>
      </c>
      <c r="D507">
        <v>1</v>
      </c>
      <c r="E507">
        <v>1</v>
      </c>
      <c r="F507">
        <v>0.90866000000000002</v>
      </c>
      <c r="G507">
        <v>3.0589999999999999E-2</v>
      </c>
      <c r="H507">
        <v>2.316E-2</v>
      </c>
      <c r="I507" s="1">
        <v>7.5787999999999995E-7</v>
      </c>
    </row>
    <row r="508" spans="1:9" x14ac:dyDescent="0.25">
      <c r="A508" t="s">
        <v>163</v>
      </c>
      <c r="B508">
        <v>24</v>
      </c>
      <c r="C508">
        <v>7</v>
      </c>
      <c r="D508">
        <v>17</v>
      </c>
      <c r="E508">
        <v>6.0512999999999999E-3</v>
      </c>
      <c r="F508">
        <v>4.8618999999999997E-3</v>
      </c>
      <c r="G508">
        <v>3.0632E-2</v>
      </c>
      <c r="H508">
        <v>0.58809</v>
      </c>
      <c r="I508">
        <v>0.99409999999999998</v>
      </c>
    </row>
    <row r="509" spans="1:9" x14ac:dyDescent="0.25">
      <c r="A509" t="s">
        <v>688</v>
      </c>
      <c r="B509">
        <v>50</v>
      </c>
      <c r="C509">
        <v>41</v>
      </c>
      <c r="D509">
        <v>9</v>
      </c>
      <c r="E509">
        <v>1</v>
      </c>
      <c r="F509">
        <v>0.90934000000000004</v>
      </c>
      <c r="G509">
        <v>3.1597E-2</v>
      </c>
      <c r="H509">
        <v>1.0607E-2</v>
      </c>
      <c r="I509" s="1">
        <v>3.7441999999999999E-10</v>
      </c>
    </row>
    <row r="510" spans="1:9" x14ac:dyDescent="0.25">
      <c r="A510" t="s">
        <v>796</v>
      </c>
      <c r="B510">
        <v>19</v>
      </c>
      <c r="C510">
        <v>10</v>
      </c>
      <c r="D510">
        <v>9</v>
      </c>
      <c r="E510">
        <v>0.98406000000000005</v>
      </c>
      <c r="F510">
        <v>0.57574999999999998</v>
      </c>
      <c r="G510">
        <v>3.1690999999999997E-2</v>
      </c>
      <c r="H510">
        <v>6.4517000000000003E-3</v>
      </c>
      <c r="I510">
        <v>1.5796999999999999E-2</v>
      </c>
    </row>
    <row r="511" spans="1:9" x14ac:dyDescent="0.25">
      <c r="A511" t="s">
        <v>712</v>
      </c>
      <c r="B511">
        <v>12</v>
      </c>
      <c r="C511">
        <v>6</v>
      </c>
      <c r="D511">
        <v>6</v>
      </c>
      <c r="E511">
        <v>0.66110000000000002</v>
      </c>
      <c r="F511">
        <v>9.3628000000000003E-2</v>
      </c>
      <c r="G511">
        <v>3.1884999999999997E-2</v>
      </c>
      <c r="H511">
        <v>9.6907999999999994E-2</v>
      </c>
      <c r="I511">
        <v>0.33894000000000002</v>
      </c>
    </row>
    <row r="512" spans="1:9" x14ac:dyDescent="0.25">
      <c r="A512" t="s">
        <v>810</v>
      </c>
      <c r="B512">
        <v>24</v>
      </c>
      <c r="C512">
        <v>17</v>
      </c>
      <c r="D512">
        <v>7</v>
      </c>
      <c r="E512">
        <v>0.99844999999999995</v>
      </c>
      <c r="F512">
        <v>0.25892999999999999</v>
      </c>
      <c r="G512">
        <v>3.2585999999999997E-2</v>
      </c>
      <c r="H512">
        <v>5.7622E-2</v>
      </c>
      <c r="I512">
        <v>1.5222E-3</v>
      </c>
    </row>
    <row r="513" spans="1:9" x14ac:dyDescent="0.25">
      <c r="A513" t="s">
        <v>780</v>
      </c>
      <c r="B513">
        <v>10</v>
      </c>
      <c r="C513">
        <v>10</v>
      </c>
      <c r="D513">
        <v>0</v>
      </c>
      <c r="E513">
        <v>0.99997999999999998</v>
      </c>
      <c r="F513" t="s">
        <v>18</v>
      </c>
      <c r="G513">
        <v>3.2971E-2</v>
      </c>
      <c r="H513">
        <v>5.0389999999999997E-2</v>
      </c>
      <c r="I513" s="1">
        <v>2.1433999999999998E-5</v>
      </c>
    </row>
    <row r="514" spans="1:9" x14ac:dyDescent="0.25">
      <c r="A514" t="s">
        <v>627</v>
      </c>
      <c r="B514">
        <v>5</v>
      </c>
      <c r="C514">
        <v>1</v>
      </c>
      <c r="D514">
        <v>4</v>
      </c>
      <c r="E514">
        <v>6.1649000000000002E-2</v>
      </c>
      <c r="F514">
        <v>3.6456000000000002E-2</v>
      </c>
      <c r="G514">
        <v>3.2988999999999997E-2</v>
      </c>
      <c r="H514">
        <v>0.27023000000000003</v>
      </c>
      <c r="I514">
        <v>0.93835000000000002</v>
      </c>
    </row>
    <row r="515" spans="1:9" x14ac:dyDescent="0.25">
      <c r="A515" t="s">
        <v>871</v>
      </c>
      <c r="B515">
        <v>5</v>
      </c>
      <c r="C515">
        <v>5</v>
      </c>
      <c r="D515">
        <v>0</v>
      </c>
      <c r="E515">
        <v>0.99902000000000002</v>
      </c>
      <c r="F515" t="s">
        <v>18</v>
      </c>
      <c r="G515">
        <v>3.3480999999999997E-2</v>
      </c>
      <c r="H515">
        <v>5.2257999999999999E-2</v>
      </c>
      <c r="I515">
        <v>9.817999999999999E-4</v>
      </c>
    </row>
    <row r="516" spans="1:9" x14ac:dyDescent="0.25">
      <c r="A516" t="s">
        <v>844</v>
      </c>
      <c r="B516">
        <v>5</v>
      </c>
      <c r="C516">
        <v>4</v>
      </c>
      <c r="D516">
        <v>1</v>
      </c>
      <c r="E516">
        <v>0.99575000000000002</v>
      </c>
      <c r="F516">
        <v>0.48877999999999999</v>
      </c>
      <c r="G516">
        <v>3.3488999999999998E-2</v>
      </c>
      <c r="H516">
        <v>3.5326000000000003E-2</v>
      </c>
      <c r="I516">
        <v>4.2452000000000002E-3</v>
      </c>
    </row>
    <row r="517" spans="1:9" x14ac:dyDescent="0.25">
      <c r="A517" t="s">
        <v>613</v>
      </c>
      <c r="B517">
        <v>6</v>
      </c>
      <c r="C517">
        <v>6</v>
      </c>
      <c r="D517">
        <v>0</v>
      </c>
      <c r="E517">
        <v>0.99951000000000001</v>
      </c>
      <c r="F517" t="s">
        <v>18</v>
      </c>
      <c r="G517">
        <v>3.3649999999999999E-2</v>
      </c>
      <c r="H517">
        <v>5.3138999999999999E-2</v>
      </c>
      <c r="I517">
        <v>4.8498999999999998E-4</v>
      </c>
    </row>
    <row r="518" spans="1:9" x14ac:dyDescent="0.25">
      <c r="A518" t="s">
        <v>630</v>
      </c>
      <c r="B518">
        <v>5</v>
      </c>
      <c r="C518">
        <v>0</v>
      </c>
      <c r="D518">
        <v>5</v>
      </c>
      <c r="E518">
        <v>4.4067000000000004E-3</v>
      </c>
      <c r="F518">
        <v>2.5902000000000001E-2</v>
      </c>
      <c r="G518">
        <v>3.4638000000000002E-2</v>
      </c>
      <c r="H518" t="s">
        <v>18</v>
      </c>
      <c r="I518">
        <v>0.99558999999999997</v>
      </c>
    </row>
    <row r="519" spans="1:9" x14ac:dyDescent="0.25">
      <c r="A519" t="s">
        <v>769</v>
      </c>
      <c r="B519">
        <v>16</v>
      </c>
      <c r="C519">
        <v>4</v>
      </c>
      <c r="D519">
        <v>12</v>
      </c>
      <c r="E519">
        <v>1.9376000000000001E-2</v>
      </c>
      <c r="F519">
        <v>2.6924E-2</v>
      </c>
      <c r="G519">
        <v>3.4698E-2</v>
      </c>
      <c r="H519">
        <v>0.26262000000000002</v>
      </c>
      <c r="I519">
        <v>0.98082000000000003</v>
      </c>
    </row>
    <row r="520" spans="1:9" x14ac:dyDescent="0.25">
      <c r="A520" t="s">
        <v>705</v>
      </c>
      <c r="B520">
        <v>45</v>
      </c>
      <c r="C520">
        <v>20</v>
      </c>
      <c r="D520">
        <v>25</v>
      </c>
      <c r="E520">
        <v>0.10883</v>
      </c>
      <c r="F520">
        <v>2.2016000000000002E-3</v>
      </c>
      <c r="G520">
        <v>3.4773999999999999E-2</v>
      </c>
      <c r="H520">
        <v>0.61033999999999999</v>
      </c>
      <c r="I520">
        <v>0.89200999999999997</v>
      </c>
    </row>
    <row r="521" spans="1:9" x14ac:dyDescent="0.25">
      <c r="A521" t="s">
        <v>458</v>
      </c>
      <c r="B521">
        <v>44</v>
      </c>
      <c r="C521">
        <v>17</v>
      </c>
      <c r="D521">
        <v>27</v>
      </c>
      <c r="E521">
        <v>0.10372000000000001</v>
      </c>
      <c r="F521">
        <v>1.5647999999999999E-2</v>
      </c>
      <c r="G521">
        <v>3.5355999999999999E-2</v>
      </c>
      <c r="H521">
        <v>0.35315000000000002</v>
      </c>
      <c r="I521">
        <v>0.89698999999999995</v>
      </c>
    </row>
    <row r="522" spans="1:9" x14ac:dyDescent="0.25">
      <c r="A522" t="s">
        <v>884</v>
      </c>
      <c r="B522">
        <v>11</v>
      </c>
      <c r="C522">
        <v>11</v>
      </c>
      <c r="D522">
        <v>0</v>
      </c>
      <c r="E522">
        <v>0.99997999999999998</v>
      </c>
      <c r="F522" t="s">
        <v>18</v>
      </c>
      <c r="G522">
        <v>3.5469000000000001E-2</v>
      </c>
      <c r="H522">
        <v>6.0560999999999997E-2</v>
      </c>
      <c r="I522" s="1">
        <v>1.6427E-5</v>
      </c>
    </row>
    <row r="523" spans="1:9" x14ac:dyDescent="0.25">
      <c r="A523" t="s">
        <v>713</v>
      </c>
      <c r="B523">
        <v>8</v>
      </c>
      <c r="C523">
        <v>3</v>
      </c>
      <c r="D523">
        <v>5</v>
      </c>
      <c r="E523">
        <v>0.35326000000000002</v>
      </c>
      <c r="F523">
        <v>0.11315</v>
      </c>
      <c r="G523">
        <v>3.5478000000000003E-2</v>
      </c>
      <c r="H523">
        <v>8.5080000000000003E-2</v>
      </c>
      <c r="I523">
        <v>0.64729999999999999</v>
      </c>
    </row>
    <row r="524" spans="1:9" x14ac:dyDescent="0.25">
      <c r="A524" t="s">
        <v>858</v>
      </c>
      <c r="B524">
        <v>12</v>
      </c>
      <c r="C524">
        <v>9</v>
      </c>
      <c r="D524">
        <v>3</v>
      </c>
      <c r="E524">
        <v>0.99790999999999996</v>
      </c>
      <c r="F524">
        <v>0.38551000000000002</v>
      </c>
      <c r="G524">
        <v>3.5562999999999997E-2</v>
      </c>
      <c r="H524">
        <v>4.1182000000000003E-2</v>
      </c>
      <c r="I524">
        <v>2.0688E-3</v>
      </c>
    </row>
    <row r="525" spans="1:9" x14ac:dyDescent="0.25">
      <c r="A525" t="s">
        <v>529</v>
      </c>
      <c r="B525">
        <v>50</v>
      </c>
      <c r="C525">
        <v>23</v>
      </c>
      <c r="D525">
        <v>27</v>
      </c>
      <c r="E525">
        <v>0.94360999999999995</v>
      </c>
      <c r="F525">
        <v>0.52464</v>
      </c>
      <c r="G525">
        <v>3.6040000000000003E-2</v>
      </c>
      <c r="H525">
        <v>6.6800999999999996E-3</v>
      </c>
      <c r="I525">
        <v>5.6267999999999999E-2</v>
      </c>
    </row>
    <row r="526" spans="1:9" x14ac:dyDescent="0.25">
      <c r="A526" t="s">
        <v>261</v>
      </c>
      <c r="B526">
        <v>13</v>
      </c>
      <c r="C526">
        <v>8</v>
      </c>
      <c r="D526">
        <v>5</v>
      </c>
      <c r="E526">
        <v>0.96201000000000003</v>
      </c>
      <c r="F526">
        <v>0.24526000000000001</v>
      </c>
      <c r="G526">
        <v>3.6082999999999997E-2</v>
      </c>
      <c r="H526">
        <v>5.5898999999999997E-2</v>
      </c>
      <c r="I526">
        <v>3.7807E-2</v>
      </c>
    </row>
    <row r="527" spans="1:9" x14ac:dyDescent="0.25">
      <c r="A527" t="s">
        <v>27</v>
      </c>
      <c r="B527">
        <v>110</v>
      </c>
      <c r="C527">
        <v>72</v>
      </c>
      <c r="D527">
        <v>38</v>
      </c>
      <c r="E527">
        <v>1</v>
      </c>
      <c r="F527">
        <v>0.85689000000000004</v>
      </c>
      <c r="G527">
        <v>3.6097999999999998E-2</v>
      </c>
      <c r="H527">
        <v>5.7967000000000001E-3</v>
      </c>
      <c r="I527" s="1">
        <v>7.7674000000000005E-10</v>
      </c>
    </row>
    <row r="528" spans="1:9" x14ac:dyDescent="0.25">
      <c r="A528" t="s">
        <v>383</v>
      </c>
      <c r="B528">
        <v>55</v>
      </c>
      <c r="C528">
        <v>20</v>
      </c>
      <c r="D528">
        <v>35</v>
      </c>
      <c r="E528">
        <v>0.1011</v>
      </c>
      <c r="F528">
        <v>3.1184E-2</v>
      </c>
      <c r="G528">
        <v>3.6107E-2</v>
      </c>
      <c r="H528">
        <v>0.25147999999999998</v>
      </c>
      <c r="I528">
        <v>0.89973999999999998</v>
      </c>
    </row>
    <row r="529" spans="1:9" x14ac:dyDescent="0.25">
      <c r="A529" t="s">
        <v>779</v>
      </c>
      <c r="B529">
        <v>8</v>
      </c>
      <c r="C529">
        <v>5</v>
      </c>
      <c r="D529">
        <v>3</v>
      </c>
      <c r="E529">
        <v>0.93301999999999996</v>
      </c>
      <c r="F529">
        <v>0.25256000000000001</v>
      </c>
      <c r="G529">
        <v>3.6144000000000003E-2</v>
      </c>
      <c r="H529">
        <v>5.0071999999999998E-2</v>
      </c>
      <c r="I529">
        <v>6.6650000000000001E-2</v>
      </c>
    </row>
    <row r="530" spans="1:9" x14ac:dyDescent="0.25">
      <c r="A530" t="s">
        <v>822</v>
      </c>
      <c r="B530">
        <v>5</v>
      </c>
      <c r="C530">
        <v>5</v>
      </c>
      <c r="D530">
        <v>0</v>
      </c>
      <c r="E530">
        <v>0.99933000000000005</v>
      </c>
      <c r="F530" t="s">
        <v>18</v>
      </c>
      <c r="G530">
        <v>3.6346000000000003E-2</v>
      </c>
      <c r="H530">
        <v>5.6021000000000001E-2</v>
      </c>
      <c r="I530">
        <v>6.6869E-4</v>
      </c>
    </row>
    <row r="531" spans="1:9" x14ac:dyDescent="0.25">
      <c r="A531" t="s">
        <v>719</v>
      </c>
      <c r="B531">
        <v>7</v>
      </c>
      <c r="C531">
        <v>1</v>
      </c>
      <c r="D531">
        <v>6</v>
      </c>
      <c r="E531">
        <v>7.6740000000000003E-3</v>
      </c>
      <c r="F531">
        <v>1.4201999999999999E-2</v>
      </c>
      <c r="G531">
        <v>3.6698000000000001E-2</v>
      </c>
      <c r="H531">
        <v>0.57084000000000001</v>
      </c>
      <c r="I531">
        <v>0.99236999999999997</v>
      </c>
    </row>
    <row r="532" spans="1:9" x14ac:dyDescent="0.25">
      <c r="A532" t="s">
        <v>634</v>
      </c>
      <c r="B532">
        <v>26</v>
      </c>
      <c r="C532">
        <v>10</v>
      </c>
      <c r="D532">
        <v>16</v>
      </c>
      <c r="E532">
        <v>0.29376999999999998</v>
      </c>
      <c r="F532">
        <v>8.6123000000000005E-2</v>
      </c>
      <c r="G532">
        <v>3.6801E-2</v>
      </c>
      <c r="H532">
        <v>0.11796</v>
      </c>
      <c r="I532">
        <v>0.70711999999999997</v>
      </c>
    </row>
    <row r="533" spans="1:9" x14ac:dyDescent="0.25">
      <c r="A533" t="s">
        <v>753</v>
      </c>
      <c r="B533">
        <v>14</v>
      </c>
      <c r="C533">
        <v>6</v>
      </c>
      <c r="D533">
        <v>8</v>
      </c>
      <c r="E533">
        <v>8.9829999999999993E-2</v>
      </c>
      <c r="F533">
        <v>1.3424999999999999E-2</v>
      </c>
      <c r="G533">
        <v>3.8152999999999999E-2</v>
      </c>
      <c r="H533">
        <v>0.37420999999999999</v>
      </c>
      <c r="I533">
        <v>0.91059999999999997</v>
      </c>
    </row>
    <row r="534" spans="1:9" x14ac:dyDescent="0.25">
      <c r="A534" t="s">
        <v>121</v>
      </c>
      <c r="B534">
        <v>60</v>
      </c>
      <c r="C534">
        <v>39</v>
      </c>
      <c r="D534">
        <v>21</v>
      </c>
      <c r="E534">
        <v>1</v>
      </c>
      <c r="F534">
        <v>0.77715000000000001</v>
      </c>
      <c r="G534">
        <v>3.8519999999999999E-2</v>
      </c>
      <c r="H534">
        <v>7.2556000000000001E-3</v>
      </c>
      <c r="I534" s="1">
        <v>4.1543000000000002E-6</v>
      </c>
    </row>
    <row r="535" spans="1:9" x14ac:dyDescent="0.25">
      <c r="A535" t="s">
        <v>542</v>
      </c>
      <c r="B535">
        <v>6</v>
      </c>
      <c r="C535">
        <v>1</v>
      </c>
      <c r="D535">
        <v>5</v>
      </c>
      <c r="E535">
        <v>4.1919999999999999E-2</v>
      </c>
      <c r="F535">
        <v>4.0982999999999999E-2</v>
      </c>
      <c r="G535">
        <v>3.8734999999999999E-2</v>
      </c>
      <c r="H535">
        <v>0.27023000000000003</v>
      </c>
      <c r="I535">
        <v>0.95820000000000005</v>
      </c>
    </row>
    <row r="536" spans="1:9" x14ac:dyDescent="0.25">
      <c r="A536" t="s">
        <v>471</v>
      </c>
      <c r="B536">
        <v>35</v>
      </c>
      <c r="C536">
        <v>14</v>
      </c>
      <c r="D536">
        <v>21</v>
      </c>
      <c r="E536">
        <v>0.12259</v>
      </c>
      <c r="F536">
        <v>1.0289E-2</v>
      </c>
      <c r="G536">
        <v>3.8882E-2</v>
      </c>
      <c r="H536">
        <v>0.41771999999999998</v>
      </c>
      <c r="I536">
        <v>0.87800999999999996</v>
      </c>
    </row>
    <row r="537" spans="1:9" x14ac:dyDescent="0.25">
      <c r="A537" t="s">
        <v>177</v>
      </c>
      <c r="B537">
        <v>17</v>
      </c>
      <c r="C537">
        <v>12</v>
      </c>
      <c r="D537">
        <v>5</v>
      </c>
      <c r="E537">
        <v>0.96735000000000004</v>
      </c>
      <c r="F537">
        <v>5.1389999999999998E-2</v>
      </c>
      <c r="G537">
        <v>3.9387999999999999E-2</v>
      </c>
      <c r="H537">
        <v>0.17988000000000001</v>
      </c>
      <c r="I537">
        <v>3.2454999999999998E-2</v>
      </c>
    </row>
    <row r="538" spans="1:9" x14ac:dyDescent="0.25">
      <c r="A538" t="s">
        <v>570</v>
      </c>
      <c r="B538">
        <v>7</v>
      </c>
      <c r="C538">
        <v>5</v>
      </c>
      <c r="D538">
        <v>2</v>
      </c>
      <c r="E538">
        <v>0.88507000000000002</v>
      </c>
      <c r="F538">
        <v>3.9985E-2</v>
      </c>
      <c r="G538">
        <v>3.9917000000000001E-2</v>
      </c>
      <c r="H538">
        <v>0.17669000000000001</v>
      </c>
      <c r="I538">
        <v>0.11481</v>
      </c>
    </row>
    <row r="539" spans="1:9" x14ac:dyDescent="0.25">
      <c r="A539" t="s">
        <v>744</v>
      </c>
      <c r="B539">
        <v>7</v>
      </c>
      <c r="C539">
        <v>1</v>
      </c>
      <c r="D539">
        <v>6</v>
      </c>
      <c r="E539">
        <v>4.62E-3</v>
      </c>
      <c r="F539">
        <v>1.1269E-2</v>
      </c>
      <c r="G539">
        <v>4.0027E-2</v>
      </c>
      <c r="H539">
        <v>0.67696999999999996</v>
      </c>
      <c r="I539">
        <v>0.99541000000000002</v>
      </c>
    </row>
    <row r="540" spans="1:9" x14ac:dyDescent="0.25">
      <c r="A540" t="s">
        <v>841</v>
      </c>
      <c r="B540">
        <v>19</v>
      </c>
      <c r="C540">
        <v>2</v>
      </c>
      <c r="D540">
        <v>17</v>
      </c>
      <c r="E540" s="1">
        <v>5.5043999999999997E-5</v>
      </c>
      <c r="F540">
        <v>5.0730000000000003E-3</v>
      </c>
      <c r="G540">
        <v>4.0210000000000003E-2</v>
      </c>
      <c r="H540">
        <v>0.90629999999999999</v>
      </c>
      <c r="I540">
        <v>0.99995000000000001</v>
      </c>
    </row>
    <row r="541" spans="1:9" x14ac:dyDescent="0.25">
      <c r="A541" t="s">
        <v>890</v>
      </c>
      <c r="B541">
        <v>5</v>
      </c>
      <c r="C541">
        <v>3</v>
      </c>
      <c r="D541">
        <v>2</v>
      </c>
      <c r="E541">
        <v>0.51058000000000003</v>
      </c>
      <c r="F541">
        <v>1.7860000000000001E-2</v>
      </c>
      <c r="G541">
        <v>4.0483999999999999E-2</v>
      </c>
      <c r="H541">
        <v>0.28177000000000002</v>
      </c>
      <c r="I541">
        <v>0.48942000000000002</v>
      </c>
    </row>
    <row r="542" spans="1:9" x14ac:dyDescent="0.25">
      <c r="A542" t="s">
        <v>491</v>
      </c>
      <c r="B542">
        <v>45</v>
      </c>
      <c r="C542">
        <v>30</v>
      </c>
      <c r="D542">
        <v>15</v>
      </c>
      <c r="E542">
        <v>0.99999000000000005</v>
      </c>
      <c r="F542">
        <v>0.80311999999999995</v>
      </c>
      <c r="G542">
        <v>4.0682999999999997E-2</v>
      </c>
      <c r="H542">
        <v>8.8272000000000003E-3</v>
      </c>
      <c r="I542" s="1">
        <v>1.2604E-5</v>
      </c>
    </row>
    <row r="543" spans="1:9" x14ac:dyDescent="0.25">
      <c r="A543" t="s">
        <v>813</v>
      </c>
      <c r="B543">
        <v>10</v>
      </c>
      <c r="C543">
        <v>5</v>
      </c>
      <c r="D543">
        <v>5</v>
      </c>
      <c r="E543">
        <v>0.18651999999999999</v>
      </c>
      <c r="F543">
        <v>3.9001000000000001E-3</v>
      </c>
      <c r="G543">
        <v>4.1149999999999999E-2</v>
      </c>
      <c r="H543">
        <v>0.51585000000000003</v>
      </c>
      <c r="I543">
        <v>0.81423999999999996</v>
      </c>
    </row>
    <row r="544" spans="1:9" x14ac:dyDescent="0.25">
      <c r="A544" t="s">
        <v>825</v>
      </c>
      <c r="B544">
        <v>8</v>
      </c>
      <c r="C544">
        <v>7</v>
      </c>
      <c r="D544">
        <v>1</v>
      </c>
      <c r="E544">
        <v>0.99990999999999997</v>
      </c>
      <c r="F544">
        <v>0.98134999999999994</v>
      </c>
      <c r="G544">
        <v>4.1503999999999999E-2</v>
      </c>
      <c r="H544">
        <v>9.1972000000000009E-3</v>
      </c>
      <c r="I544" s="1">
        <v>8.3238999999999994E-5</v>
      </c>
    </row>
    <row r="545" spans="1:9" x14ac:dyDescent="0.25">
      <c r="A545" t="s">
        <v>40</v>
      </c>
      <c r="B545">
        <v>157</v>
      </c>
      <c r="C545">
        <v>88</v>
      </c>
      <c r="D545">
        <v>69</v>
      </c>
      <c r="E545">
        <v>0.99934000000000001</v>
      </c>
      <c r="F545">
        <v>0.23666999999999999</v>
      </c>
      <c r="G545">
        <v>4.1778000000000003E-2</v>
      </c>
      <c r="H545">
        <v>6.9542999999999994E-2</v>
      </c>
      <c r="I545">
        <v>6.4842999999999997E-4</v>
      </c>
    </row>
    <row r="546" spans="1:9" x14ac:dyDescent="0.25">
      <c r="A546" t="s">
        <v>612</v>
      </c>
      <c r="B546">
        <v>8</v>
      </c>
      <c r="C546">
        <v>0</v>
      </c>
      <c r="D546">
        <v>8</v>
      </c>
      <c r="E546">
        <v>1.4323000000000001E-3</v>
      </c>
      <c r="F546">
        <v>2.7581999999999999E-2</v>
      </c>
      <c r="G546">
        <v>4.1903000000000003E-2</v>
      </c>
      <c r="H546" t="s">
        <v>18</v>
      </c>
      <c r="I546">
        <v>0.99860000000000004</v>
      </c>
    </row>
    <row r="547" spans="1:9" x14ac:dyDescent="0.25">
      <c r="A547" t="s">
        <v>786</v>
      </c>
      <c r="B547">
        <v>43</v>
      </c>
      <c r="C547">
        <v>26</v>
      </c>
      <c r="D547">
        <v>17</v>
      </c>
      <c r="E547">
        <v>0.99999000000000005</v>
      </c>
      <c r="F547">
        <v>0.94886999999999999</v>
      </c>
      <c r="G547">
        <v>4.2181999999999997E-2</v>
      </c>
      <c r="H547">
        <v>1.1058999999999999E-3</v>
      </c>
      <c r="I547" s="1">
        <v>1.4241E-5</v>
      </c>
    </row>
    <row r="548" spans="1:9" x14ac:dyDescent="0.25">
      <c r="A548" t="s">
        <v>728</v>
      </c>
      <c r="B548">
        <v>25</v>
      </c>
      <c r="C548">
        <v>16</v>
      </c>
      <c r="D548">
        <v>9</v>
      </c>
      <c r="E548">
        <v>1</v>
      </c>
      <c r="F548">
        <v>0.99663000000000002</v>
      </c>
      <c r="G548">
        <v>4.2222999999999997E-2</v>
      </c>
      <c r="H548">
        <v>1.3177999999999999E-4</v>
      </c>
      <c r="I548" s="1">
        <v>1.3588E-6</v>
      </c>
    </row>
    <row r="549" spans="1:9" x14ac:dyDescent="0.25">
      <c r="A549" t="s">
        <v>722</v>
      </c>
      <c r="B549">
        <v>20</v>
      </c>
      <c r="C549">
        <v>5</v>
      </c>
      <c r="D549">
        <v>15</v>
      </c>
      <c r="E549">
        <v>1.7977E-2</v>
      </c>
      <c r="F549">
        <v>2.172E-2</v>
      </c>
      <c r="G549">
        <v>4.2866000000000001E-2</v>
      </c>
      <c r="H549">
        <v>0.38245000000000001</v>
      </c>
      <c r="I549">
        <v>0.98233000000000004</v>
      </c>
    </row>
    <row r="550" spans="1:9" x14ac:dyDescent="0.25">
      <c r="A550" t="s">
        <v>501</v>
      </c>
      <c r="B550">
        <v>8</v>
      </c>
      <c r="C550">
        <v>2</v>
      </c>
      <c r="D550">
        <v>6</v>
      </c>
      <c r="E550">
        <v>4.4956000000000003E-2</v>
      </c>
      <c r="F550">
        <v>1.8308000000000001E-2</v>
      </c>
      <c r="G550">
        <v>4.3068000000000002E-2</v>
      </c>
      <c r="H550">
        <v>0.45218000000000003</v>
      </c>
      <c r="I550">
        <v>0.95545999999999998</v>
      </c>
    </row>
    <row r="551" spans="1:9" x14ac:dyDescent="0.25">
      <c r="A551" t="s">
        <v>878</v>
      </c>
      <c r="B551">
        <v>6</v>
      </c>
      <c r="C551">
        <v>5</v>
      </c>
      <c r="D551">
        <v>1</v>
      </c>
      <c r="E551">
        <v>0.99682999999999999</v>
      </c>
      <c r="F551">
        <v>0.52259</v>
      </c>
      <c r="G551">
        <v>4.3199000000000001E-2</v>
      </c>
      <c r="H551">
        <v>4.3312000000000003E-2</v>
      </c>
      <c r="I551">
        <v>3.1606E-3</v>
      </c>
    </row>
    <row r="552" spans="1:9" x14ac:dyDescent="0.25">
      <c r="A552" t="s">
        <v>706</v>
      </c>
      <c r="B552">
        <v>41</v>
      </c>
      <c r="C552">
        <v>33</v>
      </c>
      <c r="D552">
        <v>8</v>
      </c>
      <c r="E552">
        <v>1</v>
      </c>
      <c r="F552">
        <v>0.99348000000000003</v>
      </c>
      <c r="G552">
        <v>4.3387000000000002E-2</v>
      </c>
      <c r="H552">
        <v>3.7559E-3</v>
      </c>
      <c r="I552" s="1">
        <v>4.4573000000000002E-10</v>
      </c>
    </row>
    <row r="553" spans="1:9" x14ac:dyDescent="0.25">
      <c r="A553" t="s">
        <v>718</v>
      </c>
      <c r="B553">
        <v>12</v>
      </c>
      <c r="C553">
        <v>6</v>
      </c>
      <c r="D553">
        <v>6</v>
      </c>
      <c r="E553">
        <v>0.98746999999999996</v>
      </c>
      <c r="F553">
        <v>0.72977000000000003</v>
      </c>
      <c r="G553">
        <v>4.4005000000000002E-2</v>
      </c>
      <c r="H553">
        <v>2.9429E-3</v>
      </c>
      <c r="I553">
        <v>1.2468E-2</v>
      </c>
    </row>
    <row r="554" spans="1:9" x14ac:dyDescent="0.25">
      <c r="A554" t="s">
        <v>802</v>
      </c>
      <c r="B554">
        <v>9</v>
      </c>
      <c r="C554">
        <v>9</v>
      </c>
      <c r="D554">
        <v>0</v>
      </c>
      <c r="E554">
        <v>0.99990000000000001</v>
      </c>
      <c r="F554" t="s">
        <v>18</v>
      </c>
      <c r="G554">
        <v>4.4514999999999999E-2</v>
      </c>
      <c r="H554">
        <v>6.7349999999999993E-2</v>
      </c>
      <c r="I554" s="1">
        <v>9.6514999999999993E-5</v>
      </c>
    </row>
    <row r="555" spans="1:9" x14ac:dyDescent="0.25">
      <c r="A555" t="s">
        <v>591</v>
      </c>
      <c r="B555">
        <v>5</v>
      </c>
      <c r="C555">
        <v>0</v>
      </c>
      <c r="D555">
        <v>5</v>
      </c>
      <c r="E555">
        <v>5.9791000000000002E-3</v>
      </c>
      <c r="F555">
        <v>3.5313999999999998E-2</v>
      </c>
      <c r="G555">
        <v>4.5809999999999997E-2</v>
      </c>
      <c r="H555" t="s">
        <v>18</v>
      </c>
      <c r="I555">
        <v>0.99402000000000001</v>
      </c>
    </row>
    <row r="556" spans="1:9" x14ac:dyDescent="0.25">
      <c r="A556" t="s">
        <v>593</v>
      </c>
      <c r="B556">
        <v>5</v>
      </c>
      <c r="C556">
        <v>0</v>
      </c>
      <c r="D556">
        <v>5</v>
      </c>
      <c r="E556">
        <v>5.9791000000000002E-3</v>
      </c>
      <c r="F556">
        <v>3.5313999999999998E-2</v>
      </c>
      <c r="G556">
        <v>4.5809999999999997E-2</v>
      </c>
      <c r="H556" t="s">
        <v>18</v>
      </c>
      <c r="I556">
        <v>0.99402000000000001</v>
      </c>
    </row>
    <row r="557" spans="1:9" x14ac:dyDescent="0.25">
      <c r="A557" t="s">
        <v>358</v>
      </c>
      <c r="B557">
        <v>21</v>
      </c>
      <c r="C557">
        <v>1</v>
      </c>
      <c r="D557">
        <v>20</v>
      </c>
      <c r="E557" s="1">
        <v>1.3852999999999999E-5</v>
      </c>
      <c r="F557">
        <v>1.2897E-2</v>
      </c>
      <c r="G557">
        <v>4.6116999999999998E-2</v>
      </c>
      <c r="H557">
        <v>0.85943000000000003</v>
      </c>
      <c r="I557">
        <v>0.99999000000000005</v>
      </c>
    </row>
    <row r="558" spans="1:9" x14ac:dyDescent="0.25">
      <c r="A558" t="s">
        <v>596</v>
      </c>
      <c r="B558">
        <v>8</v>
      </c>
      <c r="C558">
        <v>4</v>
      </c>
      <c r="D558">
        <v>4</v>
      </c>
      <c r="E558">
        <v>0.95626</v>
      </c>
      <c r="F558">
        <v>0.63546999999999998</v>
      </c>
      <c r="G558">
        <v>4.6327E-2</v>
      </c>
      <c r="H558">
        <v>6.6318000000000002E-3</v>
      </c>
      <c r="I558">
        <v>4.3461E-2</v>
      </c>
    </row>
    <row r="559" spans="1:9" x14ac:dyDescent="0.25">
      <c r="A559" t="s">
        <v>308</v>
      </c>
      <c r="B559">
        <v>21</v>
      </c>
      <c r="C559">
        <v>16</v>
      </c>
      <c r="D559">
        <v>5</v>
      </c>
      <c r="E559">
        <v>1</v>
      </c>
      <c r="F559">
        <v>0.93445</v>
      </c>
      <c r="G559">
        <v>4.6693999999999999E-2</v>
      </c>
      <c r="H559">
        <v>8.5672000000000005E-3</v>
      </c>
      <c r="I559" s="1">
        <v>1.2821E-6</v>
      </c>
    </row>
    <row r="560" spans="1:9" x14ac:dyDescent="0.25">
      <c r="A560" t="s">
        <v>101</v>
      </c>
      <c r="B560">
        <v>7</v>
      </c>
      <c r="C560">
        <v>1</v>
      </c>
      <c r="D560">
        <v>6</v>
      </c>
      <c r="E560">
        <v>1.9816999999999999E-3</v>
      </c>
      <c r="F560">
        <v>8.8918000000000001E-3</v>
      </c>
      <c r="G560">
        <v>4.6711999999999997E-2</v>
      </c>
      <c r="H560">
        <v>0.79315999999999998</v>
      </c>
      <c r="I560">
        <v>0.99802999999999997</v>
      </c>
    </row>
    <row r="561" spans="1:9" x14ac:dyDescent="0.25">
      <c r="A561" t="s">
        <v>781</v>
      </c>
      <c r="B561">
        <v>52</v>
      </c>
      <c r="C561">
        <v>23</v>
      </c>
      <c r="D561">
        <v>29</v>
      </c>
      <c r="E561">
        <v>0.71162999999999998</v>
      </c>
      <c r="F561">
        <v>0.20616000000000001</v>
      </c>
      <c r="G561">
        <v>4.7011999999999998E-2</v>
      </c>
      <c r="H561">
        <v>6.0170000000000001E-2</v>
      </c>
      <c r="I561">
        <v>0.28858</v>
      </c>
    </row>
    <row r="562" spans="1:9" x14ac:dyDescent="0.25">
      <c r="A562" t="s">
        <v>175</v>
      </c>
      <c r="B562">
        <v>10</v>
      </c>
      <c r="C562">
        <v>0</v>
      </c>
      <c r="D562">
        <v>10</v>
      </c>
      <c r="E562">
        <v>7.2878999999999999E-4</v>
      </c>
      <c r="F562">
        <v>2.7137000000000001E-2</v>
      </c>
      <c r="G562">
        <v>4.7051000000000003E-2</v>
      </c>
      <c r="H562" t="s">
        <v>18</v>
      </c>
      <c r="I562">
        <v>0.99929000000000001</v>
      </c>
    </row>
    <row r="563" spans="1:9" x14ac:dyDescent="0.25">
      <c r="A563" t="s">
        <v>834</v>
      </c>
      <c r="B563">
        <v>14</v>
      </c>
      <c r="C563">
        <v>2</v>
      </c>
      <c r="D563">
        <v>12</v>
      </c>
      <c r="E563">
        <v>5.1628000000000004E-3</v>
      </c>
      <c r="F563">
        <v>2.8296999999999999E-2</v>
      </c>
      <c r="G563">
        <v>4.7079999999999997E-2</v>
      </c>
      <c r="H563">
        <v>0.38872000000000001</v>
      </c>
      <c r="I563">
        <v>0.99490000000000001</v>
      </c>
    </row>
    <row r="564" spans="1:9" x14ac:dyDescent="0.25">
      <c r="A564" t="s">
        <v>838</v>
      </c>
      <c r="B564">
        <v>5</v>
      </c>
      <c r="C564">
        <v>5</v>
      </c>
      <c r="D564">
        <v>0</v>
      </c>
      <c r="E564">
        <v>0.99888999999999994</v>
      </c>
      <c r="F564" t="s">
        <v>18</v>
      </c>
      <c r="G564">
        <v>4.7372999999999998E-2</v>
      </c>
      <c r="H564">
        <v>7.0121000000000003E-2</v>
      </c>
      <c r="I564">
        <v>1.1129E-3</v>
      </c>
    </row>
    <row r="565" spans="1:9" x14ac:dyDescent="0.25">
      <c r="A565" t="s">
        <v>524</v>
      </c>
      <c r="B565">
        <v>49</v>
      </c>
      <c r="C565">
        <v>17</v>
      </c>
      <c r="D565">
        <v>32</v>
      </c>
      <c r="E565">
        <v>1.7249E-2</v>
      </c>
      <c r="F565">
        <v>6.0559999999999998E-3</v>
      </c>
      <c r="G565">
        <v>4.8492E-2</v>
      </c>
      <c r="H565">
        <v>0.61758000000000002</v>
      </c>
      <c r="I565">
        <v>0.98287000000000002</v>
      </c>
    </row>
    <row r="566" spans="1:9" x14ac:dyDescent="0.25">
      <c r="A566" t="s">
        <v>212</v>
      </c>
      <c r="B566">
        <v>9</v>
      </c>
      <c r="C566">
        <v>6</v>
      </c>
      <c r="D566">
        <v>3</v>
      </c>
      <c r="E566">
        <v>0.80169000000000001</v>
      </c>
      <c r="F566">
        <v>3.4819999999999997E-2</v>
      </c>
      <c r="G566">
        <v>4.8682999999999997E-2</v>
      </c>
      <c r="H566">
        <v>0.22670999999999999</v>
      </c>
      <c r="I566">
        <v>0.19824</v>
      </c>
    </row>
    <row r="567" spans="1:9" x14ac:dyDescent="0.25">
      <c r="A567" t="s">
        <v>345</v>
      </c>
      <c r="B567">
        <v>22</v>
      </c>
      <c r="C567">
        <v>10</v>
      </c>
      <c r="D567">
        <v>12</v>
      </c>
      <c r="E567">
        <v>0.57249000000000005</v>
      </c>
      <c r="F567">
        <v>0.10908</v>
      </c>
      <c r="G567">
        <v>4.9014000000000002E-2</v>
      </c>
      <c r="H567">
        <v>0.12592999999999999</v>
      </c>
      <c r="I567">
        <v>0.42768</v>
      </c>
    </row>
    <row r="568" spans="1:9" x14ac:dyDescent="0.25">
      <c r="A568" t="s">
        <v>782</v>
      </c>
      <c r="B568">
        <v>6</v>
      </c>
      <c r="C568">
        <v>2</v>
      </c>
      <c r="D568">
        <v>4</v>
      </c>
      <c r="E568">
        <v>0.85011999999999999</v>
      </c>
      <c r="F568">
        <v>0.55606</v>
      </c>
      <c r="G568">
        <v>4.9246999999999999E-2</v>
      </c>
      <c r="H568">
        <v>3.0005000000000001E-3</v>
      </c>
      <c r="I568">
        <v>0.14979000000000001</v>
      </c>
    </row>
    <row r="569" spans="1:9" x14ac:dyDescent="0.25">
      <c r="A569" t="s">
        <v>540</v>
      </c>
      <c r="B569">
        <v>29</v>
      </c>
      <c r="C569">
        <v>10</v>
      </c>
      <c r="D569">
        <v>19</v>
      </c>
      <c r="E569">
        <v>2.0774999999999998E-2</v>
      </c>
      <c r="F569">
        <v>8.9916000000000006E-3</v>
      </c>
      <c r="G569">
        <v>4.9667000000000003E-2</v>
      </c>
      <c r="H569">
        <v>0.57038999999999995</v>
      </c>
      <c r="I569">
        <v>0.97941999999999996</v>
      </c>
    </row>
    <row r="570" spans="1:9" x14ac:dyDescent="0.25">
      <c r="A570" t="s">
        <v>785</v>
      </c>
      <c r="B570">
        <v>12</v>
      </c>
      <c r="C570">
        <v>7</v>
      </c>
      <c r="D570">
        <v>5</v>
      </c>
      <c r="E570">
        <v>0.97531999999999996</v>
      </c>
      <c r="F570">
        <v>0.55218</v>
      </c>
      <c r="G570">
        <v>4.9786999999999998E-2</v>
      </c>
      <c r="H570">
        <v>1.8276000000000001E-2</v>
      </c>
      <c r="I570">
        <v>2.4590999999999998E-2</v>
      </c>
    </row>
    <row r="571" spans="1:9" x14ac:dyDescent="0.25">
      <c r="A571" t="s">
        <v>832</v>
      </c>
      <c r="B571">
        <v>9</v>
      </c>
      <c r="C571">
        <v>7</v>
      </c>
      <c r="D571">
        <v>2</v>
      </c>
      <c r="E571">
        <v>0.96614999999999995</v>
      </c>
      <c r="F571">
        <v>4.6441000000000003E-2</v>
      </c>
      <c r="G571">
        <v>4.9870999999999999E-2</v>
      </c>
      <c r="H571">
        <v>0.17604</v>
      </c>
      <c r="I571">
        <v>3.3732999999999999E-2</v>
      </c>
    </row>
    <row r="572" spans="1:9" x14ac:dyDescent="0.25">
      <c r="A572" t="s">
        <v>797</v>
      </c>
      <c r="B572">
        <v>34</v>
      </c>
      <c r="C572">
        <v>6</v>
      </c>
      <c r="D572">
        <v>28</v>
      </c>
      <c r="E572" s="1">
        <v>6.8021999999999993E-5</v>
      </c>
      <c r="F572">
        <v>9.5189999999999997E-3</v>
      </c>
      <c r="G572">
        <v>4.9936000000000001E-2</v>
      </c>
      <c r="H572">
        <v>0.74680000000000002</v>
      </c>
      <c r="I572">
        <v>0.99992999999999999</v>
      </c>
    </row>
  </sheetData>
  <sortState ref="A2:I572">
    <sortCondition ref="G2"/>
  </sortState>
  <conditionalFormatting sqref="E2:I572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Cirrhosis</vt:lpstr>
      <vt:lpstr>Dysplastic</vt:lpstr>
      <vt:lpstr>EarlyHCC</vt:lpstr>
      <vt:lpstr>AdvancedHCC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Elsemman</dc:creator>
  <cp:lastModifiedBy>Elsemman</cp:lastModifiedBy>
  <dcterms:created xsi:type="dcterms:W3CDTF">2015-02-09T18:34:36Z</dcterms:created>
  <dcterms:modified xsi:type="dcterms:W3CDTF">2015-11-29T18:54:50Z</dcterms:modified>
</cp:coreProperties>
</file>