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Reactions" sheetId="1" r:id="rId1"/>
    <sheet name="Metabolites" sheetId="2" r:id="rId2"/>
    <sheet name="References" sheetId="3" r:id="rId3"/>
    <sheet name="Single gene deletion" sheetId="5" r:id="rId4"/>
    <sheet name="nontrivial lethal" sheetId="6" r:id="rId5"/>
    <sheet name="deleted_Rxn" sheetId="4" r:id="rId6"/>
    <sheet name="Sheet1" sheetId="8" r:id="rId7"/>
    <sheet name="Sheet2" sheetId="9" r:id="rId8"/>
  </sheets>
  <definedNames>
    <definedName name="_xlnm._FilterDatabase" localSheetId="1" hidden="1">Metabolites!$D$1:$D$1136</definedName>
    <definedName name="_xlnm._FilterDatabase" localSheetId="0" hidden="1">Reactions!$A$1:$P$1</definedName>
  </definedNames>
  <calcPr calcId="125725"/>
  <fileRecoveryPr repairLoad="1"/>
</workbook>
</file>

<file path=xl/sharedStrings.xml><?xml version="1.0" encoding="utf-8"?>
<sst xmlns="http://schemas.openxmlformats.org/spreadsheetml/2006/main" count="11264" uniqueCount="7718">
  <si>
    <t>Rxn name</t>
  </si>
  <si>
    <t>Rxn description</t>
  </si>
  <si>
    <t>Formula</t>
  </si>
  <si>
    <t>Gene-reaction association</t>
  </si>
  <si>
    <t>Genes</t>
  </si>
  <si>
    <t>Proteins</t>
  </si>
  <si>
    <t>Subsystem</t>
  </si>
  <si>
    <t>Reversible</t>
  </si>
  <si>
    <t>LB</t>
  </si>
  <si>
    <t>UB</t>
  </si>
  <si>
    <t>Objective</t>
  </si>
  <si>
    <t>Confidence Score</t>
  </si>
  <si>
    <t>EC Number</t>
  </si>
  <si>
    <t>Notes</t>
  </si>
  <si>
    <t>References</t>
  </si>
  <si>
    <t>FTHFLr</t>
  </si>
  <si>
    <t>formate-tetrahydrofolate ligase (FTL)</t>
  </si>
  <si>
    <t xml:space="preserve">atp[c] + for[c] + thf[c]  -&gt; 10fthf[c] + adp[c] + pi[c] </t>
  </si>
  <si>
    <t xml:space="preserve">LdBPK_302590
</t>
  </si>
  <si>
    <t>LdBPK_302590</t>
  </si>
  <si>
    <t>*10-Formyl-THF metabolism</t>
  </si>
  <si>
    <t>6.3.4.3</t>
  </si>
  <si>
    <t>MTHFC</t>
  </si>
  <si>
    <t>methenyltetrahydrofolate cyclohydrolase or methylenetetrahydrofolate dehydrogenase (NADP)</t>
  </si>
  <si>
    <t xml:space="preserve">h2o[c] + methf[c]  &lt;=&gt; 10fthf[c] + h[c] </t>
  </si>
  <si>
    <t xml:space="preserve">LdBPK_260310
</t>
  </si>
  <si>
    <t xml:space="preserve">LdBPK_260310 </t>
  </si>
  <si>
    <t>3.5.4.9</t>
  </si>
  <si>
    <t>MTHFD</t>
  </si>
  <si>
    <t xml:space="preserve">mlthf[c] + nadp[c]  &lt;=&gt; methf[c] + nadph[c] </t>
  </si>
  <si>
    <t xml:space="preserve">LdBPK_260310
</t>
  </si>
  <si>
    <t>LdBPK_260310</t>
  </si>
  <si>
    <t>1.5.1.5 or 1.5.1.15</t>
  </si>
  <si>
    <t>ALATRSi</t>
  </si>
  <si>
    <t>Alanyl-tRNA synthetase</t>
  </si>
  <si>
    <t xml:space="preserve">ala_L[c] + atp[c] + trnaala[c]  -&gt; alatrna[c] + amp[c] + ppi[c] </t>
  </si>
  <si>
    <t xml:space="preserve">LdBPK_221390
</t>
  </si>
  <si>
    <t>LdBPK_221390</t>
  </si>
  <si>
    <t>*Alanine and Aspartate Metabolism</t>
  </si>
  <si>
    <t>6.1.1.7</t>
  </si>
  <si>
    <t>ASNN</t>
  </si>
  <si>
    <t>L-asparaginase</t>
  </si>
  <si>
    <t xml:space="preserve">asn_L[c] + h2o[c]  -&gt; asp_L[c] + nh4[c] </t>
  </si>
  <si>
    <t xml:space="preserve">LdBPK_150440
</t>
  </si>
  <si>
    <t>LdBPK_150440</t>
  </si>
  <si>
    <t>3.5.1.1</t>
  </si>
  <si>
    <t>ASNNg</t>
  </si>
  <si>
    <t>L-asparaginase (glycosome)</t>
  </si>
  <si>
    <t xml:space="preserve">asn_L[x] + h2o[x]  -&gt; asp_L[x] + nh4[x] </t>
  </si>
  <si>
    <t xml:space="preserve">LdBPK_364650
</t>
  </si>
  <si>
    <t>LdBPK_364650</t>
  </si>
  <si>
    <t>ASNS3</t>
  </si>
  <si>
    <t>asparagine synthetase</t>
  </si>
  <si>
    <t xml:space="preserve">asp_L[c] + atp[c] + nh3[c]  -&gt; amp[c] + asn_L[c] + ppi[c] </t>
  </si>
  <si>
    <t xml:space="preserve">LdBPK_260790
</t>
  </si>
  <si>
    <t>LdBPK_260790</t>
  </si>
  <si>
    <t>6.3.1.1</t>
  </si>
  <si>
    <t>40. L.donovani, 216</t>
  </si>
  <si>
    <t>ASNTRS</t>
  </si>
  <si>
    <t>Asparaginyl-tRNA synthetase</t>
  </si>
  <si>
    <t xml:space="preserve">asn_L[c] + atp[c] + trnaasn[c]  -&gt; amp[c] + asntrna[c] + ppi[c] </t>
  </si>
  <si>
    <t xml:space="preserve">LdBPK_342110
</t>
  </si>
  <si>
    <t>LdBPK_342110</t>
  </si>
  <si>
    <t>6.1.1.22</t>
  </si>
  <si>
    <t>ASPTRS</t>
  </si>
  <si>
    <t>Aspartyl-tRNA synthetase</t>
  </si>
  <si>
    <t xml:space="preserve">asp_L[c] + atp[c] + trnaasp[c]  -&gt; amp[c] + asptrna[c] + ppi[c] </t>
  </si>
  <si>
    <t xml:space="preserve">LdBPK_211120
 or LdBPK_300470
</t>
  </si>
  <si>
    <t>LdBPK_211120 LdBPK_300470</t>
  </si>
  <si>
    <t>6.1.1.12</t>
  </si>
  <si>
    <t>ALAR</t>
  </si>
  <si>
    <t>alanine racemase</t>
  </si>
  <si>
    <t xml:space="preserve">ala_L[c]  &lt;=&gt; ala_D[c] </t>
  </si>
  <si>
    <t>LdBPK_231880</t>
  </si>
  <si>
    <t>5.1.1.1</t>
  </si>
  <si>
    <t>PTROPACE</t>
  </si>
  <si>
    <t>Pseudotropine acetyl transferase</t>
  </si>
  <si>
    <t xml:space="preserve">accoa[m] + pseutrop[m]  -&gt; coa[m] + psactrop[m] </t>
  </si>
  <si>
    <t xml:space="preserve">LdBPK_050180
 or LdBPK_250020
</t>
  </si>
  <si>
    <t>LdBPK_050180 LdBPK_250020</t>
  </si>
  <si>
    <t>*Alkaloid Biosynthesis II</t>
  </si>
  <si>
    <t>2.3.1.-</t>
  </si>
  <si>
    <t>TROPACE</t>
  </si>
  <si>
    <t>Tropine acetyl transferase</t>
  </si>
  <si>
    <t xml:space="preserve">accoa[m] + trop[m]  -&gt; acyltrop[m] + coa[m] </t>
  </si>
  <si>
    <t>HEXNCg</t>
  </si>
  <si>
    <t>LdBPK_210300 or LdBPK_210310</t>
  </si>
  <si>
    <t>LdBPK_210300 LdBPK_210310</t>
  </si>
  <si>
    <t>*Aminosugars metabolism</t>
  </si>
  <si>
    <t>2.7.1.1</t>
  </si>
  <si>
    <t>HEXNg</t>
  </si>
  <si>
    <t>Hexokinase</t>
  </si>
  <si>
    <t>ACGAM6PSi</t>
  </si>
  <si>
    <t>N-acetylglucosamine-6-phosphate synthase</t>
  </si>
  <si>
    <t xml:space="preserve">accoa[c] + gam6p[c]  -&gt; acgam6p[c] + coa[c] + h[c] </t>
  </si>
  <si>
    <t xml:space="preserve">LdBPK_283250
</t>
  </si>
  <si>
    <t>LdBPK_283250</t>
  </si>
  <si>
    <t>2.3.1.4</t>
  </si>
  <si>
    <t>173 (T. brucei)</t>
  </si>
  <si>
    <t>N-acetylglucosamine-6-phosphate deacetylase</t>
  </si>
  <si>
    <t xml:space="preserve">acgam6p[x] + h2o[x]  -&gt; ac[x] + gam6p[x] </t>
  </si>
  <si>
    <t xml:space="preserve">LdBPK_360040
</t>
  </si>
  <si>
    <t>LdBPK_360040</t>
  </si>
  <si>
    <t>3.5.1.25</t>
  </si>
  <si>
    <t>170, 171</t>
  </si>
  <si>
    <t>ACGAMPM</t>
  </si>
  <si>
    <t>phosphoacetylglucosamine mutase</t>
  </si>
  <si>
    <t xml:space="preserve">acgam6p[c]  &lt;=&gt; acgam1p[c] </t>
  </si>
  <si>
    <t xml:space="preserve">LdBPK_070930
</t>
  </si>
  <si>
    <t>LdBPK_070930</t>
  </si>
  <si>
    <t>5.4.2.3</t>
  </si>
  <si>
    <t>glucosamine-6-phosphate deaminase; glycosomal</t>
  </si>
  <si>
    <t xml:space="preserve">gam6p[x] + h2o[x]  &lt;=&gt; f6p[x] + nh4[x] </t>
  </si>
  <si>
    <t xml:space="preserve">LdBPK_323460
</t>
  </si>
  <si>
    <t>LdBPK_323460</t>
  </si>
  <si>
    <t>3.5.99.6</t>
  </si>
  <si>
    <t>170, 171, 287</t>
  </si>
  <si>
    <t>glutamine-fructose-6-phosphate transaminase</t>
  </si>
  <si>
    <t xml:space="preserve">f6p[c] + gln_L[c]  -&gt; gam6p[c] + glu_L[c] </t>
  </si>
  <si>
    <t xml:space="preserve">LdBPK_060980
</t>
  </si>
  <si>
    <t>LdBPK_060980</t>
  </si>
  <si>
    <t>2.6.1.16</t>
  </si>
  <si>
    <t>170,171, 53</t>
  </si>
  <si>
    <t>UDP-N-acetylglucosamine diphosphorylase</t>
  </si>
  <si>
    <t xml:space="preserve">acgam1p[c] + h[c] + utp[c]  &lt;=&gt; ppi[c] + uacgam[c] </t>
  </si>
  <si>
    <t xml:space="preserve">LdBPK_332650
</t>
  </si>
  <si>
    <t>LdBPK_332650</t>
  </si>
  <si>
    <t>2.7.7.23</t>
  </si>
  <si>
    <t>HP5CDm</t>
  </si>
  <si>
    <t>3-hydroxy-1-pyrroline-5-carboxylate dehydrogenase</t>
  </si>
  <si>
    <t xml:space="preserve">1p3h5c[m] + 2 h2o[m] + nad[m]  -&gt; 4hglu[m] + h[m] + nadh[m] </t>
  </si>
  <si>
    <t xml:space="preserve">LdBPK_030190
</t>
  </si>
  <si>
    <t>LdBPK_030190</t>
  </si>
  <si>
    <t>*Arginine and Proline Metabolism</t>
  </si>
  <si>
    <t xml:space="preserve">1.2.1.88 </t>
  </si>
  <si>
    <t>121, 133</t>
  </si>
  <si>
    <t>HPROxm</t>
  </si>
  <si>
    <t>L-hydroxyproline dehydrogenase (NAD), mitochondrial</t>
  </si>
  <si>
    <t xml:space="preserve">4hpro_LT[m] + nad[m]  -&gt; 1p3h5c[m] + 2 h[m] + nadh[m] </t>
  </si>
  <si>
    <t>HPROym</t>
  </si>
  <si>
    <t>L-hydroxyproline dehydrogenase (NADP), mitochondrial</t>
  </si>
  <si>
    <t xml:space="preserve">4hpro_LT[m] + nadp[m]  -&gt; 1p3h5c[m] + 2 h[m] + nadph[m] </t>
  </si>
  <si>
    <t>P5CDm_i</t>
  </si>
  <si>
    <t>1-pyrroline-5-carboxylate dehydrogenase, mitochondrial</t>
  </si>
  <si>
    <t xml:space="preserve">1pyr5c[m] + 2 h2o[m] + nad[m]  -&gt; glu_L[m] + h[m] + nadh[m] </t>
  </si>
  <si>
    <t>PROTRS</t>
  </si>
  <si>
    <t>Prolyl tRNA synthetase</t>
  </si>
  <si>
    <t xml:space="preserve">atp[c] + pro_L[c] + trnapro[c]  -&gt; ppi[c] + amp[c] + protrna[c] </t>
  </si>
  <si>
    <t>(LdBPK_181220 and LdBPK_181230)</t>
  </si>
  <si>
    <t>LdBPK_181220 LdBPK_181230</t>
  </si>
  <si>
    <t>6.1.1.15</t>
  </si>
  <si>
    <t>ARGTRS</t>
  </si>
  <si>
    <t>Arginyl-tRNA synthetase</t>
  </si>
  <si>
    <t xml:space="preserve">arg_L[c] + atp[c] + trnaarg[c]  -&gt; amp[c] + argtrna[c] + ppi[c] </t>
  </si>
  <si>
    <t xml:space="preserve">LdBPK_271230
</t>
  </si>
  <si>
    <t>LdBPK_271230</t>
  </si>
  <si>
    <t>6.1.1.19</t>
  </si>
  <si>
    <t>HPROa</t>
  </si>
  <si>
    <t>L-hydroxyproline reductase (NAD)</t>
  </si>
  <si>
    <t xml:space="preserve">1p3h5c[c] + 2 h[c] + nadh[c]  -&gt; 4hpro_LT[c] + nad[c] </t>
  </si>
  <si>
    <t xml:space="preserve">LdBPK_131420
</t>
  </si>
  <si>
    <t>LdBPK_131420</t>
  </si>
  <si>
    <t>1.5.1.2</t>
  </si>
  <si>
    <t>HPROam</t>
  </si>
  <si>
    <t xml:space="preserve">1p3h5c[m] + 2 h[m] + nadh[m]  -&gt; 4hpro_LT[m] + nad[m] </t>
  </si>
  <si>
    <t>ARGDC</t>
  </si>
  <si>
    <t>L-arginine decarboxyoxidase</t>
  </si>
  <si>
    <t>arg_L[c] + o2[c] -&gt; ggbm[c] + co2[c] + h2o[c]</t>
  </si>
  <si>
    <t>1.13.12.1</t>
  </si>
  <si>
    <t>14. L. dono (Metacyc), 15</t>
  </si>
  <si>
    <t>GDNBTA</t>
  </si>
  <si>
    <t xml:space="preserve">guanidinobutyramidase </t>
  </si>
  <si>
    <t>ggbm[c] + h2o[c] -&gt; ggba[c] + nh4[c]</t>
  </si>
  <si>
    <t>3.5.1.4</t>
  </si>
  <si>
    <t>14. L. dono (Metacyc), 16</t>
  </si>
  <si>
    <t>GDNBT</t>
  </si>
  <si>
    <t>guanidinobutyrase</t>
  </si>
  <si>
    <t>ggba[c] + h2o[c] -&gt; gaba[c] + urea[c]</t>
  </si>
  <si>
    <t>3.5.3.7</t>
  </si>
  <si>
    <t>14. L. dono (Metacyc), 17</t>
  </si>
  <si>
    <t>4HGLSDm</t>
  </si>
  <si>
    <t>L-4-hydroxyglutamate semialdehyde dehydrogenase, mitochondrial</t>
  </si>
  <si>
    <t xml:space="preserve">4hglusa[m] + h2o[m] + nad[m]  &lt;=&gt; 4hglu[m] + 2 h[m] + nadh[m] </t>
  </si>
  <si>
    <t>GSADHm</t>
  </si>
  <si>
    <t>L-glutamate 5-semialdehyde dehydrogenase</t>
  </si>
  <si>
    <t xml:space="preserve">glu5sa[m] + h2o[m] + nad[m]  &lt;=&gt; glu_L[m] + 2 h[m] + nadh[m] </t>
  </si>
  <si>
    <t>ARGSSr</t>
  </si>
  <si>
    <t>argininosuccinate synthase, reversible</t>
  </si>
  <si>
    <t xml:space="preserve">asp_L[c] + atp[c] + citr_L[c]  &lt;=&gt; amp[c] + argsuc[c] + h[c] + ppi[c] </t>
  </si>
  <si>
    <t xml:space="preserve">LdBPK_230300
</t>
  </si>
  <si>
    <t>LdBPK_230300</t>
  </si>
  <si>
    <t>6.3.4.5</t>
  </si>
  <si>
    <t>43. L.donovani..44. L. mexicana</t>
  </si>
  <si>
    <t>ARGSSgr</t>
  </si>
  <si>
    <t xml:space="preserve">asp_L[x] + atp[x] + citr_L[x]  &lt;=&gt; amp[x] + argsuc[x] + h[x] + ppi[x] </t>
  </si>
  <si>
    <t>P5CRr</t>
  </si>
  <si>
    <t>pyrroline-5-carboxylate reductase</t>
  </si>
  <si>
    <t xml:space="preserve">1pyr5c[c] + 2 h[c] + nadph[c]  &lt;=&gt; nadp[c] + pro_L[c] </t>
  </si>
  <si>
    <t>P5CRrm</t>
  </si>
  <si>
    <t xml:space="preserve">1pyr5c[m] + 2 h[m] + nadph[m]  &lt;=&gt; nadp[m] + pro_L[m] </t>
  </si>
  <si>
    <t>PROm</t>
  </si>
  <si>
    <t>proline oxidase, mitochondrial precursor-like protein (Proline dehydrogenase)</t>
  </si>
  <si>
    <t>pro_L[m] + fad[m] &lt;=&gt; 1pyr5c[m] + fadh2[m]</t>
  </si>
  <si>
    <t>LdBPK_261590</t>
  </si>
  <si>
    <t>1.5.5.2</t>
  </si>
  <si>
    <t>99, 100, 288</t>
  </si>
  <si>
    <t>ABTA</t>
  </si>
  <si>
    <t>4-aminobutyrate transaminase</t>
  </si>
  <si>
    <t>gaba[c] + akg[c] &lt;=&gt; sucsal[c] + glu_L[c]</t>
  </si>
  <si>
    <t>2.6.1.19</t>
  </si>
  <si>
    <t>NOS</t>
  </si>
  <si>
    <t>nitric oxide synthase</t>
  </si>
  <si>
    <t>2 arg_L[n] + 3 nadph[n] + 4 o2[n] &lt;=&gt; 2 citr_L[n] + 2 no[n] + 3 nadp[n] + 4 h2o[n]</t>
  </si>
  <si>
    <t>LdBPK_191490</t>
  </si>
  <si>
    <t>1.14.13.39</t>
  </si>
  <si>
    <t>28 L. amaonesis, 222</t>
  </si>
  <si>
    <t>ASCBPm</t>
  </si>
  <si>
    <t>ascorbate-dependent peroxidase</t>
  </si>
  <si>
    <t xml:space="preserve">ascb[m] + h2o2[m] + h[m]  &lt;=&gt; dhdascb[m] + 2 h2o[m] </t>
  </si>
  <si>
    <t xml:space="preserve">LdBPK_340070
</t>
  </si>
  <si>
    <t>LdBPK_340070</t>
  </si>
  <si>
    <t>*Ascorbate and aldarate metabolism</t>
  </si>
  <si>
    <t>1.11.1.11</t>
  </si>
  <si>
    <t>166, 167, 168, 169</t>
  </si>
  <si>
    <t>HBCOADm</t>
  </si>
  <si>
    <t>(S)-3-Hydroxybutanoyl-CoA:NADP+ oxidoreductase</t>
  </si>
  <si>
    <t xml:space="preserve">3hbutcoa[m] + nadp[m]  -&gt; aacoa[m] + h[m] + nadph[m] </t>
  </si>
  <si>
    <t xml:space="preserve">LdBPK_361200
</t>
  </si>
  <si>
    <t>LdBPK_361200</t>
  </si>
  <si>
    <t>*Benzoate Degradation</t>
  </si>
  <si>
    <t>1.1.1.157</t>
  </si>
  <si>
    <t>KEPTATm</t>
  </si>
  <si>
    <t>Ketopimeloyl Acetyltransferase</t>
  </si>
  <si>
    <t xml:space="preserve">3opmcoa[m] + coa[m]  -&gt; accoa[m] + glutcoa[m] + 5 h[m] </t>
  </si>
  <si>
    <t xml:space="preserve">LdBPK_250020
 or LdBPK_050180
</t>
  </si>
  <si>
    <t>NTRLASE4</t>
  </si>
  <si>
    <t>nitrilase</t>
  </si>
  <si>
    <t xml:space="preserve">benznt[c] + 2 h2o[c]  -&gt; bz[c] + nh4[c] </t>
  </si>
  <si>
    <t xml:space="preserve">LdBPK_262290
</t>
  </si>
  <si>
    <t>LdBPK_262290</t>
  </si>
  <si>
    <t>3.5.5.1</t>
  </si>
  <si>
    <t>ECOAH16m</t>
  </si>
  <si>
    <t>enoyl-CoA hydratase, bacterial</t>
  </si>
  <si>
    <t xml:space="preserve">2mp2coa[m] + h2o[m] + h[m]  &lt;=&gt; hibcoa[m] </t>
  </si>
  <si>
    <t xml:space="preserve">LdBPK_292420
 or LdBPK_261530
 or LdBPK_350360
</t>
  </si>
  <si>
    <t>LdBPK_261530 LdBPK_292420 LdBPK_350360</t>
  </si>
  <si>
    <t>4.2.1.17</t>
  </si>
  <si>
    <t>ECOAH17m</t>
  </si>
  <si>
    <t>2-Methylprop-2-enoyl-CoA (2-Methylbut-2-enoyl-CoA)</t>
  </si>
  <si>
    <t xml:space="preserve">3mb2coa[m] + h2o[m]  &lt;=&gt; Hydcoa[m] </t>
  </si>
  <si>
    <t>ECOAH9m</t>
  </si>
  <si>
    <t xml:space="preserve">2mb2coa[m] + h2o[m]  &lt;=&gt; 3hmbcoa[m] </t>
  </si>
  <si>
    <t xml:space="preserve">LdBPK_261530
 or LdBPK_292420
 or LdBPK_350360
</t>
  </si>
  <si>
    <t>BTNL1</t>
  </si>
  <si>
    <t>Biotin:CoA ligase (AMP-forming)</t>
  </si>
  <si>
    <t xml:space="preserve">atp[c] + btn[c] + h[c]  -&gt; btamp[c] + ppi[c] </t>
  </si>
  <si>
    <t xml:space="preserve">LdBPK_311070
</t>
  </si>
  <si>
    <t>LdBPK_311070</t>
  </si>
  <si>
    <t>*Biotin Metabolism</t>
  </si>
  <si>
    <t>HBCOAE</t>
  </si>
  <si>
    <t>3-hydroxybutyryl-CoA epimerase</t>
  </si>
  <si>
    <t xml:space="preserve">3hbacoa[m]  &lt;=&gt; 3hbutcoa[m] </t>
  </si>
  <si>
    <t xml:space="preserve">LdBPK_261530
</t>
  </si>
  <si>
    <t>LdBPK_261530</t>
  </si>
  <si>
    <t>*Butanoate metabolism</t>
  </si>
  <si>
    <t>5.1.2.3</t>
  </si>
  <si>
    <t>OCOAT1r_m</t>
  </si>
  <si>
    <t>3-oxoacid CoA-transferase (Succinyl-CoA: acetoacetate)</t>
  </si>
  <si>
    <t xml:space="preserve">acac[m] + succoa[m]  &lt;=&gt; aacoa[m] + succ[m] </t>
  </si>
  <si>
    <t xml:space="preserve">LdBPK_301910 or LdBPK_301920 or LdBPK_332470
</t>
  </si>
  <si>
    <t>LdBPK_301910 LdBPK_301920 LdBPK_332470</t>
  </si>
  <si>
    <t>2.8.3.5</t>
  </si>
  <si>
    <t>SSALym</t>
  </si>
  <si>
    <t>succinate-semialdehyde dehydrogenase (NADP)</t>
  </si>
  <si>
    <t xml:space="preserve">h2o[m] + nadp[m] + sucsal[m]  -&gt; 2 h[m] + nadph[m] + succ[m] </t>
  </si>
  <si>
    <t xml:space="preserve">LdBPK_361840
</t>
  </si>
  <si>
    <t>LdBPK_361840</t>
  </si>
  <si>
    <t>1.2.1.16</t>
  </si>
  <si>
    <t>14. 15.</t>
  </si>
  <si>
    <t>ALCD3</t>
  </si>
  <si>
    <t>6-Hydroxyhexanoate:NADP+ oxidoreductase</t>
  </si>
  <si>
    <t xml:space="preserve">6hdhexa[c] + nadp[c]  -&gt; adpsema[c] + h[c] + nadph[c] </t>
  </si>
  <si>
    <t xml:space="preserve">LdBPK_230410
</t>
  </si>
  <si>
    <t>LdBPK_230410</t>
  </si>
  <si>
    <t>*Caprolactam Degradation</t>
  </si>
  <si>
    <t>1.1.1.2</t>
  </si>
  <si>
    <t>ECAPLH</t>
  </si>
  <si>
    <t>epsilon-Caprolactone lactonohydrolase</t>
  </si>
  <si>
    <t xml:space="preserve">6hxnl[c] + h2o[c]  -&gt; 6hdhexa[c] </t>
  </si>
  <si>
    <t xml:space="preserve">LdBPK_262730
</t>
  </si>
  <si>
    <t>LdBPK_262730</t>
  </si>
  <si>
    <t>3.1.1.17</t>
  </si>
  <si>
    <t>HACD9g</t>
  </si>
  <si>
    <t>(S)-3-hydroxyacyl-CoA:NAD+ oxidoreductase</t>
  </si>
  <si>
    <t xml:space="preserve">3shddcoa[x] + nad[x]  -&gt; 6 h[x] + nadh[x] + oxadpcoa[x] </t>
  </si>
  <si>
    <t xml:space="preserve">LdBPK_332740
 or LdBPK_242110
</t>
  </si>
  <si>
    <t>LdBPK_242110 LdBPK_332740</t>
  </si>
  <si>
    <t>1.1.1.35</t>
  </si>
  <si>
    <t>HACD9m</t>
  </si>
  <si>
    <t xml:space="preserve">3shddcoa[m] + nad[m]  -&gt; 6 h[m] + nadh[m] + oxadpcoa[m] </t>
  </si>
  <si>
    <t xml:space="preserve">LdBPK_361200
 or LdBPK_261530
</t>
  </si>
  <si>
    <t>LdBPK_261530 LdBPK_361200</t>
  </si>
  <si>
    <t>NCHEXH</t>
  </si>
  <si>
    <t>N-Cyclohexylformamide hydrolase</t>
  </si>
  <si>
    <t xml:space="preserve">h2o[c] + nchexfm[c]  -&gt; chex[c] + for[c] + h[c] </t>
  </si>
  <si>
    <t xml:space="preserve">LdBPK_260200
 or LdBPK_341900
</t>
  </si>
  <si>
    <t>LdBPK_260200 LdBPK_341900</t>
  </si>
  <si>
    <t>3.5.1.-</t>
  </si>
  <si>
    <t>ECOAH15g</t>
  </si>
  <si>
    <t>(3S)-3-hydroxyacyl-CoA hydro-lyase</t>
  </si>
  <si>
    <t xml:space="preserve">5c2pcoa[x] + h2o[x]  &lt;=&gt; 3shddcoa[x] </t>
  </si>
  <si>
    <t xml:space="preserve">LdBPK_180580
 or LdBPK_332740
 or LdBPK_323830
</t>
  </si>
  <si>
    <t>LdBPK_180580 LdBPK_323830 LdBPK_332740</t>
  </si>
  <si>
    <t>ECOAH15m</t>
  </si>
  <si>
    <t xml:space="preserve">5c2pcoa[m] + h2o[m]  &lt;=&gt; 3shddcoa[m] </t>
  </si>
  <si>
    <t xml:space="preserve">LdBPK_350360
 or LdBPK_292420
 or LdBPK_261530
</t>
  </si>
  <si>
    <t>HACD8m</t>
  </si>
  <si>
    <t>3-hydroxyacyl-CoA dehydrogenase (2-Methylacetoacetyl-CoA)</t>
  </si>
  <si>
    <t xml:space="preserve">3hmbcoa[m] + nad[m]  &lt;=&gt; 2maacoa[m] + h[m] + nadh[m] </t>
  </si>
  <si>
    <t>HACOADm</t>
  </si>
  <si>
    <t>3-hydroxyacyl-CoA dehydrogenase</t>
  </si>
  <si>
    <t xml:space="preserve">3hmp[m] + nad[m]  &lt;=&gt; h[m] + mmalsa[m] + nadh[m] </t>
  </si>
  <si>
    <t>CSm</t>
  </si>
  <si>
    <t>citrate synthase</t>
  </si>
  <si>
    <t xml:space="preserve">h2o[m] + accoa[m] + oaa[m]  -&gt; h[m] + coa[m] + cit[m] </t>
  </si>
  <si>
    <t>LdBPK_180690 or 
LdBPK_180700</t>
  </si>
  <si>
    <t>LdBPK_180690 LdBPK_180700</t>
  </si>
  <si>
    <t>*Citrate Cycle (TCA)</t>
  </si>
  <si>
    <t>2.3.3.1</t>
  </si>
  <si>
    <t>49, 177 Leishmania sps, 288</t>
  </si>
  <si>
    <t>AKGDe2</t>
  </si>
  <si>
    <t>2-oxoglutarate dehydrogenase (dihydrolipoamide S-succinyltransferase)</t>
  </si>
  <si>
    <t xml:space="preserve">coa[m] + sdhlam[m]  -&gt; dhlam[m] + succoa[m] </t>
  </si>
  <si>
    <t xml:space="preserve">LdBPK_282600
</t>
  </si>
  <si>
    <t>LdBPK_282600</t>
  </si>
  <si>
    <t>2.3.1.61</t>
  </si>
  <si>
    <t>FRDg</t>
  </si>
  <si>
    <t>fumarate reductase (NADH-dependent), glycosomal</t>
  </si>
  <si>
    <t xml:space="preserve">fum[x] + h[x] + nadh[x]  -&gt; nad[x] + succ[x] </t>
  </si>
  <si>
    <t xml:space="preserve">LdBPK_351190
</t>
  </si>
  <si>
    <t>LdBPK_351190</t>
  </si>
  <si>
    <t>1.3.1.6</t>
  </si>
  <si>
    <t>179 T. brucei, 287, 288</t>
  </si>
  <si>
    <t>FRDm</t>
  </si>
  <si>
    <t>fumarate reductase (NADH-dependent), mitochondrial</t>
  </si>
  <si>
    <t xml:space="preserve">fum[m] + h[m] + nadh[m]  -&gt; nad[m] + succ[m] </t>
  </si>
  <si>
    <t xml:space="preserve">LdBPK_351200
 or LdBPK_350850
</t>
  </si>
  <si>
    <t>LdBPK_350850 LdBPK_351200</t>
  </si>
  <si>
    <t>180 T. brucei, 287, 290</t>
  </si>
  <si>
    <t>ICDHym</t>
  </si>
  <si>
    <t xml:space="preserve">LdBPK_332680
 or LdBPK_100310
</t>
  </si>
  <si>
    <t>LdBPK_100310 LdBPK_332680</t>
  </si>
  <si>
    <t>1.1.1.41</t>
  </si>
  <si>
    <t>10. T.cruzi</t>
  </si>
  <si>
    <t>ACONTm</t>
  </si>
  <si>
    <t>Aconitate hydratase (Aconitase)</t>
  </si>
  <si>
    <t xml:space="preserve">cit[m]  &lt;=&gt; icit[m] </t>
  </si>
  <si>
    <t xml:space="preserve">LdBPK_180510
</t>
  </si>
  <si>
    <t>LdBPK_180510</t>
  </si>
  <si>
    <t>4.2.1.3</t>
  </si>
  <si>
    <t>AKGDe1</t>
  </si>
  <si>
    <t>2-oxoglutarate dehydrogenase (lipoamide)</t>
  </si>
  <si>
    <t xml:space="preserve">akg[m] + h[m] + lpam[m]  &lt;=&gt; co2[m] + sdhlam[m] </t>
  </si>
  <si>
    <t xml:space="preserve">LdBPK_270740
 or LdBPK_363630
</t>
  </si>
  <si>
    <t>LdBPK_270740 LdBPK_363630</t>
  </si>
  <si>
    <t>1.2.4.2</t>
  </si>
  <si>
    <t>FUMg</t>
  </si>
  <si>
    <t>fumarase, glycosomal</t>
  </si>
  <si>
    <t xml:space="preserve">fum[x] + h2o[x]  &lt;=&gt; mal_L[x] </t>
  </si>
  <si>
    <t xml:space="preserve">LdBPK_292080
</t>
  </si>
  <si>
    <t>LdBPK_292080</t>
  </si>
  <si>
    <t>4.2.1.2</t>
  </si>
  <si>
    <t>181 L. major, 287</t>
  </si>
  <si>
    <t>FUMc</t>
  </si>
  <si>
    <t>fumarase, cytosolic</t>
  </si>
  <si>
    <t xml:space="preserve">fum[c] + h2o[c]  &lt;=&gt; mal_L[c] </t>
  </si>
  <si>
    <t>FUMm</t>
  </si>
  <si>
    <t>fumarase, mitochondrial</t>
  </si>
  <si>
    <t xml:space="preserve">fum[m] + h2o[m]  &lt;=&gt; mal_L[m] </t>
  </si>
  <si>
    <t xml:space="preserve">LdBPK_240310
</t>
  </si>
  <si>
    <t>LdBPK_240310</t>
  </si>
  <si>
    <t>MDH</t>
  </si>
  <si>
    <t>malate dehydrogenase</t>
  </si>
  <si>
    <t xml:space="preserve">mal_L[c] + nad[c]  &lt;=&gt; h[c] + nadh[c] + oaa[c] </t>
  </si>
  <si>
    <t xml:space="preserve">LdBPK_283090
</t>
  </si>
  <si>
    <t>LdBPK_283090</t>
  </si>
  <si>
    <t>1.1.1.37</t>
  </si>
  <si>
    <t>11 Leish sps</t>
  </si>
  <si>
    <t>MDHg</t>
  </si>
  <si>
    <t>malate dehydrogenase, glycosomal</t>
  </si>
  <si>
    <t xml:space="preserve">mal_L[x] + nad[x]  &lt;=&gt; h[x] + nadh[x] + oaa[x] </t>
  </si>
  <si>
    <t xml:space="preserve">LdBPK_190710
</t>
  </si>
  <si>
    <t>LdBPK_190710</t>
  </si>
  <si>
    <t>MDHm</t>
  </si>
  <si>
    <t>malate dehydrogenase, mitochondrial</t>
  </si>
  <si>
    <t xml:space="preserve">mal_L[m] + nad[m]  &lt;=&gt; h[m] + nadh[m] + oaa[m] </t>
  </si>
  <si>
    <t xml:space="preserve">LdBPK_340160
 or LdBPK_340150
 or LdBPK_340170
 or LdBPK_340140
</t>
  </si>
  <si>
    <t>LdBPK_340140 LdBPK_340150 LdBPK_340160 LdBPK_340170</t>
  </si>
  <si>
    <t>PPCKg</t>
  </si>
  <si>
    <t>phosphoenolpyruvate carboxykinase, glycosomal</t>
  </si>
  <si>
    <t xml:space="preserve">atp[x] + oaa[x]  &lt;=&gt; adp[x] + co2[x] + pep[x] </t>
  </si>
  <si>
    <t>LdBPK_072500
 or LdBPK_271710</t>
  </si>
  <si>
    <t>LdBPK_072500 LdBPK_271710</t>
  </si>
  <si>
    <t>4.1.1.49</t>
  </si>
  <si>
    <t>182, 278</t>
  </si>
  <si>
    <t>SUCD1rm</t>
  </si>
  <si>
    <t>succinate dehydrogenase</t>
  </si>
  <si>
    <t xml:space="preserve">fad[m] + succ[m]  &lt;=&gt; fadh2[m] + fum[m] </t>
  </si>
  <si>
    <t>(LdBPK_151050 and LdBPK_241700)</t>
  </si>
  <si>
    <t>LdBPK_151050 LdBPK_241700</t>
  </si>
  <si>
    <t>1.3.5.1</t>
  </si>
  <si>
    <t>14. L. dono (Metacyc), 292, 293</t>
  </si>
  <si>
    <t>SUCOGDPm</t>
  </si>
  <si>
    <t>Succinyl CoA synthetase (ADP-forming), mitochondrial</t>
  </si>
  <si>
    <t xml:space="preserve">coa[m] + atp[m] + succ[m]  -&gt; adp[m] + pi[m] + succoa[m] </t>
  </si>
  <si>
    <t xml:space="preserve">(LdBPK_363100
 and LdBPK_252220) or (LdBPK_363100 and LdBPK_252230)
 </t>
  </si>
  <si>
    <t>LdBPK_252220 LdBPK_252230 LdBPK_363100</t>
  </si>
  <si>
    <t>6.2.1.5</t>
  </si>
  <si>
    <t>SLCYSS</t>
  </si>
  <si>
    <t>O-acetyl-L-serine sulfhydrylase</t>
  </si>
  <si>
    <t xml:space="preserve">acser[c] + tsul[c]  -&gt; ac[c] + slcys[c] </t>
  </si>
  <si>
    <t xml:space="preserve">LdBPK_363750
</t>
  </si>
  <si>
    <t>LdBPK_363750</t>
  </si>
  <si>
    <t>*Cysteine Metabolism</t>
  </si>
  <si>
    <t>2.5.1.47</t>
  </si>
  <si>
    <t>124,125, 126, 127, 128, 294, 295</t>
  </si>
  <si>
    <t>AHSERL5i</t>
  </si>
  <si>
    <t>cysteine synthase (Thiosulfate)</t>
  </si>
  <si>
    <t xml:space="preserve">acser[c] + trpdrd[c] + tsul[c]  -&gt; ac[c] + cys_L[c] + h[c] + so3[c] + trpdox[c] </t>
  </si>
  <si>
    <t>CYSS</t>
  </si>
  <si>
    <t>cysteine synthase</t>
  </si>
  <si>
    <t xml:space="preserve">acser[c] + h2s[c]  -&gt; ac[c] + cys_L[c] </t>
  </si>
  <si>
    <t>CYSTRS</t>
  </si>
  <si>
    <t>Cysteinyl-tRNA synthetase</t>
  </si>
  <si>
    <t xml:space="preserve">atp[c] + cys_L[c] + trnacys[c]  -&gt; amp[c] + cystrna[c] + ppi[c] </t>
  </si>
  <si>
    <t xml:space="preserve">LdBPK_120255
</t>
  </si>
  <si>
    <t>LdBPK_120255</t>
  </si>
  <si>
    <t>6.1.1.16</t>
  </si>
  <si>
    <t>MSTa</t>
  </si>
  <si>
    <t>3-mercaptopyruvate sulfurtransferase</t>
  </si>
  <si>
    <t xml:space="preserve">h[c] + pyr[c] + tcynt[c]  -&gt; cyan[c] + mercppyr[c] </t>
  </si>
  <si>
    <t xml:space="preserve">LdBPK_050970
</t>
  </si>
  <si>
    <t>LdBPK_050970</t>
  </si>
  <si>
    <t>2.8.1.2</t>
  </si>
  <si>
    <t>127, 296</t>
  </si>
  <si>
    <t>CYSDS</t>
  </si>
  <si>
    <t>cysteine desulfhydrase</t>
  </si>
  <si>
    <t>cys_L[c] + h2o[c] &lt;=&gt;  h[c] + pyr[c] + nh4[c] + h2s[c]</t>
  </si>
  <si>
    <t>LdBPK_322780</t>
  </si>
  <si>
    <t>4.4.1.15</t>
  </si>
  <si>
    <t>125, 127</t>
  </si>
  <si>
    <t>SERAT</t>
  </si>
  <si>
    <t>serine O-acetyltransferase</t>
  </si>
  <si>
    <t xml:space="preserve">accoa[c] + ser_L[c]  &lt;=&gt; acser[c] + coa[c] </t>
  </si>
  <si>
    <t xml:space="preserve">LdBPK_342710
</t>
  </si>
  <si>
    <t>LdBPK_342710</t>
  </si>
  <si>
    <t>2.3.1.30</t>
  </si>
  <si>
    <t xml:space="preserve"> 41. L.major,124, 125</t>
  </si>
  <si>
    <t>DOLPs</t>
  </si>
  <si>
    <t>Dolichol sink</t>
  </si>
  <si>
    <t>dolichol[c] &lt;=&gt;</t>
  </si>
  <si>
    <t>DOLK</t>
  </si>
  <si>
    <t>Dolichol kinase</t>
  </si>
  <si>
    <t>ctp[c] + dolichol[c] -&gt; cdp[c] + dolp[c] + h[c]</t>
  </si>
  <si>
    <t>LdBPK_352980</t>
  </si>
  <si>
    <t>*Dolichol metabolism</t>
  </si>
  <si>
    <t>2.7.1.108</t>
  </si>
  <si>
    <t>DOLPMMer</t>
  </si>
  <si>
    <t>Dolichyl-phosphate-mannose--protein mannosyltransferase</t>
  </si>
  <si>
    <t>dolmanp[r] -&gt; dolp[r] + h[r] + mannan[r]</t>
  </si>
  <si>
    <t>2.4.1.109</t>
  </si>
  <si>
    <t>DOLPMTcer</t>
  </si>
  <si>
    <t>Dolichyl-phosphate D-mannosyltransferase</t>
  </si>
  <si>
    <t>dolp[c] + gdpman[c] -&gt; dolmanp[r] + gdp[c]</t>
  </si>
  <si>
    <t>(LdBPK_360240 and LdBPK_150860)</t>
  </si>
  <si>
    <t xml:space="preserve">LdBPK_360240 LdBPK_150860 </t>
  </si>
  <si>
    <t>2.4.1.83</t>
  </si>
  <si>
    <t>16. (Trypanosomatids), 17. (L.donovani), 18. (L. species), 19. 20. (L. mexicana)</t>
  </si>
  <si>
    <t>AKAGPP</t>
  </si>
  <si>
    <t>alkyl glycerol phosphate hydrolase</t>
  </si>
  <si>
    <t xml:space="preserve">0.01 ak2gp_LM[c] + h2o[c]  -&gt; 0.01 ak2g_LM[c] + pi[c] </t>
  </si>
  <si>
    <t xml:space="preserve">LdBPK_180440
 or LdBPK_191380
</t>
  </si>
  <si>
    <t>LdBPK_180440 LdBPK_191380</t>
  </si>
  <si>
    <t>*Ether Lipid Metabolism</t>
  </si>
  <si>
    <t>3.1.3.4</t>
  </si>
  <si>
    <t>HCO3Em3</t>
  </si>
  <si>
    <t>HCO3 equilibration reaction mitochondrial</t>
  </si>
  <si>
    <t xml:space="preserve">h2o[c] + co2[c]  &lt;=&gt; h[c] + hco3[c] </t>
  </si>
  <si>
    <t>*Other</t>
  </si>
  <si>
    <t>4.2.1.1</t>
  </si>
  <si>
    <t>HCO3Em</t>
  </si>
  <si>
    <t xml:space="preserve">h2o[m] + co2[m]  &lt;=&gt; h[m] + hco3[m] </t>
  </si>
  <si>
    <t>ACMAT1m</t>
  </si>
  <si>
    <t>Acyl-[acyl-carrier-protein]:malonyl-[acyl-carrier-protein] C-acyltransferase (decarboxylating)</t>
  </si>
  <si>
    <t xml:space="preserve">acACP[m] + h[m] + malACP[m]  -&gt; ACP[m] + actACP[m] + co2[m] </t>
  </si>
  <si>
    <t xml:space="preserve">LdBPK_332860
</t>
  </si>
  <si>
    <t>LdBPK_332860</t>
  </si>
  <si>
    <t>*Fatty Acid Biosynthesis</t>
  </si>
  <si>
    <t>2.3.1.41</t>
  </si>
  <si>
    <t>297, 298</t>
  </si>
  <si>
    <t>MCMAT2m</t>
  </si>
  <si>
    <t>Butyryl-[acyl-carrier protein]:malonyl-[acyl-carrier-protein]C-acyltransferase (decarboxylating)</t>
  </si>
  <si>
    <t xml:space="preserve">butACP[m] + h[m] + malACP[m]  -&gt; 3oxhACP[m] + ACP[m] + co2[m] </t>
  </si>
  <si>
    <t>MCMAT3m</t>
  </si>
  <si>
    <t>Hexanoyl-[acyl-carrier protein]:malonyl-[acyl-carrier-protein] C-acyltransferase</t>
  </si>
  <si>
    <t xml:space="preserve">h[m] + hexACP[m] + malACP[m]  -&gt; 3oxocACP[m] + ACP[m] + co2[m] </t>
  </si>
  <si>
    <t>MCMAT4m</t>
  </si>
  <si>
    <t>Octanoyl-[acyl-carrier protein]:malonyl-[acyl-carrier-protein]   C-acyltransferase (decarboxylating)</t>
  </si>
  <si>
    <t xml:space="preserve">h[m] + malACP[m] + octACP[m]  -&gt; 3oxdeACP[m] + ACP[m] + co2[m] </t>
  </si>
  <si>
    <t>MCMAT5m</t>
  </si>
  <si>
    <t>Decanoyl-[acyl-carrier protein]:malonyl-[acyl-carrier-protein] C-acyltransferase</t>
  </si>
  <si>
    <t xml:space="preserve">decACP[m] + h[m] + malACP[m]  -&gt; 3oxddACP[m] + ACP[m] + co2[m] </t>
  </si>
  <si>
    <t>MCMAT6m</t>
  </si>
  <si>
    <t>Dodecanoyl-[acyl-carrier-protein]:malonyl-[acyl-carrier-protein]  C-acyltransferase</t>
  </si>
  <si>
    <t xml:space="preserve">ddcaACP[m] + h[m] + malACP[m]  -&gt; 3oxtdACP[m] + ACP[m] + co2[m] </t>
  </si>
  <si>
    <t>MCMAT7m</t>
  </si>
  <si>
    <t>Tetradecanoyl-[acyl-carrier-protein]:malonyl-[acyl-carrier-protein]  C-acyltransferase</t>
  </si>
  <si>
    <t xml:space="preserve">h[m] + malACP[m] + myrsACP[m]  -&gt; 3oxhdACP[m] + ACP[m] + co2[m] </t>
  </si>
  <si>
    <t>MCMAT8m</t>
  </si>
  <si>
    <t>Hexadecanoyl-[acyl-carrier-protein]:malonyl-[acyl-carrier-protein]  C-acyltransferase</t>
  </si>
  <si>
    <t xml:space="preserve">h[m] + malACP[m] + palmACP[m]  -&gt; 3oxocdacp[m] + ACP[m] + co2[m] </t>
  </si>
  <si>
    <t>HBUHL1m</t>
  </si>
  <si>
    <t>Beta-hydroxyacyl-[acyl carrier protein (ACP)] dehydrase</t>
  </si>
  <si>
    <t xml:space="preserve">3hbACP[m]  -&gt; h2o[m] + 2beACP[m] </t>
  </si>
  <si>
    <t>4.2.1.58</t>
  </si>
  <si>
    <t>HHYHL2m</t>
  </si>
  <si>
    <t xml:space="preserve">3hhACP[m]  -&gt; h2o[m] + 2theACP[m] </t>
  </si>
  <si>
    <t>HOCHL3m</t>
  </si>
  <si>
    <t xml:space="preserve">3hocACP[m]  -&gt; h2o[m] + 2toceACP[m] </t>
  </si>
  <si>
    <t>HDEHL4m</t>
  </si>
  <si>
    <t xml:space="preserve">3hdeACP[m]  -&gt; h2o[m] + 2tdeACP[m] </t>
  </si>
  <si>
    <t>HDDHL5m</t>
  </si>
  <si>
    <t xml:space="preserve">3hddACP[m]  -&gt; h2o[m] + 2tddACP[m] </t>
  </si>
  <si>
    <t>HTDHL6m</t>
  </si>
  <si>
    <t xml:space="preserve">3htdACP[m]  -&gt; h2o[m] + tdeACP[m] </t>
  </si>
  <si>
    <t>HHDHL7m</t>
  </si>
  <si>
    <t xml:space="preserve">3hpaACP[m]  -&gt; h2o[m] + hdeACP[m] </t>
  </si>
  <si>
    <t>HODHL8m</t>
  </si>
  <si>
    <t xml:space="preserve">3hocdacp[m]  -&gt; h2o[m] + 2tocdACP[m] </t>
  </si>
  <si>
    <t>BTMAT1m</t>
  </si>
  <si>
    <t>Butyryl-[acyl-carrier protein]:malonyl-CoA C-acyltransferase</t>
  </si>
  <si>
    <t xml:space="preserve">2beACP[m] + h[m] + nadh[m]  -&gt; butACP[m] + nad[m] </t>
  </si>
  <si>
    <t xml:space="preserve">LdBPK_340630
</t>
  </si>
  <si>
    <t>LdBPK_340630</t>
  </si>
  <si>
    <t>1.3.1.9</t>
  </si>
  <si>
    <t>HEMAT2m</t>
  </si>
  <si>
    <t>Hexanoyl-[acyl-carrier protein]:malonyl-CoA C-acyltransferase</t>
  </si>
  <si>
    <t xml:space="preserve">2theACP[m] + h[m] + nadh[m]  -&gt; hexACP[m] + nad[m] </t>
  </si>
  <si>
    <t>OCMAT3m</t>
  </si>
  <si>
    <t>Octanoyl-[acyl-carrier protein]:malonyl-CoA C-acyltransferase</t>
  </si>
  <si>
    <t xml:space="preserve">2toceACP[m] + h[m] + nadh[m]  -&gt; nad[m] + octACP[m] </t>
  </si>
  <si>
    <t>DEMAT4m</t>
  </si>
  <si>
    <t>Decanoyl-[acyl-carrier protein]:malonyl-CoA  C-acyltransferase</t>
  </si>
  <si>
    <t xml:space="preserve">2tdeACP[m] + h[m] + nadh[m]  -&gt; decACP[m] + nad[m] </t>
  </si>
  <si>
    <t>DDMAT5m</t>
  </si>
  <si>
    <t>Dodecanoyl-[acyl-carrier protein]: malonyl-CoA  C-acyltransferase</t>
  </si>
  <si>
    <t xml:space="preserve">2tddACP[m] + h[m] + nadh[m]  -&gt; ddcaACP[m] + nad[m] </t>
  </si>
  <si>
    <t>MAT6m</t>
  </si>
  <si>
    <t>Myristoyl-[acyl-carrier protein] synthase</t>
  </si>
  <si>
    <t xml:space="preserve">h[m] + nadh[m] + tdeACP[m]  -&gt; myrsACP[m] + nad[m] </t>
  </si>
  <si>
    <t>OCDMAT8m</t>
  </si>
  <si>
    <t>Octadecanoyl-[acyl-carrier protein]:malonyl-CoA  C-acyltransferase</t>
  </si>
  <si>
    <t xml:space="preserve">2tocdACP[m] + h[m] + nadh[m]  -&gt; nad[m] + ocdACP[m] </t>
  </si>
  <si>
    <t>BTMAT1m1</t>
  </si>
  <si>
    <t xml:space="preserve">2beACP[m] + h[m] + nadph[m]  -&gt; butACP[m] + nadp[m] </t>
  </si>
  <si>
    <t>1.3.1.10</t>
  </si>
  <si>
    <t>HEMAT2m2</t>
  </si>
  <si>
    <t xml:space="preserve">2theACP[m] + h[m] + nadph[m]  -&gt; hexACP[m] + nadp[m] </t>
  </si>
  <si>
    <t>OCMAT3m3</t>
  </si>
  <si>
    <t xml:space="preserve">2toceACP[m] + h[m] + nadph[m]  -&gt; nadp[m] + octACP[m] </t>
  </si>
  <si>
    <t>DEMAT4m4</t>
  </si>
  <si>
    <t xml:space="preserve">2tdeACP[m] + h[m] + nadph[m]  -&gt; decACP[m] + nadp[m] </t>
  </si>
  <si>
    <t>DDMAT5m5</t>
  </si>
  <si>
    <t xml:space="preserve">2tddACP[m] + h[m] + nadph[m]  -&gt; ddcaACP[m] + nadp[m] </t>
  </si>
  <si>
    <t>MAT6m6</t>
  </si>
  <si>
    <t xml:space="preserve">h[m] + nadph[m] + tdeACP[m]  -&gt; myrsACP[m] + nadp[m] </t>
  </si>
  <si>
    <t>OCDMAT8m8</t>
  </si>
  <si>
    <t xml:space="preserve">2tocdACP[m] + h[m] + nadph[m]  -&gt; nadp[m] + ocdACP[m] </t>
  </si>
  <si>
    <t>HBUR1m</t>
  </si>
  <si>
    <t>(3R)-3-Hydroxybutanoyl-[acyl-carrier protein]:NADP+ oxidoreductase</t>
  </si>
  <si>
    <t xml:space="preserve">actACP[m] + h[m] + nadph[m]  -&gt; 3hbACP[m] + nadp[m] </t>
  </si>
  <si>
    <t xml:space="preserve">LdBPK_272390
 or LdBPK_242110 or LdBPK_241880
</t>
  </si>
  <si>
    <t>LdBPK_242110 LdBPK_272390 LdBPK_241880</t>
  </si>
  <si>
    <t>1.1.1.100</t>
  </si>
  <si>
    <t>HDDR5m</t>
  </si>
  <si>
    <t>3R)-3-Hydroxydodecanoyl-[acyl-carrier-protein]:NADP+ oxidoreductase</t>
  </si>
  <si>
    <t xml:space="preserve">3oxddACP[m] + h[m] + nadph[m]  -&gt; 3hddACP[m] + nadp[m] </t>
  </si>
  <si>
    <t>HDER4m</t>
  </si>
  <si>
    <t>(3R)-3-Hydroxydecanoyl-[acyl-carrier-protein]:NADP+ oxidoreductase</t>
  </si>
  <si>
    <t xml:space="preserve">3oxdeACP[m] + h[m] + nadph[m]  -&gt; 3hdeACP[m] + nadp[m] </t>
  </si>
  <si>
    <t>HHDR7m</t>
  </si>
  <si>
    <t>(3R)-3-Hydroxypalmitoyl-[acyl-carrier-protein]:NADP+ oxidoreductase</t>
  </si>
  <si>
    <t xml:space="preserve">3oxhdACP[m] + h[m] + nadph[m]  -&gt; 3hpaACP[m] + nadp[m] </t>
  </si>
  <si>
    <t>HHYR2m</t>
  </si>
  <si>
    <t>(3R)-3-Hydroxyhexanoyl-[acyl-carrier-protein]:NADP+ oxidoreductase</t>
  </si>
  <si>
    <t xml:space="preserve">3oxhACP[m] + h[m] + nadph[m]  -&gt; 3hhACP[m] + nadp[m] </t>
  </si>
  <si>
    <t>HOCR3m</t>
  </si>
  <si>
    <t>(3R)-3-Hydroxyoctanoyl-[acyl-carrier-protein]:NADP+ oxidoreductase</t>
  </si>
  <si>
    <t xml:space="preserve">3oxocACP[m] + h[m] + nadph[m]  -&gt; 3hocACP[m] + nadp[m] </t>
  </si>
  <si>
    <t>HODR8m</t>
  </si>
  <si>
    <t>(3R)-3-Hydroxyoctadecanoyl-[acyl-carrier-protein]:NADP+ oxidoreductase</t>
  </si>
  <si>
    <t xml:space="preserve">3oxocdacp[m] + h[m] + nadph[m]  -&gt; 3hocdacp[m] + nadp[m] </t>
  </si>
  <si>
    <t>HTDR6m</t>
  </si>
  <si>
    <t>3R)-3-Hydroxytetradecanoyl-[acyl-carrier-protein]:NADP+ oxidoreductase</t>
  </si>
  <si>
    <t xml:space="preserve">3oxtdACP[m] + h[m] + nadph[m]  -&gt; 3htdACP[m] + nadp[m] </t>
  </si>
  <si>
    <t>ACOATAm</t>
  </si>
  <si>
    <t>Acetyl-CoA ACP  transacylase</t>
  </si>
  <si>
    <t xml:space="preserve">ACP[m] + accoa[m]  &lt;=&gt; coa[m] + acACP[m] </t>
  </si>
  <si>
    <t>2.3.1.180</t>
  </si>
  <si>
    <t>MCOATAm</t>
  </si>
  <si>
    <t xml:space="preserve">Malonyl-CoA ACP transacylase </t>
  </si>
  <si>
    <t xml:space="preserve">ACP[m] + malcoa[m]  &lt;=&gt; coa[m] + malACP[m] </t>
  </si>
  <si>
    <t>2.3.1.39</t>
  </si>
  <si>
    <t>FA140ACPH</t>
  </si>
  <si>
    <t>fatty acyl ACP hydrolase</t>
  </si>
  <si>
    <t xml:space="preserve">h2o[c] + myrsACP[c]  &lt;=&gt; h[c] + ACP[c] + ttdca[c] </t>
  </si>
  <si>
    <t>3.1.2.14</t>
  </si>
  <si>
    <t>FA160ACPH</t>
  </si>
  <si>
    <t xml:space="preserve">h2o[c] + palmACP[c]  &lt;=&gt; h[c] + hdca[c] + ACP[c] </t>
  </si>
  <si>
    <t>FA180ACPH</t>
  </si>
  <si>
    <t xml:space="preserve">h2o[c] + ocdACP[c]  &lt;=&gt; h[c] + ACP[c] + ocdca[c] </t>
  </si>
  <si>
    <t>FA181ACPH</t>
  </si>
  <si>
    <t xml:space="preserve">h2o[c] + octeACP[c]  &lt;=&gt; h[c] + ACP[c] + ocdcea[c] </t>
  </si>
  <si>
    <t>FA182ACPH</t>
  </si>
  <si>
    <t xml:space="preserve">h2o[c] + ocdcyaACP[c]  &lt;=&gt; h[c] + ACP[c] + ocdcya[c] </t>
  </si>
  <si>
    <t>FA_3ACPH</t>
  </si>
  <si>
    <t xml:space="preserve">h2o[c] + alinACP[c]  &lt;=&gt; h[c] + alpla[c] + ACP[c] </t>
  </si>
  <si>
    <t>FA_4ACPH</t>
  </si>
  <si>
    <t xml:space="preserve">h2o[c] + glinACP[c]  &lt;=&gt; h[c] + gamla[c] + ACP[c] </t>
  </si>
  <si>
    <t>HDMAT7m</t>
  </si>
  <si>
    <t>Hexadecanoyl-[acyl-carrier protein]:malonyl-CoA  C-acyltransferase</t>
  </si>
  <si>
    <t xml:space="preserve">nad[m] + palmACP[m]  &lt;=&gt; h[m] + hdeACP[m] + nadh[m] </t>
  </si>
  <si>
    <t>HDMAT7m7</t>
  </si>
  <si>
    <t xml:space="preserve">nadp[m] + palmACP[m]  &lt;=&gt; h[m] + hdeACP[m] + nadph[m] </t>
  </si>
  <si>
    <t>BTCOADm</t>
  </si>
  <si>
    <t>butyryl-CoA dehydrogenase</t>
  </si>
  <si>
    <t xml:space="preserve">btcoa[m] + fad[m]  -&gt; butd2coa[m] + fadh2[m] </t>
  </si>
  <si>
    <t>LdBPK_060910 LdBPK_282700 LdBPK_352780</t>
  </si>
  <si>
    <t>*Fatty Acid Degradation</t>
  </si>
  <si>
    <t xml:space="preserve"> 1.3.8.7 or  1.3.8.8 or  1.3.8.9</t>
  </si>
  <si>
    <t>121, 155</t>
  </si>
  <si>
    <t>DCCOADm</t>
  </si>
  <si>
    <t>decanoyl-CoA dehydrogenase</t>
  </si>
  <si>
    <t xml:space="preserve">dccoa[m] + fad[m]  -&gt; dcd2coa[m] + fadh2[m] </t>
  </si>
  <si>
    <t>DDCOADm</t>
  </si>
  <si>
    <t>dodecanoyl-CoA dehydrogenase</t>
  </si>
  <si>
    <t xml:space="preserve">ddcoa[m] + fad[m]  -&gt; ddd2coa[m] + fadh2[m] </t>
  </si>
  <si>
    <t>HDCOADm</t>
  </si>
  <si>
    <t>hexadecanoyl-CoA dehydrogenase</t>
  </si>
  <si>
    <t xml:space="preserve">fad[m] + pmtcoa[m]  -&gt; fadh2[m] + hdd2coa[m] </t>
  </si>
  <si>
    <t>HXCOADm</t>
  </si>
  <si>
    <t>hexanoyl-CoA dehydrogenase</t>
  </si>
  <si>
    <t xml:space="preserve">fad[m] + hxcoa[m]  -&gt; fadh2[m] + hxd2coa[m] </t>
  </si>
  <si>
    <t>OCCOADm</t>
  </si>
  <si>
    <t>octanoyl-CoA dehydrogenase</t>
  </si>
  <si>
    <t xml:space="preserve">fad[m] + occoa[m]  -&gt; fadh2[m] + ocd2coa[m] </t>
  </si>
  <si>
    <t>TDCOADm</t>
  </si>
  <si>
    <t>tetradecanoyl-CoA dehydrogenase</t>
  </si>
  <si>
    <t xml:space="preserve">fad[m] + tdcoa[m]  -&gt; fadh2[m] + tdd2coa[m] </t>
  </si>
  <si>
    <t>ACACT1rm</t>
  </si>
  <si>
    <t>acetyl-CoA C-acetyltransferase</t>
  </si>
  <si>
    <t xml:space="preserve">2 accoa[m]  &lt;=&gt; aacoa[m] + coa[m] </t>
  </si>
  <si>
    <t xml:space="preserve">LdBPK_230860
</t>
  </si>
  <si>
    <t>LdBPK_230860</t>
  </si>
  <si>
    <t>2.3.1.16</t>
  </si>
  <si>
    <t>ACACT2rm</t>
  </si>
  <si>
    <t>acetyl-CoA C-acyltransferase (butanoyl-CoA)</t>
  </si>
  <si>
    <t xml:space="preserve">accoa[m] + btcoa[m]  &lt;=&gt; 3ohxcoa[m] + coa[m] </t>
  </si>
  <si>
    <t>ACACT3rm</t>
  </si>
  <si>
    <t>acetyl-CoA C-acyltransferase (hexanoyl-CoA)</t>
  </si>
  <si>
    <t xml:space="preserve">accoa[m] + hxcoa[m]  &lt;=&gt; 3ooccoa[m] + coa[m] </t>
  </si>
  <si>
    <t>ACACT4rm</t>
  </si>
  <si>
    <t>acetyl-CoA C-acyltransferase (octanoyl-CoA)</t>
  </si>
  <si>
    <t xml:space="preserve">accoa[m] + occoa[m]  &lt;=&gt; 3odccoa[m] + coa[m] </t>
  </si>
  <si>
    <t>ACACT5rm</t>
  </si>
  <si>
    <t>acetyl-CoA C-acyltransferase (decanoyl-CoA)</t>
  </si>
  <si>
    <t xml:space="preserve">accoa[m] + dccoa[m]  &lt;=&gt; 3oddcoa[m] + coa[m] </t>
  </si>
  <si>
    <t>ACACT6rm</t>
  </si>
  <si>
    <t>acetyl-CoA C-acyltransferase (dodecanoyl-CoA)</t>
  </si>
  <si>
    <t xml:space="preserve">accoa[m] + ddcoa[m]  &lt;=&gt; 3otdcoa[m] + coa[m] </t>
  </si>
  <si>
    <t>ACACT7rm</t>
  </si>
  <si>
    <t>acetyl-CoA C-acyltransferase (tetradecanoyl-CoA)</t>
  </si>
  <si>
    <t xml:space="preserve">accoa[m] + tdcoa[m]  &lt;=&gt; 3ohdcoa[m] + coa[m] </t>
  </si>
  <si>
    <t>ECOAH1m</t>
  </si>
  <si>
    <t>trans-but-2-enoyl-coA hydratase</t>
  </si>
  <si>
    <t xml:space="preserve">3hbutcoa[m]  &lt;=&gt; butd2coa[m] + h2o[m] </t>
  </si>
  <si>
    <t>LdBPK_261530 LdBPK_292420 LdBPK_350360 LdBPK_323830 LdBPK_332740 LdBPK_363440</t>
  </si>
  <si>
    <t>206, 207</t>
  </si>
  <si>
    <t>ECOAH2m</t>
  </si>
  <si>
    <t>trans-hex-2-enoyl-coA hydratase</t>
  </si>
  <si>
    <t xml:space="preserve">3hhxcoa[m]  &lt;=&gt; h2o[m] + hxd2coa[m] </t>
  </si>
  <si>
    <t>ECOAH3m</t>
  </si>
  <si>
    <t>trans-oct-2-enoyl-coA hydratase</t>
  </si>
  <si>
    <t xml:space="preserve">3hoccoa[m]  &lt;=&gt; h2o[m] + ocd2coa[m] </t>
  </si>
  <si>
    <t>ECOAH4m</t>
  </si>
  <si>
    <t>trans-dec-2-enoyl-coA hydratase</t>
  </si>
  <si>
    <t xml:space="preserve">3hdccoa[m]  &lt;=&gt; dcd2coa[m] + h2o[m] </t>
  </si>
  <si>
    <t>ECOAH5m</t>
  </si>
  <si>
    <t>trans-dodec-2-enoyl-coA hydratase</t>
  </si>
  <si>
    <t xml:space="preserve">3hddcoa[m]  &lt;=&gt; ddd2coa[m] + h2o[m] </t>
  </si>
  <si>
    <t>ECOAH6m</t>
  </si>
  <si>
    <t>trans-tetradec-2-enoyl-coA hydratase</t>
  </si>
  <si>
    <t xml:space="preserve">3htdcoa[m]  &lt;=&gt; h2o[m] + tdd2coa[m] </t>
  </si>
  <si>
    <t>ECOAH7m</t>
  </si>
  <si>
    <t>trans-hexadec-2-enoyl-coA hydratase</t>
  </si>
  <si>
    <t xml:space="preserve">3hhdcoa[m]  &lt;=&gt; h2o[m] + hdd2coa[m] </t>
  </si>
  <si>
    <t>FACOAL1</t>
  </si>
  <si>
    <t>fatty-acid--CoA ligase (gamla)</t>
  </si>
  <si>
    <t xml:space="preserve">atp[c] + coa[c] + gamla[c]  &lt;=&gt; amp[c] + glincoa[c] + ppi[c] </t>
  </si>
  <si>
    <t>LdBPK_010490 LdBPK_010510 LdBPK_010520 LdBPK_010540 LdBPK_010550 LdBPK_030220 LdBPK_130300 LdBPK_281250</t>
  </si>
  <si>
    <t>6.2.1.3</t>
  </si>
  <si>
    <t>203, 204 T. brucei, 205 L. donovani</t>
  </si>
  <si>
    <t>FACOAL140</t>
  </si>
  <si>
    <t>fatty-acid--CoA ligase (tetradecanoate)</t>
  </si>
  <si>
    <t xml:space="preserve">atp[c] + coa[c] + ttdca[c]  &lt;=&gt; amp[c] + ppi[c] + tdcoa[c] </t>
  </si>
  <si>
    <t>FACOAL160</t>
  </si>
  <si>
    <t>fatty-acid--CoA ligase (hexadecanoate)</t>
  </si>
  <si>
    <t xml:space="preserve">atp[c] + coa[c] + hdca[c]  &lt;=&gt; amp[c] + pmtcoa[c] + ppi[c] </t>
  </si>
  <si>
    <t>FACOAL180</t>
  </si>
  <si>
    <t>fatty-acid--CoA ligase (octadecanoate)</t>
  </si>
  <si>
    <t xml:space="preserve">atp[c] + coa[c] + ocdca[c]  &lt;=&gt; amp[c] + ppi[c] + strcoa[c] </t>
  </si>
  <si>
    <t>FACOAL181</t>
  </si>
  <si>
    <t>fatty-acid--CoA ligase (octadecenoate)</t>
  </si>
  <si>
    <t xml:space="preserve">atp[c] + coa[c] + ocdcea[c]  &lt;=&gt; amp[c] + olcoa[c] + ppi[c] </t>
  </si>
  <si>
    <t>FACOAL182</t>
  </si>
  <si>
    <t>fatty-acid--CoA ligase (octadecynoate)</t>
  </si>
  <si>
    <t xml:space="preserve">atp[c] + coa[c] + ocdcya[c]  &lt;=&gt; amp[c] + lincoa[c] + ppi[c] </t>
  </si>
  <si>
    <t>FACOAL2</t>
  </si>
  <si>
    <t>fatty-acid--CoA ligase (alpla)</t>
  </si>
  <si>
    <t xml:space="preserve">alpla[c] + atp[c] + coa[c]  &lt;=&gt; alincoa[c] + amp[c] + ppi[c] </t>
  </si>
  <si>
    <t>HACD1m</t>
  </si>
  <si>
    <t>3-hydroxyacyl-CoA dehydrogenase (acetoacetyl-CoA)</t>
  </si>
  <si>
    <t xml:space="preserve">aacoa[m] + h[m] + nadh[m]  &lt;=&gt; 3hbutcoa[m] + nad[m] </t>
  </si>
  <si>
    <t>LdBPK_261530 LdBPK_361200 LdBPK_332740</t>
  </si>
  <si>
    <t>HACD2m</t>
  </si>
  <si>
    <t>3-hydroxyacyl-CoA dehydrogenase (3-oxohexanoyl-CoA)</t>
  </si>
  <si>
    <t xml:space="preserve">3ohxcoa[m] + h[m] + nadh[m]  &lt;=&gt; 3hhxcoa[m] + nad[m] </t>
  </si>
  <si>
    <t>HACD3m</t>
  </si>
  <si>
    <t>3-hydroxyacyl-CoA dehydrogenase (3-oxooctanoyl-CoA)</t>
  </si>
  <si>
    <t xml:space="preserve">3ooccoa[m] + h[m] + nadh[m]  &lt;=&gt; 3hoccoa[m] + nad[m] </t>
  </si>
  <si>
    <t>HACD4m</t>
  </si>
  <si>
    <t>3-hydroxyacyl-CoA dehydrogenase (3-oxodecanoyl-CoA)</t>
  </si>
  <si>
    <t xml:space="preserve">3odccoa[m] + h[m] + nadh[m]  &lt;=&gt; 3hdccoa[m] + nad[m] </t>
  </si>
  <si>
    <t>HACD5m</t>
  </si>
  <si>
    <t>3-hydroxyacyl-CoA dehydrogenase (3-oxododecanoyl-CoA)</t>
  </si>
  <si>
    <t xml:space="preserve">3oddcoa[m] + h[m] + nadh[m]  &lt;=&gt; 3hddcoa[m] + nad[m] </t>
  </si>
  <si>
    <t>HACD6m</t>
  </si>
  <si>
    <t>3-hydroxyacyl-CoA dehydrogenase (3-oxotetradecanoyl-CoA)</t>
  </si>
  <si>
    <t xml:space="preserve">3otdcoa[m] + h[m] + nadh[m]  &lt;=&gt; 3htdcoa[m] + nad[m] </t>
  </si>
  <si>
    <t>HACD7m</t>
  </si>
  <si>
    <t>3-hydroxyacyl-CoA dehydrogenase (3-oxohexadecanoyl-CoA)</t>
  </si>
  <si>
    <t xml:space="preserve">3ohdcoa[m] + h[m] + nadh[m]  &lt;=&gt; 3hhdcoa[m] + nad[m] </t>
  </si>
  <si>
    <t>DESAT180_9</t>
  </si>
  <si>
    <t>stearoyl-CoA desaturase (n-C18:0CoA -&gt; n-C18:1CoA)</t>
  </si>
  <si>
    <t xml:space="preserve">h[c] + nadph[c] + o2[c] + strcoa[c]  -&gt; 2 h2o[c] + nadp[c] + olcoa[c] </t>
  </si>
  <si>
    <t xml:space="preserve">LdBPK_242340
 or LdBPK_140520
</t>
  </si>
  <si>
    <t>LdBPK_140520 LdBPK_242340</t>
  </si>
  <si>
    <t>*Fatty Acid Elongation</t>
  </si>
  <si>
    <t>1.14.19.1</t>
  </si>
  <si>
    <t>208, 209 L. major</t>
  </si>
  <si>
    <t>DESAT181_12</t>
  </si>
  <si>
    <t>Oleoyl-CoA desaturase (n-C18:1CoA -&gt; n-C18:2CoA)</t>
  </si>
  <si>
    <t xml:space="preserve">h[c] + nadph[c] + o2[c] + olcoa[c]  -&gt; 2 h2o[c] + lincoa[c] + nadp[c] </t>
  </si>
  <si>
    <t xml:space="preserve">LdBPK_333420
</t>
  </si>
  <si>
    <t>LdBPK_333420</t>
  </si>
  <si>
    <t>1.3.1.35</t>
  </si>
  <si>
    <t>DESAT182_15</t>
  </si>
  <si>
    <t>linoleoyl-coa desaturase (n-C18:3[9,12,15]CoA forming)</t>
  </si>
  <si>
    <t xml:space="preserve">h[c] + lincoa[c] + nadph[c] + o2[c]  -&gt; alincoa[c] + 2 h2o[c] + nadp[c] </t>
  </si>
  <si>
    <t xml:space="preserve">LdBPK_101460
</t>
  </si>
  <si>
    <t>LdBPK_101460</t>
  </si>
  <si>
    <t>1.14.-.-</t>
  </si>
  <si>
    <t>DESAT182_6</t>
  </si>
  <si>
    <t>linoleoyl-coa desaturase (n-C18:3[6,9,12]CoA forming)</t>
  </si>
  <si>
    <t xml:space="preserve">h[c] + lincoa[c] + nadph[c] + o2[c]  -&gt; glincoa[c] + 2 h2o[c] + nadp[c] </t>
  </si>
  <si>
    <t xml:space="preserve">LdBPK_367290
</t>
  </si>
  <si>
    <t>LdBPK_367290</t>
  </si>
  <si>
    <t>1.14.19.3</t>
  </si>
  <si>
    <t>DESAT183_6</t>
  </si>
  <si>
    <t>gamma-linolenoyl-coa desaturase (n-C18:4[6,9,12,15]CoA forming)</t>
  </si>
  <si>
    <t xml:space="preserve">glincoa[c] + h[c] + nadph[c] + o2[c]  -&gt; 2 h2o[c] + nadp[c] + stdcoa[c] </t>
  </si>
  <si>
    <t>DESAT203_5</t>
  </si>
  <si>
    <t>eicosatrienoyl-CoA desaturase (n-C20:4[5,8,11,14]CoA forming)</t>
  </si>
  <si>
    <t xml:space="preserve">eictrcoa[c] + h[c] + nadph[c] + o2[c]  -&gt; acdcoa[c] + 2 h2o[c] + nadp[c] </t>
  </si>
  <si>
    <t xml:space="preserve">LdBPK_071260
</t>
  </si>
  <si>
    <t>LdBPK_071260</t>
  </si>
  <si>
    <t>DESAT204_5</t>
  </si>
  <si>
    <t>eicosatetranoyl-CoA desaturase (n-C20:5[5,8,11,14,17]CoA forming)</t>
  </si>
  <si>
    <t xml:space="preserve">eictcoa[c] + h[c] + nadph[c] + o2[c]  -&gt; eicpcoa[c] + 2 h2o[c] + nadp[c] </t>
  </si>
  <si>
    <t>DESAT224_4</t>
  </si>
  <si>
    <t>docosotetranoyl-coa desaturase (n-C22:5[4,7,10,13,16]CoA forming)</t>
  </si>
  <si>
    <t xml:space="preserve">dcotcoa[c] + h[c] + nadph[c] + o2[c]  -&gt; dc4pcoa[c] + 2 h2o[c] + nadp[c] </t>
  </si>
  <si>
    <t xml:space="preserve">LdBPK_141420
</t>
  </si>
  <si>
    <t>LdBPK_141420</t>
  </si>
  <si>
    <t>DESAT225_4</t>
  </si>
  <si>
    <t>docosopentaenoyl-coa desaturase (n-C22:6[4,7,10,13,16,19]CoA forming)</t>
  </si>
  <si>
    <t xml:space="preserve">dc4pcoa[c] + h[c] + nadph[c] + o2[c]  -&gt; dchxcoa[c] + 2 h2o[c] + nadp[c] </t>
  </si>
  <si>
    <t>FAS100COAr</t>
  </si>
  <si>
    <t>fatty acyl-CoA synthase (n-C10:0CoA)</t>
  </si>
  <si>
    <t xml:space="preserve">3 h[r] + malcoa[r] + 2 nadph[r] + occoa[r]  -&gt; co2[r] + coa[r] + dccoa[r] + h2o[r] + 2 nadp[r] </t>
  </si>
  <si>
    <t xml:space="preserve">LdBPK_140670
 or LdBPK_140660
 or LdBPK_140680
</t>
  </si>
  <si>
    <t>LdBPK_140660 LdBPK_140670 LdBPK_140680</t>
  </si>
  <si>
    <t>2.3.1.86</t>
  </si>
  <si>
    <t>FAS120COAr</t>
  </si>
  <si>
    <t>fatty-acyl-CoA synthase (n-C12:0CoA)</t>
  </si>
  <si>
    <t xml:space="preserve">dccoa[r] + 3 h[r] + malcoa[r] + 2 nadph[r]  -&gt; co2[r] + coa[r] + ddcoa[r] + h2o[r] + 2 nadp[r] </t>
  </si>
  <si>
    <t xml:space="preserve">LdBPK_140700
</t>
  </si>
  <si>
    <t>LdBPK_140700</t>
  </si>
  <si>
    <t>FAS140COAr</t>
  </si>
  <si>
    <t>fatty-acyl-CoA synthase (n-C14:0CoA)</t>
  </si>
  <si>
    <t xml:space="preserve">ddcoa[r] + 3 h[r] + malcoa[r] + 2 nadph[r]  -&gt; co2[r] + coa[r] + h2o[r] + 2 nadp[r] + tdcoa[r] </t>
  </si>
  <si>
    <t>FAS160COAr</t>
  </si>
  <si>
    <t>fatty-acyl-CoA synthase (n-C16:0CoA)</t>
  </si>
  <si>
    <t xml:space="preserve">3 h[r] + malcoa[r] + 2 nadph[r] + tdcoa[r]  -&gt; co2[r] + coa[r] + h2o[r] + 2 nadp[r] + pmtcoa[r] </t>
  </si>
  <si>
    <t xml:space="preserve">LdBPK_140740
 or LdBPK_140710
 or LdBPK_140760
 or LdBPK_140750
</t>
  </si>
  <si>
    <t>LdBPK_140710 LdBPK_140740 LdBPK_140750 LdBPK_140760</t>
  </si>
  <si>
    <t>FAS180COAr</t>
  </si>
  <si>
    <t>fatty-acyl-CoA synthase (n-C18:0CoA)</t>
  </si>
  <si>
    <t xml:space="preserve">3 h[r] + malcoa[r] + 2 nadph[r] + pmtcoa[r]  -&gt; co2[r] + coa[r] + h2o[r] + 2 nadp[r] + strcoa[r] </t>
  </si>
  <si>
    <t xml:space="preserve">LdBPK_140740
 or LdBPK_140750
 or LdBPK_140710
 or LdBPK_140760
</t>
  </si>
  <si>
    <t>FAS203COA</t>
  </si>
  <si>
    <t>fatty acyl-CoA synthase (n-C18:3CoA -&gt; n-C20:3CoA)</t>
  </si>
  <si>
    <t xml:space="preserve">glincoa[c] + 3 h[c] + malcoa[c] + 2 nadph[c]  -&gt; co2[c] + coa[c] + eictrcoa[c] + h2o[c] + 2 nadp[c] </t>
  </si>
  <si>
    <t xml:space="preserve">LdBPK_321220
</t>
  </si>
  <si>
    <t>LdBPK_321220</t>
  </si>
  <si>
    <t>FAS204COA</t>
  </si>
  <si>
    <t>fatty acyl-CoA synthase (n-C18:4CoA -&gt; n-C20:4CoA)</t>
  </si>
  <si>
    <t xml:space="preserve">3 h[c] + malcoa[c] + 2 nadph[c] + stdcoa[c]  -&gt; co2[c] + coa[c] + eictcoa[c] + h2o[c] + 2 nadp[c] </t>
  </si>
  <si>
    <t>FAS224COA</t>
  </si>
  <si>
    <t>fatty acyl-CoA synthase (n-C20:4CoA -&gt; n-C22:4CoA)</t>
  </si>
  <si>
    <t xml:space="preserve">acdcoa[c] + 3 h[c] + malcoa[c] + 2 nadph[c]  -&gt; co2[c] + coa[c] + dcotcoa[c] + h2o[c] + 2 nadp[c] </t>
  </si>
  <si>
    <t xml:space="preserve">LdBPK_051160
</t>
  </si>
  <si>
    <t>LdBPK_051160</t>
  </si>
  <si>
    <t>FAS224COAr</t>
  </si>
  <si>
    <t>fatty acyl-CoA desaturase (n-C20:4CoA -&gt; n-C22:4CoA)</t>
  </si>
  <si>
    <t xml:space="preserve">acdcoa[r] + 3 h[r] + malcoa[r] + 2 nadph[r]  -&gt; co2[r] + coa[r] + dcotcoa[r] + h2o[r] + 2 nadp[r] </t>
  </si>
  <si>
    <t xml:space="preserve">LdBPK_140770
 or LdBPK_140800
 or LdBPK_140790
</t>
  </si>
  <si>
    <t>LdBPK_140770 LdBPK_140790 LdBPK_140800</t>
  </si>
  <si>
    <t>FAS225COA</t>
  </si>
  <si>
    <t>fatty acyl-CoA synthase (n-C20:5CoA -&gt; n-C22:5CoA)</t>
  </si>
  <si>
    <t xml:space="preserve">eicpcoa[c] + 3 h[c] + malcoa[c] + 2 nadph[c]  -&gt; co2[c] + coa[c] + dcopcoa[c] + h2o[c] + 2 nadp[c] </t>
  </si>
  <si>
    <t>FAS60COAr</t>
  </si>
  <si>
    <t>fatty acyl-CoA synthase (n-C6:0CoA), lumped reaction</t>
  </si>
  <si>
    <t xml:space="preserve">btcoa[r] + 3 h[r] + malcoa[r] + 2 nadph[r]  -&gt; co2[r] + coa[r] + h2o[r] + hxcoa[r] + 2 nadp[r] </t>
  </si>
  <si>
    <t xml:space="preserve">LdBPK_140660
 or LdBPK_140680
 or LdBPK_140670
</t>
  </si>
  <si>
    <t>FAS80COAr</t>
  </si>
  <si>
    <t>fatty acyl-CoA synthase (n-C8:0CoA), lumped reaction</t>
  </si>
  <si>
    <t xml:space="preserve">3 h[r] + hxcoa[r] + malcoa[r] + 2 nadph[r]  -&gt; co2[r] + coa[r] + h2o[r] + 2 nadp[r] + occoa[r] </t>
  </si>
  <si>
    <t>ACCOACrm</t>
  </si>
  <si>
    <t>acetyl-CoA carboxylase</t>
  </si>
  <si>
    <t xml:space="preserve">accoa[m] + atp[m] + hco3[m]  &lt;=&gt; adp[m] + h[m] + malcoa[m] + pi[m] </t>
  </si>
  <si>
    <t xml:space="preserve">LdBPK_313080
</t>
  </si>
  <si>
    <t>LdBPK_313080</t>
  </si>
  <si>
    <t>6.4.1.2</t>
  </si>
  <si>
    <t>103, 174, 175, 198(T.brucei), 299</t>
  </si>
  <si>
    <t>DNMPPAn</t>
  </si>
  <si>
    <t>Dihydroneopterin monophosphate dephosphorylase</t>
  </si>
  <si>
    <t xml:space="preserve">dhpmp[n] + h2o[n]  -&gt; dhnpt[n] + pi[n] </t>
  </si>
  <si>
    <t xml:space="preserve">LdBPK_100150
 or LdBPK_242370
 or LdBPK_343280
 or LdBPK_321620
 or LdBPK_130390
</t>
  </si>
  <si>
    <t>LdBPK_100150 LdBPK_130390 LdBPK_242370 LdBPK_321620 LdBPK_343280</t>
  </si>
  <si>
    <t>*Folate biosynthesis</t>
  </si>
  <si>
    <t>DNTPPAn</t>
  </si>
  <si>
    <t>Dihydroneopterin triphosphate pyrophosphatase</t>
  </si>
  <si>
    <t xml:space="preserve">ahdt[n] + h2o[n]  -&gt; dhpmp[n] + h[n] + ppi[n] </t>
  </si>
  <si>
    <t xml:space="preserve">LdBPK_100150
 or LdBPK_321620
 or LdBPK_242370
 or LdBPK_343280
 or LdBPK_130390
</t>
  </si>
  <si>
    <t>THFOAi</t>
  </si>
  <si>
    <t>5,6,7,8-Tetrahydrofolate:NADP+ oxidoreductase</t>
  </si>
  <si>
    <t xml:space="preserve">fol[c] + h[c] + 2 nadph[c]  -&gt; 2 nadp[c] + thf[c] </t>
  </si>
  <si>
    <t xml:space="preserve">LdBPK_060890
</t>
  </si>
  <si>
    <t>LdBPK_060890</t>
  </si>
  <si>
    <t>THFOCi</t>
  </si>
  <si>
    <t>5,6,7,8-Tetrahydrofolate:NAD+ oxidoreductase</t>
  </si>
  <si>
    <t xml:space="preserve">fol[c] + h[c] + 2 nadh[c]  -&gt; 2 nad[c] + thf[c] </t>
  </si>
  <si>
    <t>DHFOR2</t>
  </si>
  <si>
    <t>dihydrofolate reductase-thymidylate synthetase</t>
  </si>
  <si>
    <t xml:space="preserve">dhf[c] + nadp[c]  &lt;=&gt; fol[c] + nadph[c] </t>
  </si>
  <si>
    <t>DHFOR2a</t>
  </si>
  <si>
    <t xml:space="preserve">dhf[c] + nad[c]  &lt;=&gt; fol[c] + nadh[c] </t>
  </si>
  <si>
    <t>THFGLUS</t>
  </si>
  <si>
    <t>Tetrahydrofolate:L-glutamate gamma-ligase (ADP-forming) (Folylpolyglutamate synthetase)</t>
  </si>
  <si>
    <t xml:space="preserve">atp[c] + glu_L[c] + thf[c]  &lt;=&gt; adp[c] + h[c] + pi[c] + thfglu[c] </t>
  </si>
  <si>
    <t xml:space="preserve">LdBPK_362740
</t>
  </si>
  <si>
    <t>LdBPK_362740</t>
  </si>
  <si>
    <t>6.3.2.17</t>
  </si>
  <si>
    <t>FBP26</t>
  </si>
  <si>
    <t>Fructose-2,6-bisphosphate 2-phosphatase</t>
  </si>
  <si>
    <t xml:space="preserve">f26bp[c] + h2o[c]  -&gt; f6p[c] + pi[c] </t>
  </si>
  <si>
    <t xml:space="preserve">LdBPK_070870
 or LdBPK_360160
</t>
  </si>
  <si>
    <t>LdBPK_070870 LdBPK_360160</t>
  </si>
  <si>
    <t>*Fructose and mannose metabolism</t>
  </si>
  <si>
    <t>3.1.3.46</t>
  </si>
  <si>
    <t>53, 300</t>
  </si>
  <si>
    <t>MAN1PT1</t>
  </si>
  <si>
    <t>mannose-1-phosphate guanylyltransferase</t>
  </si>
  <si>
    <t xml:space="preserve">gtp[c] + h[c] + man1p[c]  -&gt; gdpman[c] + ppi[c] </t>
  </si>
  <si>
    <t xml:space="preserve">LdBPK_230120
</t>
  </si>
  <si>
    <t>LdBPK_230120</t>
  </si>
  <si>
    <t>2.7.7.13</t>
  </si>
  <si>
    <t>53, 55, 56 L. mexicana, 57. L.sps, 17 L.donovani, 301</t>
  </si>
  <si>
    <t>PFK26</t>
  </si>
  <si>
    <t>6-phosphofructo-2-kinase</t>
  </si>
  <si>
    <t xml:space="preserve">atp[c] + f6p[c]  -&gt; adp[c] + f26bp[c] + h[c] </t>
  </si>
  <si>
    <t xml:space="preserve">LdBPK_260300
 or LdBPK_030790
</t>
  </si>
  <si>
    <t>LdBPK_030790 LdBPK_260300</t>
  </si>
  <si>
    <t>2.7.1.105</t>
  </si>
  <si>
    <t>SBTD_D</t>
  </si>
  <si>
    <t>D-sorbitol dehydrogenase</t>
  </si>
  <si>
    <t xml:space="preserve">nad[c] + sbt_D[c]  -&gt; fru[c] + h[c] + nadh[c] </t>
  </si>
  <si>
    <t xml:space="preserve">LdBPK_330530
</t>
  </si>
  <si>
    <t>LdBPK_330530</t>
  </si>
  <si>
    <t>1.1.1.9</t>
  </si>
  <si>
    <t>MAN6PI</t>
  </si>
  <si>
    <t>mannose-6-phosphate isomerase</t>
  </si>
  <si>
    <t xml:space="preserve">man6p[c]  &lt;=&gt; f6p[c] </t>
  </si>
  <si>
    <t xml:space="preserve">LdBPK_321660
</t>
  </si>
  <si>
    <t>LdBPK_321660</t>
  </si>
  <si>
    <t>5.3.1.8</t>
  </si>
  <si>
    <t>53, 302</t>
  </si>
  <si>
    <t>PMANM</t>
  </si>
  <si>
    <t>phosphomannomutase</t>
  </si>
  <si>
    <t xml:space="preserve">man1p[c]  &lt;=&gt; man6p[c] </t>
  </si>
  <si>
    <t xml:space="preserve">LdBPK_362070
</t>
  </si>
  <si>
    <t>LdBPK_362070</t>
  </si>
  <si>
    <t>5.4.2.8</t>
  </si>
  <si>
    <t>53, 20, 54, 303</t>
  </si>
  <si>
    <t>PMANMg</t>
  </si>
  <si>
    <t xml:space="preserve">man1p[x]  &lt;=&gt; man6p[x] </t>
  </si>
  <si>
    <t xml:space="preserve">LdBPK_343580
</t>
  </si>
  <si>
    <t>LdBPK_343580</t>
  </si>
  <si>
    <t>53, 287</t>
  </si>
  <si>
    <t>ALDR</t>
  </si>
  <si>
    <t>Aldehyde reductase (aldol reductase)</t>
  </si>
  <si>
    <t xml:space="preserve">LdBPK_312980
</t>
  </si>
  <si>
    <t>LdBPK_312980</t>
  </si>
  <si>
    <t>*Galactose metabolism</t>
  </si>
  <si>
    <t>1.1.1.21</t>
  </si>
  <si>
    <t>GALKx</t>
  </si>
  <si>
    <t>galactokinase</t>
  </si>
  <si>
    <t xml:space="preserve">atp[x] + gal[x]  -&gt; adp[x] + gal1p[x] + h[x] </t>
  </si>
  <si>
    <t xml:space="preserve">LdBPK_352790
</t>
  </si>
  <si>
    <t>LdBPK_352790</t>
  </si>
  <si>
    <t>2.7.1.6</t>
  </si>
  <si>
    <t>GALS3a</t>
  </si>
  <si>
    <t>a-galactosidase (melibiose)</t>
  </si>
  <si>
    <t xml:space="preserve">h2o[c] + melib[c]  -&gt; a_D_glucose[c] + gal[c] </t>
  </si>
  <si>
    <t xml:space="preserve">LdBPK_180090
</t>
  </si>
  <si>
    <t>LdBPK_180090</t>
  </si>
  <si>
    <t>3.2.1.20</t>
  </si>
  <si>
    <t>UDPx</t>
  </si>
  <si>
    <t xml:space="preserve"> UDP-sugar pyrophosphorylase (USP)</t>
  </si>
  <si>
    <t>LdBPK_171260</t>
  </si>
  <si>
    <t>2.7.7.64</t>
  </si>
  <si>
    <t>58. 59, 60.  L.major</t>
  </si>
  <si>
    <t>MALT1</t>
  </si>
  <si>
    <t>alpha-glucosidase</t>
  </si>
  <si>
    <t xml:space="preserve">h2o[c] + malt[c]  -&gt; 2 a_D_glucose[c] </t>
  </si>
  <si>
    <t>RAFFH</t>
  </si>
  <si>
    <t>Raffinose fructohydrolase</t>
  </si>
  <si>
    <t xml:space="preserve">h2o[c] + raffin[c]  -&gt; fru[c] + melib[c] </t>
  </si>
  <si>
    <t xml:space="preserve">LdBPK_272290 or LdBPK_040300 or LdBPK_040310 or LdBPK_350640 or LdBPK_231070 </t>
  </si>
  <si>
    <t xml:space="preserve">LdBPK_272290  LdBPK_040300  LdBPK_040310  LdBPK_350640  LdBPK_231070 </t>
  </si>
  <si>
    <t>3.2.1.26</t>
  </si>
  <si>
    <t>S6PFH</t>
  </si>
  <si>
    <t>Sucrose 6-phosphate fructohydrolase</t>
  </si>
  <si>
    <t xml:space="preserve">h2o[c] + suc6p[c]  -&gt; fru[c] + g6p_A[c] </t>
  </si>
  <si>
    <t>STFH</t>
  </si>
  <si>
    <t>Stachyose fructohydrolase</t>
  </si>
  <si>
    <t xml:space="preserve">h2o[c] + stchs[c]  -&gt; fru[c] + gal6dg[c] </t>
  </si>
  <si>
    <t xml:space="preserve">LdBPK_272290 or LdBPK_040300 or LdBPK_040310 or LdBPK_350640 or LdBPK_231070 
</t>
  </si>
  <si>
    <t>SUCR1</t>
  </si>
  <si>
    <t>alpha-glucoside glucohydrolase</t>
  </si>
  <si>
    <t xml:space="preserve">h2o[c] + sucr[c]  -&gt; a_D_glucose[c] + fru[c] </t>
  </si>
  <si>
    <t>EC:3.2.1.10
OR
EC:3.2.1.20</t>
  </si>
  <si>
    <t>TA6PK</t>
  </si>
  <si>
    <t>Tagatose-6-phosphate kinase</t>
  </si>
  <si>
    <t xml:space="preserve">atp[x] + tag6p_D[x]  -&gt; adp[x] + h[x] + tagdp_D[x] </t>
  </si>
  <si>
    <t xml:space="preserve">LdBPK_252550
</t>
  </si>
  <si>
    <t>LdBPK_252550</t>
  </si>
  <si>
    <t>2.7.1.144</t>
  </si>
  <si>
    <t>UDPGALM</t>
  </si>
  <si>
    <t>UDPgalactopyranose mutase</t>
  </si>
  <si>
    <t xml:space="preserve">udpgal[c]  &lt;=&gt; udpgalfur[c] </t>
  </si>
  <si>
    <t xml:space="preserve">LdBPK_180200
</t>
  </si>
  <si>
    <t>LdBPK_180200</t>
  </si>
  <si>
    <t>5.4.99.9</t>
  </si>
  <si>
    <t>62,63,64 (L.major), 305</t>
  </si>
  <si>
    <t>DTDPG4Ex</t>
  </si>
  <si>
    <t>dTDPglucose 4-epimerase</t>
  </si>
  <si>
    <t xml:space="preserve">dtdpglc[x]  &lt;=&gt; dtdpgal[x] </t>
  </si>
  <si>
    <t xml:space="preserve">LdBPK_332430
</t>
  </si>
  <si>
    <t>LdBPK_332430</t>
  </si>
  <si>
    <t>GALU</t>
  </si>
  <si>
    <t xml:space="preserve">UTP-glucose-1-phosphate uridylyltransferase </t>
  </si>
  <si>
    <t xml:space="preserve">g1p[c] + h[c] + utp[c]  &lt;=&gt; ppi[c] + udpg[c] </t>
  </si>
  <si>
    <t xml:space="preserve">LdBPK_180990 or LdBPK_171260
</t>
  </si>
  <si>
    <t>LdBPK_180990 LdBPK_171260</t>
  </si>
  <si>
    <t>2.7.7.9</t>
  </si>
  <si>
    <t xml:space="preserve">59. Lmajor, 305, </t>
  </si>
  <si>
    <t>UDPG4Ex</t>
  </si>
  <si>
    <t>UDPglucose 4-epimerase ((GALE))</t>
  </si>
  <si>
    <t xml:space="preserve">udpg[x]  &lt;=&gt; udpgal[x] </t>
  </si>
  <si>
    <t>5.1.3.2</t>
  </si>
  <si>
    <t>53, 61, 306</t>
  </si>
  <si>
    <t>SUCPS</t>
  </si>
  <si>
    <t>sucrose-phosphate synthase</t>
  </si>
  <si>
    <t>udpg[c]  + f6p[c]  &lt;=&gt; suc6p[c] + udp[c] + h[c]</t>
  </si>
  <si>
    <t>LdBPK_160960</t>
  </si>
  <si>
    <t>2.4.1.14</t>
  </si>
  <si>
    <t>NCATD</t>
  </si>
  <si>
    <t>4-Nitrocatechol oxidoreductase</t>
  </si>
  <si>
    <t xml:space="preserve">4ncat[c] + 3 h[c] + o2[c]  -&gt; benz124t[c] + h2o[c] + no2[c] </t>
  </si>
  <si>
    <t xml:space="preserve">LdBPK_270090
</t>
  </si>
  <si>
    <t>LdBPK_270090</t>
  </si>
  <si>
    <t>*Gamma-Hexachlorocyclohexane Degradation</t>
  </si>
  <si>
    <t>NPHPPH</t>
  </si>
  <si>
    <t>4-Nitrophenyl phosphate phosphohydrolase</t>
  </si>
  <si>
    <t xml:space="preserve">4nphp[c] + h2o[c]  -&gt; 4nph[c] + 2 h[c] + pi[c] </t>
  </si>
  <si>
    <t xml:space="preserve">LdBPK_312410
</t>
  </si>
  <si>
    <t>LdBPK_312410</t>
  </si>
  <si>
    <t>ASPTA3</t>
  </si>
  <si>
    <t>aspartate transaminase</t>
  </si>
  <si>
    <t xml:space="preserve">3sala[c] + akg[c]  -&gt; glu_L[c] + spyr[c] </t>
  </si>
  <si>
    <t>LdBPK_240370 or LdBPK_350840</t>
  </si>
  <si>
    <t>LdBPK_240370 LdBPK_350840</t>
  </si>
  <si>
    <t>*Glutamate Metabolism</t>
  </si>
  <si>
    <t>2.6.1.1</t>
  </si>
  <si>
    <t>120, 121, 122, 123</t>
  </si>
  <si>
    <t>ASPTA4</t>
  </si>
  <si>
    <t xml:space="preserve">glu_L[c] + mercppyr[c]  -&gt; akg[c] + cys_L[c] </t>
  </si>
  <si>
    <t>CDAL</t>
  </si>
  <si>
    <t>Carbamoyl phosphate synthase I (ADP-forming,carbamate-phosphorylating)</t>
  </si>
  <si>
    <t xml:space="preserve">2 atp[c] + co2[c] + h2o[c] + nh3[c]  -&gt; 2 adp[c] + cbp[c] + 2 h[c] + pi[c] </t>
  </si>
  <si>
    <t xml:space="preserve">LdBPK_160590
</t>
  </si>
  <si>
    <t>LdBPK_160590</t>
  </si>
  <si>
    <t>6.3.4.16</t>
  </si>
  <si>
    <t>CDAL2</t>
  </si>
  <si>
    <t>carbamoyl-phosphate synthase II</t>
  </si>
  <si>
    <t>2 atp[c] + gln_L[c] + hco3[c] + h2o[c] -&gt; glu_L[c] + 2 adp[c] + cbp[c] + pi[c] + 2 h[c]</t>
  </si>
  <si>
    <t>6.3.5.5</t>
  </si>
  <si>
    <t>42 L. donovani</t>
  </si>
  <si>
    <t>GLNS_i</t>
  </si>
  <si>
    <t>glutamine synthetase</t>
  </si>
  <si>
    <t xml:space="preserve">atp[m] + glu_L[m] + nh4[m]  -&gt; adp[m] + gln_L[m] + h[m] + pi[m] </t>
  </si>
  <si>
    <t xml:space="preserve">LdBPK_060370
</t>
  </si>
  <si>
    <t>LdBPK_060370</t>
  </si>
  <si>
    <t>6.3.1.2</t>
  </si>
  <si>
    <t>212, 307</t>
  </si>
  <si>
    <t>GLNTRS</t>
  </si>
  <si>
    <t>Glutaminyl-tRNA synthetase</t>
  </si>
  <si>
    <t xml:space="preserve">atp[c] + gln_L[c] + trnagln[c]  -&gt; amp[c] + glntrna[c] + ppi[c] </t>
  </si>
  <si>
    <t xml:space="preserve">LdBPK_151490
</t>
  </si>
  <si>
    <t>LdBPK_151490</t>
  </si>
  <si>
    <t>6.1.1.18</t>
  </si>
  <si>
    <t>GLNTRSm_i</t>
  </si>
  <si>
    <t xml:space="preserve">atp[m] + gln_L[m] + trnagln[m]  -&gt; amp[m] + glntrna[m] + ppi[m] </t>
  </si>
  <si>
    <t>GLUCYSL</t>
  </si>
  <si>
    <t>glutamate-cysteine ligase</t>
  </si>
  <si>
    <t xml:space="preserve">atp[c] + cys_L[c] + glu_L[c]  -&gt; adp[c] + glucys[c] + h[c] + pi[c] </t>
  </si>
  <si>
    <t xml:space="preserve">LdBPK_181660
</t>
  </si>
  <si>
    <t>LdBPK_181660</t>
  </si>
  <si>
    <t>6.3.2.2</t>
  </si>
  <si>
    <t>213 L. donovani, 214 L. infantum</t>
  </si>
  <si>
    <t>GLUTRS</t>
  </si>
  <si>
    <t>Glutamyl-tRNA synthetase</t>
  </si>
  <si>
    <t xml:space="preserve">atp[c] + glu_L[c] + trnaglu[c]  -&gt; amp[c] + glutrna[c] + ppi[c] </t>
  </si>
  <si>
    <t xml:space="preserve">LdBPK_303290
</t>
  </si>
  <si>
    <t>LdBPK_303290</t>
  </si>
  <si>
    <t>6.1.1.17</t>
  </si>
  <si>
    <t>GLUTRSm</t>
  </si>
  <si>
    <t>glutamyl-tRNA synthetase, mitochondrial</t>
  </si>
  <si>
    <t xml:space="preserve">atp[m] + glu_L[m] + trnaglu[m]  -&gt; amp[m] + glutrna[m] + ppi[m] </t>
  </si>
  <si>
    <t>ALATA_L</t>
  </si>
  <si>
    <t>L-alanine transaminase</t>
  </si>
  <si>
    <t xml:space="preserve">akg[c] + ala_L[c]  &lt;=&gt; glu_L[c] + pyr[c] </t>
  </si>
  <si>
    <t xml:space="preserve">LdBPK_120580 or LdBPK_350840
</t>
  </si>
  <si>
    <t>LdBPK_120580 LdBPK_350840</t>
  </si>
  <si>
    <t>2.6.1.2</t>
  </si>
  <si>
    <t>117, 118, 119, 287</t>
  </si>
  <si>
    <t>ALATA</t>
  </si>
  <si>
    <t>L-alanine transaminase, mitochondrial</t>
  </si>
  <si>
    <t xml:space="preserve">akg[m] + ala_L[m]  &lt;=&gt; glu_L[m] + pyr[m] </t>
  </si>
  <si>
    <t xml:space="preserve">LdBPK_120580 or LdBPK_350840
</t>
  </si>
  <si>
    <t>ASPTA1m</t>
  </si>
  <si>
    <t>aspartate transaminase, mitochondrial</t>
  </si>
  <si>
    <t xml:space="preserve">akg[m] + asp_L[m]  &lt;=&gt; glu_L[m] + oaa[m] </t>
  </si>
  <si>
    <t>120, 121, 122, 123, 308</t>
  </si>
  <si>
    <t>ASPTA1</t>
  </si>
  <si>
    <t xml:space="preserve">akg[c] + asp_L[c]  &lt;=&gt; glu_L[c] + oaa[c] </t>
  </si>
  <si>
    <t>GLUDx_M</t>
  </si>
  <si>
    <t>glutamate dehydrogenase (NAD)</t>
  </si>
  <si>
    <t xml:space="preserve">glu_L[m] + h2o[m] + nad[m]  &lt;=&gt; akg[m] + h[m] + nadh[m] + nh4[m] </t>
  </si>
  <si>
    <t xml:space="preserve">LdBPK_151070
</t>
  </si>
  <si>
    <t>LdBPK_151070</t>
  </si>
  <si>
    <t>1.4.1.3</t>
  </si>
  <si>
    <t>103, 138, 139, 309</t>
  </si>
  <si>
    <t>GLUDy</t>
  </si>
  <si>
    <t>glutamate dehydrogenase (NADP)</t>
  </si>
  <si>
    <t xml:space="preserve">glu_L[c] + h2o[c] + nadp[c]  &lt;=&gt; akg[c] + h[c] + nadph[c] + nh4[c] </t>
  </si>
  <si>
    <t xml:space="preserve">LdBPK_283140
</t>
  </si>
  <si>
    <t>LdBPK_283140</t>
  </si>
  <si>
    <t>P5CDr</t>
  </si>
  <si>
    <t>1-pyrroline-5-carboxylate dehydrogenase</t>
  </si>
  <si>
    <t xml:space="preserve">1pyr5c[c] + 2 h2o[c] + nad[c]  -&gt; glu_L[c] + h[c] + nadh[c] </t>
  </si>
  <si>
    <t>5OPROS</t>
  </si>
  <si>
    <t>5-Oxoproline amidohydrolase (ATP-hydrolysing)</t>
  </si>
  <si>
    <t xml:space="preserve">5oxpro[c] + atp[c] + 2 h2o[c]  -&gt; adp[c] + glu_L[c] + h[c] + pi[c] </t>
  </si>
  <si>
    <t xml:space="preserve">LdBPK_181050
</t>
  </si>
  <si>
    <t>LdBPK_181050</t>
  </si>
  <si>
    <t>*Glutathione Metabolism</t>
  </si>
  <si>
    <t>3.5.2.9</t>
  </si>
  <si>
    <t>GTHS</t>
  </si>
  <si>
    <t>glutathione synthase</t>
  </si>
  <si>
    <t xml:space="preserve">atp[c] + glucys[c] + gly[c]  -&gt; adp[c] + gthrd[c] + h[c] + pi[c] </t>
  </si>
  <si>
    <t xml:space="preserve">LdBPK_140970
</t>
  </si>
  <si>
    <t>LdBPK_140970</t>
  </si>
  <si>
    <t>6.3.2.3</t>
  </si>
  <si>
    <t>DHAK</t>
  </si>
  <si>
    <t>dihydroxyacetone kinase</t>
  </si>
  <si>
    <t xml:space="preserve">atp[c] + dha[c]  -&gt; adp[c] + dhap[c] + h[c] </t>
  </si>
  <si>
    <t xml:space="preserve">LdBPK_100430
</t>
  </si>
  <si>
    <t>LdBPK_100430</t>
  </si>
  <si>
    <t>*Glycerolipid Metabolism</t>
  </si>
  <si>
    <t>2.7.1.29</t>
  </si>
  <si>
    <t>ALCD19</t>
  </si>
  <si>
    <t>alcohol dehydrogenase (glycerol)</t>
  </si>
  <si>
    <t xml:space="preserve">glyald[c] + h[c] + nadh[c]  &lt;=&gt; glyc[c] + nad[c] </t>
  </si>
  <si>
    <t xml:space="preserve">
 LdBPK_302100
</t>
  </si>
  <si>
    <t>LdBPK_302100</t>
  </si>
  <si>
    <t>1.1.1.1</t>
  </si>
  <si>
    <t>ALCD192</t>
  </si>
  <si>
    <t xml:space="preserve">glyald[c] + h[c] + nadph[c]  &lt;=&gt; glyc[c] + nadp[c] </t>
  </si>
  <si>
    <t xml:space="preserve">LdBPK_230410
</t>
  </si>
  <si>
    <t xml:space="preserve">LdBPK_230410 </t>
  </si>
  <si>
    <t>GLYKg</t>
  </si>
  <si>
    <t>glycerol kinase, glycosomal</t>
  </si>
  <si>
    <t xml:space="preserve">atp[x] + glyc[x]  -&gt; adp[x] + glyc3p[x] + h[x] </t>
  </si>
  <si>
    <t xml:space="preserve">LdBPK_353130
</t>
  </si>
  <si>
    <t>LdBPK_353130</t>
  </si>
  <si>
    <t>2.7.1.30</t>
  </si>
  <si>
    <t>ADHAPRg</t>
  </si>
  <si>
    <t xml:space="preserve">acyldihydroxyacetonephosphate reductase </t>
  </si>
  <si>
    <t xml:space="preserve">h[x] + nadph[x] + 0.01 1agly3p_LM[x]  -&gt; nadp[x] + 0.01 1ag3p_LM[x] </t>
  </si>
  <si>
    <t>AGPATi</t>
  </si>
  <si>
    <t xml:space="preserve">1-acylglycerol-3-phosphate O-acyltransferase </t>
  </si>
  <si>
    <t xml:space="preserve">0.01 1ag3p_LM[c] + 0.08 alincoa[c] + 0.08 glincoa[c] + 0.29 lincoa[c] + 0.33 olcoa[c] + 0.09 pmtcoa[c] + 0.1 strcoa[c] + 0.03 tdcoa[c]  -&gt; coa[c] + 0.01 pa_LM[c] </t>
  </si>
  <si>
    <t xml:space="preserve">LdBPK_322070
</t>
  </si>
  <si>
    <t>LdBPK_322070</t>
  </si>
  <si>
    <t>*Glycerophospholipid metabolism</t>
  </si>
  <si>
    <t>2.3.1.51</t>
  </si>
  <si>
    <t>AGPATim</t>
  </si>
  <si>
    <t xml:space="preserve">0.01 1ag3p_LM[m] + 0.08 alincoa[m] + 0.08 glincoa[m] + 0.29 lincoa[m] + 0.33 olcoa[m] + 0.09 pmtcoa[m] + 0.1 strcoa[m] + 0.03 tdcoa[m]  -&gt; coa[m] + 0.01 pa_LM[m] </t>
  </si>
  <si>
    <t>CDGPTm</t>
  </si>
  <si>
    <t>CDPdiacylglycerol:sn-glycerol-3-phosphate 3-phosphatidyltransferase</t>
  </si>
  <si>
    <t xml:space="preserve">0.01 CDPdag_LM[m] + glyc3p[m]  -&gt; cmp[m] + h[m] + 0.01 pglyp_LM[m] </t>
  </si>
  <si>
    <t xml:space="preserve">LdBPK_070360
</t>
  </si>
  <si>
    <t>LdBPK_070360</t>
  </si>
  <si>
    <t>2.7.8.5</t>
  </si>
  <si>
    <t>CDPDSP</t>
  </si>
  <si>
    <t>CDPdiacylglycerol-serine O-phosphatidyltransferase (phosphatidylserine synthase)</t>
  </si>
  <si>
    <t xml:space="preserve">0.01 CDPdag_LM[c] + ser_L[c]  -&gt; cmp[c] + h[c] + 0.01 ps_LM[c] </t>
  </si>
  <si>
    <t xml:space="preserve">LdBPK_141280
</t>
  </si>
  <si>
    <t>LdBPK_141280</t>
  </si>
  <si>
    <t>2.7.8.8</t>
  </si>
  <si>
    <t>110, 248, 310</t>
  </si>
  <si>
    <t>CDPDSPm</t>
  </si>
  <si>
    <t xml:space="preserve">0.01 CDPdag_LM[m] + ser_L[m]  -&gt; cmp[m] + h[m] + 0.01 ps_LM[m] </t>
  </si>
  <si>
    <t>CHLPCTD</t>
  </si>
  <si>
    <t>choline phosphate cytididyltransferase</t>
  </si>
  <si>
    <t xml:space="preserve">cholp[c] + ctp[c] + h[c]  -&gt; cdpchol[c] + ppi[c] </t>
  </si>
  <si>
    <t xml:space="preserve">LdBPK_181310
</t>
  </si>
  <si>
    <t>LdBPK_181310</t>
  </si>
  <si>
    <t>2.7.7.15</t>
  </si>
  <si>
    <t>110, 155</t>
  </si>
  <si>
    <t>CHOLK</t>
  </si>
  <si>
    <t>Choline kinase</t>
  </si>
  <si>
    <t xml:space="preserve">atp[c] + chol[c]  -&gt; adp[c] + cholp[c] + h[c] </t>
  </si>
  <si>
    <t xml:space="preserve">LdBPK_351480
</t>
  </si>
  <si>
    <t>LdBPK_351480</t>
  </si>
  <si>
    <t>2.7.1.32</t>
  </si>
  <si>
    <t>110, 251, 255, 256, 257</t>
  </si>
  <si>
    <t>ETHAMK</t>
  </si>
  <si>
    <t>ethanolamine kinase</t>
  </si>
  <si>
    <t xml:space="preserve">atp[c] + etha[c]  -&gt; adp[c] + ethap[c] + h[c] </t>
  </si>
  <si>
    <t xml:space="preserve">LdBPK_271330 or LdBPK_351480
</t>
  </si>
  <si>
    <t>LdBPK_271330 LdBPK_351480</t>
  </si>
  <si>
    <t>2.7.1.82</t>
  </si>
  <si>
    <t>110, 251</t>
  </si>
  <si>
    <t>CLPNSm</t>
  </si>
  <si>
    <t>cardiolipin synthase, mitochondrial</t>
  </si>
  <si>
    <t xml:space="preserve">0.01 CDPdag_LM[m] + 0.01 pg_LM[m]  -&gt; 0.01 clpn_LM[m] + cmp[m] + h[m] </t>
  </si>
  <si>
    <t xml:space="preserve">LdBPK_341860
</t>
  </si>
  <si>
    <t>LdBPK_341860</t>
  </si>
  <si>
    <t>2.7.8.41</t>
  </si>
  <si>
    <t>110, 246, 247</t>
  </si>
  <si>
    <t>phosphatidylglycerophosphatase</t>
  </si>
  <si>
    <t>h2o[m] + 0.01 pglyp_LM[m] -&gt; 0.01 pg_LM[m] + pi[m]</t>
  </si>
  <si>
    <t>3.1.3.27</t>
  </si>
  <si>
    <t>DAGAT</t>
  </si>
  <si>
    <t>Phospholipid:1,2-diacyl-sn-glycerol O-acyltransferase</t>
  </si>
  <si>
    <t xml:space="preserve">0.01 12dgr_LM[c] + 0.08 alincoa[c] + 0.08 glincoa[c] + 0.29 lincoa[c] + 0.33 olcoa[c] + 0.09 pmtcoa[c] + 0.1 strcoa[c] + 0.03 tdcoa[c]  -&gt; coa[c] + 0.01 triglyc_LM[c] </t>
  </si>
  <si>
    <t xml:space="preserve">LdBPK_091100
</t>
  </si>
  <si>
    <t>LdBPK_091100</t>
  </si>
  <si>
    <t>2.3.1.158</t>
  </si>
  <si>
    <t>DAGCPT</t>
  </si>
  <si>
    <t xml:space="preserve">diacylglycerol cholinephosphotransferase </t>
  </si>
  <si>
    <t xml:space="preserve">0.01 12dgr_LM[c] + cdpchol[c]  -&gt; cmp[c] + h[c] + 0.01 pc_LM[c] </t>
  </si>
  <si>
    <t xml:space="preserve">LdBPK_366160 or LdBPK_030970
</t>
  </si>
  <si>
    <t>LdBPK_366160 LdBPK_030970</t>
  </si>
  <si>
    <t>2.7.8.2</t>
  </si>
  <si>
    <t>DAGCPTm</t>
  </si>
  <si>
    <t>diacylglycerol cholinephosphotransferase</t>
  </si>
  <si>
    <t xml:space="preserve">0.01 12dgr_LM[m] + cdpchol[m]  -&gt; cmp[m] + h[m] + 0.01 pc_LM[m] </t>
  </si>
  <si>
    <t>DAGK</t>
  </si>
  <si>
    <t>diacylglycerol kinase</t>
  </si>
  <si>
    <t xml:space="preserve">0.01 12dgr_LM[c] + atp[c]  -&gt; adp[c] + h[c] + 0.01 pa_LM[c] </t>
  </si>
  <si>
    <t xml:space="preserve">LdBPK_355060
 or LdBPK_161340
</t>
  </si>
  <si>
    <t>LdBPK_161340 LdBPK_355060</t>
  </si>
  <si>
    <t>2.7.1.107</t>
  </si>
  <si>
    <t>DAGKm</t>
  </si>
  <si>
    <t xml:space="preserve">diacylglycerol kinase </t>
  </si>
  <si>
    <t xml:space="preserve">0.01 12dgr_LM[m] + atp[m]  -&gt; adp[m] + h[m] + 0.01 pa_LM[m] </t>
  </si>
  <si>
    <t>EAPT</t>
  </si>
  <si>
    <t>alkyl acylglycerol phosphoethanolamine transferase</t>
  </si>
  <si>
    <t xml:space="preserve">0.01 ak2g_LM[c] + cdpea[c]  -&gt; 0.01 ak2gpe_LM[c] + cmp[c] + h[c] </t>
  </si>
  <si>
    <t xml:space="preserve">LdBPK_366160
</t>
  </si>
  <si>
    <t>LdBPK_366160</t>
  </si>
  <si>
    <t>2.7.8.1</t>
  </si>
  <si>
    <t>ETAPCT</t>
  </si>
  <si>
    <t>ethanolamine-phosphate cytidylyltransferase</t>
  </si>
  <si>
    <t xml:space="preserve">ctp[c] + ethap[c] + h[c]  -&gt; cdpea[c] + ppi[c] </t>
  </si>
  <si>
    <t xml:space="preserve">LdBPK_320940
</t>
  </si>
  <si>
    <t>LdBPK_320940</t>
  </si>
  <si>
    <t>2.7.7.14</t>
  </si>
  <si>
    <t>99, 110, 252, 253, 254, 310</t>
  </si>
  <si>
    <t>ETAPCTm</t>
  </si>
  <si>
    <t xml:space="preserve">ctp[m] + ethap[m] + h[m]  -&gt; cdpea[m] + ppi[m] </t>
  </si>
  <si>
    <t>ETHAPT</t>
  </si>
  <si>
    <t xml:space="preserve">Ethanolaminephosphotransferase </t>
  </si>
  <si>
    <t xml:space="preserve">0.01 12dgr_LM[c] + cdpea[c]  -&gt; cmp[c] + h[c] + 0.01 pe_LM[c] </t>
  </si>
  <si>
    <t>LdBPK_366160 or LdBPK_240330 or LdBPK_180810</t>
  </si>
  <si>
    <t>LdBPK_366160 LdBPK_240330 LdBPK_180810</t>
  </si>
  <si>
    <t>ETHAPT_m</t>
  </si>
  <si>
    <t xml:space="preserve">0.01 12dgr_LM[m] + cdpea[m]  -&gt; cmp[m] + h[m] + 0.01 pe_LM[m] </t>
  </si>
  <si>
    <t>G3PDcm</t>
  </si>
  <si>
    <t>glycerol-3-phosphate dehydrogenase (FAD)</t>
  </si>
  <si>
    <t xml:space="preserve">ubq[m] + glyc3p[c]  -&gt; dhap[c] + qh2[m] </t>
  </si>
  <si>
    <t xml:space="preserve">LdBPK_280240
 or LdBPK_200500
</t>
  </si>
  <si>
    <t>LdBPK_200500 LdBPK_280240</t>
  </si>
  <si>
    <t>1.1.5.3</t>
  </si>
  <si>
    <t>26 T. brucei, Leishmania sps, 27. Tbrucei, 311, 312</t>
  </si>
  <si>
    <t>G3PDg</t>
  </si>
  <si>
    <t>Glycerol-3-phosphate dehydrogenase (NAD), glycosomal</t>
  </si>
  <si>
    <t xml:space="preserve">dhap[x] + h[x] + nadh[x]  &lt;=&gt; glyc3p[x] + nad[x] </t>
  </si>
  <si>
    <t xml:space="preserve">LdBPK_100560
</t>
  </si>
  <si>
    <t>LdBPK_100560</t>
  </si>
  <si>
    <t>1.1.1.8</t>
  </si>
  <si>
    <t>24. 25. (L. mexicana, T cruzi)</t>
  </si>
  <si>
    <t>GPAM</t>
  </si>
  <si>
    <t xml:space="preserve">glycerol-3-phosphate acyltransferase </t>
  </si>
  <si>
    <t xml:space="preserve">0.08 alincoa[c] + 0.08 glincoa[c] + glyc3p[c] + 0.29 lincoa[c] + 0.33 olcoa[c] + 0.09 pmtcoa[c] + 0.1 strcoa[c] + 0.03 tdcoa[c]  -&gt; 0.01 1ag3p_LM[c] + coa[c] </t>
  </si>
  <si>
    <t xml:space="preserve">LdBPK_341170
</t>
  </si>
  <si>
    <t>LdBPK_341170</t>
  </si>
  <si>
    <t>2.3.1.15</t>
  </si>
  <si>
    <t>GPAMm</t>
  </si>
  <si>
    <t xml:space="preserve">0.08 alincoa[m] + 0.08 glincoa[m] + glyc3p[m] + 0.29 lincoa[m] + 0.33 olcoa[m] + 0.09 pmtcoa[m] + 0.1 strcoa[m] + 0.03 tdcoa[m]  -&gt; 0.01 1ag3p_LM[m] + coa[m] </t>
  </si>
  <si>
    <t>DHAPAx</t>
  </si>
  <si>
    <t>Acyl-CoA:glycerone-phosphate O-acyltransferase</t>
  </si>
  <si>
    <t xml:space="preserve">0.08 alincoa[x] + dhap[x] + 0.08 glincoa[x] + 0.29 lincoa[x] + 0.33 olcoa[x] + 0.09 pmtcoa[x] + 0.1 strcoa[x] + 0.03 tdcoa[x]  -&gt; 0.01 1agly3p_LM[x] + coa[x] </t>
  </si>
  <si>
    <t>2.3.1.42</t>
  </si>
  <si>
    <t>GPDDA1</t>
  </si>
  <si>
    <t>Glycerophosphodiester phosphodiesterase (sn-Glycero-3-phosphocholine)</t>
  </si>
  <si>
    <t xml:space="preserve">LdBPK_366220
 or LdBPK_282250
</t>
  </si>
  <si>
    <t>LdBPK_282250 LdBPK_366220</t>
  </si>
  <si>
    <t>3.1.4.46</t>
  </si>
  <si>
    <t>GPDDA2</t>
  </si>
  <si>
    <t>Glycerophosphodiester phosphodiesterase (Glycerophosphoethanolamine)</t>
  </si>
  <si>
    <t xml:space="preserve">g3pe[c] + h2o[c]  -&gt; etha[c] + glyc3p[c] + h[c] </t>
  </si>
  <si>
    <t xml:space="preserve">LdBPK_282250
 or LdBPK_366220
</t>
  </si>
  <si>
    <t>LPS2</t>
  </si>
  <si>
    <t>Lipase</t>
  </si>
  <si>
    <t xml:space="preserve">0.01 12dgr_LM[c] + h2o[c]  -&gt; 0.08 alpla[c] + 0.08 gamla[c] + h[c] + 0.09 hdca[c] + 0.01 mag_LM[c] + 0.1 ocdca[c] + 0.33 ocdcea[c] + 0.29 ocdcya[c] + 0.03 ttdca[c] </t>
  </si>
  <si>
    <t xml:space="preserve">LdBPK_310860
 or LdBPK_310870
 or LdBPK_312540
</t>
  </si>
  <si>
    <t>LdBPK_310860 LdBPK_310870 LdBPK_312540</t>
  </si>
  <si>
    <t>3.1.1.3</t>
  </si>
  <si>
    <t>LPS</t>
  </si>
  <si>
    <t xml:space="preserve">h2o[c] + 0.01 triglyc_LM[c]  -&gt; 0.01 12dgr_LM[c] + 0.08 alpla[c] + 0.08 gamla[c] + h[c] + 0.09 hdca[c] + 0.1 ocdca[c] + 0.33 ocdcea[c] + 0.29 ocdcya[c] + 0.03 ttdca[c] </t>
  </si>
  <si>
    <t>LYSPLpc</t>
  </si>
  <si>
    <t>lysophospholipase</t>
  </si>
  <si>
    <t xml:space="preserve">h2o[c] + 0.01 lpc_LM[c]  -&gt; 0.01 carbxy_LM[c] + g3pc[c] + h[c] </t>
  </si>
  <si>
    <t xml:space="preserve">LdBPK_241910
</t>
  </si>
  <si>
    <t>LdBPK_241910</t>
  </si>
  <si>
    <t>3.1.1.5</t>
  </si>
  <si>
    <t>LYSPLpe</t>
  </si>
  <si>
    <t xml:space="preserve">h2o[c] + 0.01 lpe_LM[c]  -&gt; 0.01 carbxy_LM[c] + g3pe[c] + h[c] </t>
  </si>
  <si>
    <t>MFAPS</t>
  </si>
  <si>
    <t xml:space="preserve">methylene-fatty-acyl-phospholipid synthase </t>
  </si>
  <si>
    <t xml:space="preserve">amet[r] + 0.01 ptdmeeta_LM[r]  -&gt; ahcys[r] + h[r] + 0.01 ptd2meeta_LM[r] </t>
  </si>
  <si>
    <t xml:space="preserve">LdBPK_313250
</t>
  </si>
  <si>
    <t>LdBPK_313250</t>
  </si>
  <si>
    <t>2.1.1.71</t>
  </si>
  <si>
    <t>PMETM</t>
  </si>
  <si>
    <t xml:space="preserve">Phosphatidyl-N-methylethanolamine N-methyltransferase </t>
  </si>
  <si>
    <t xml:space="preserve">amet[r] + 0.01 ptd2meeta_LM[r]  -&gt; ahcys[r] + h[r] + 0.01 pc_LM[r] </t>
  </si>
  <si>
    <t>PETOHM</t>
  </si>
  <si>
    <t xml:space="preserve">phosphatidylethanolamine N-methyltransferase </t>
  </si>
  <si>
    <t xml:space="preserve">amet[r] + 0.01 pe_LM[r]  -&gt; ahcys[r] + h[r] + 0.01 ptdmeeta_LM[r] </t>
  </si>
  <si>
    <t xml:space="preserve">LdBPK_312360
</t>
  </si>
  <si>
    <t>LdBPK_312360</t>
  </si>
  <si>
    <t>2.1.1.17</t>
  </si>
  <si>
    <t>MGLYCL</t>
  </si>
  <si>
    <t>Glycerol-ester acylhydrolase (monoacylglycerol lipase)</t>
  </si>
  <si>
    <t xml:space="preserve">h2o[c] + 0.01 mag_LM[c]  -&gt; 0.08 alpla[c] + 0.08 gamla[c] + glyc[c] + h[c] + 0.09 hdca[c] + 0.1 ocdca[c] + 0.33 ocdcea[c] + 0.29 ocdcya[c] + 0.03 ttdca[c] </t>
  </si>
  <si>
    <t xml:space="preserve">LdBPK_311150
</t>
  </si>
  <si>
    <t>LdBPK_311150</t>
  </si>
  <si>
    <t>3.1.1.23</t>
  </si>
  <si>
    <t>PAPA</t>
  </si>
  <si>
    <t xml:space="preserve">Phosphatidate phosphatase </t>
  </si>
  <si>
    <t xml:space="preserve">h2o[c] + 0.01 pa_LM[c]  -&gt; 0.01 12dgr_LM[c] + pi[c] </t>
  </si>
  <si>
    <t>PAPAm</t>
  </si>
  <si>
    <t xml:space="preserve">h2o[m] + 0.01 pa_LM[m]  -&gt; 0.01 12dgr_LM[m] + pi[m] </t>
  </si>
  <si>
    <t>PHCYT</t>
  </si>
  <si>
    <t xml:space="preserve">phosphatidate cytidylyltransferase </t>
  </si>
  <si>
    <t xml:space="preserve">ctp[c] + h[c] + 0.01 pa_LM[c]  -&gt; 0.01 CDPdag_LM[c] + ppi[c] </t>
  </si>
  <si>
    <t xml:space="preserve">LdBPK_261600
</t>
  </si>
  <si>
    <t>LdBPK_261600</t>
  </si>
  <si>
    <t>2.7.7.41</t>
  </si>
  <si>
    <t>PHCYTm</t>
  </si>
  <si>
    <t>phosphatidate cytidylyltransferase</t>
  </si>
  <si>
    <t xml:space="preserve">ctp[m] + h[m] + 0.01 pa_LM[m]  -&gt; 0.01 CDPdag_LM[m] + ppi[m] </t>
  </si>
  <si>
    <t>PINOS</t>
  </si>
  <si>
    <t xml:space="preserve">phosphatidylinositol synthase </t>
  </si>
  <si>
    <t xml:space="preserve">0.01 CDPdag_LM[c] + inost[c]  -&gt; cmp[c] + h[c] + 0.01 ptd1ino_LM[c] </t>
  </si>
  <si>
    <t xml:space="preserve">LdBPK_262500
</t>
  </si>
  <si>
    <t>LdBPK_262500</t>
  </si>
  <si>
    <t>2.7.8.11</t>
  </si>
  <si>
    <t>PLAc</t>
  </si>
  <si>
    <t>phospholipase A2</t>
  </si>
  <si>
    <t xml:space="preserve">h2o[c] + 0.01 pe_LM[c]  -&gt; 0.01 carbxy_LM[c] + h[c] + 0.01 lpe_LM[c] </t>
  </si>
  <si>
    <t xml:space="preserve">LdBPK_353070
</t>
  </si>
  <si>
    <t>LdBPK_353070</t>
  </si>
  <si>
    <t>3.1.1.4</t>
  </si>
  <si>
    <t>PLAe</t>
  </si>
  <si>
    <t xml:space="preserve">h2o[e] + 0.01 pe_LM[e]  -&gt; 0.01 carbxy_LM[e] + h[e] + 0.01 lpe_LM[e] </t>
  </si>
  <si>
    <t>PLAPc</t>
  </si>
  <si>
    <t xml:space="preserve">h2o[c] + 0.01 pc_LM[c]  -&gt; 0.01 carbxy_LM[c] + h[c] + 0.01 lpc_LM[c] </t>
  </si>
  <si>
    <t>PLAPe</t>
  </si>
  <si>
    <t xml:space="preserve">h2o[e] + 0.01 pc_LM[e]  -&gt; 0.01 carbxy_LM[e] + h[e] + 0.01 lpc_LM[e] </t>
  </si>
  <si>
    <t>PSD</t>
  </si>
  <si>
    <t xml:space="preserve">Phosphatidylserine decarboxylase </t>
  </si>
  <si>
    <t xml:space="preserve">h[c] + 0.01 ps_LM[c]  -&gt; co2[c] + 0.01 pe_LM[c] </t>
  </si>
  <si>
    <t xml:space="preserve">LdBPK_354660
</t>
  </si>
  <si>
    <t>LdBPK_354660</t>
  </si>
  <si>
    <t>4.1.1.65</t>
  </si>
  <si>
    <t>PSDm</t>
  </si>
  <si>
    <t xml:space="preserve">h[m] + 0.01 ps_LM[m]  -&gt; co2[m] + 0.01 pe_LM[m] </t>
  </si>
  <si>
    <t>ALDD8xr_m</t>
  </si>
  <si>
    <t>aldehyde dehydrogenase (D-glyceraldehyde, NAD)</t>
  </si>
  <si>
    <t xml:space="preserve">glyald[m] + h2o[m] + nad[m]  &lt;=&gt; glyc_R[m] + 2 h[m] + nadh[m] </t>
  </si>
  <si>
    <t xml:space="preserve">LdBPK_251160
</t>
  </si>
  <si>
    <t>LdBPK_251160</t>
  </si>
  <si>
    <t>1.2.1.3</t>
  </si>
  <si>
    <t>GLYCKr</t>
  </si>
  <si>
    <t>glycerate kinase</t>
  </si>
  <si>
    <t xml:space="preserve">atp[c] + glyc_R[c]  &lt;=&gt; 3pg[c] + adp[c] + h[c] </t>
  </si>
  <si>
    <t xml:space="preserve">LdBPK_020470
</t>
  </si>
  <si>
    <t>LdBPK_020470</t>
  </si>
  <si>
    <t>2.7.1.31</t>
  </si>
  <si>
    <t>GCCa</t>
  </si>
  <si>
    <t>glycine-cleavage complex</t>
  </si>
  <si>
    <t xml:space="preserve">gly[m] + h[m] + lpro[m]  -&gt; alpro[m] + co2[m] </t>
  </si>
  <si>
    <t xml:space="preserve">LdBPK_260040
</t>
  </si>
  <si>
    <t>LdBPK_260040</t>
  </si>
  <si>
    <t>*Glycine, serine and threonine metabolism</t>
  </si>
  <si>
    <t>1.4.4.2</t>
  </si>
  <si>
    <t>GLYTRS</t>
  </si>
  <si>
    <t>Glycyl-tRNA synthetase</t>
  </si>
  <si>
    <t xml:space="preserve">atp[c] + gly[c] + trnagly[c]  -&gt; amp[c] + glytrna[c] + ppi[c] </t>
  </si>
  <si>
    <t xml:space="preserve">LdBPK_364030
</t>
  </si>
  <si>
    <t>LdBPK_364030</t>
  </si>
  <si>
    <t>6.1.1.14</t>
  </si>
  <si>
    <t>HSK</t>
  </si>
  <si>
    <t>homoserine kinase</t>
  </si>
  <si>
    <t xml:space="preserve">atp[c] + hom_L[c]  -&gt; adp[c] + h[c] + phom[c] </t>
  </si>
  <si>
    <t xml:space="preserve">LdBPK_303120
</t>
  </si>
  <si>
    <t>LdBPK_303120</t>
  </si>
  <si>
    <t>2.7.1.39</t>
  </si>
  <si>
    <t>SERTRS</t>
  </si>
  <si>
    <t>Seryl-tRNA synthetase</t>
  </si>
  <si>
    <t xml:space="preserve">atp[c] + ser_L[c] + trnaser[c]  -&gt; amp[c] + ppi[c] + sertrna[c] </t>
  </si>
  <si>
    <t xml:space="preserve">LdBPK_110100
</t>
  </si>
  <si>
    <t>LdBPK_110100</t>
  </si>
  <si>
    <t>6.1.1.11</t>
  </si>
  <si>
    <t>THRLAD</t>
  </si>
  <si>
    <t>L-allo-threonine aldolase</t>
  </si>
  <si>
    <t xml:space="preserve">thr_LA[c]  -&gt; acald[c] + gly[c] </t>
  </si>
  <si>
    <t xml:space="preserve">LdBPK_010500
</t>
  </si>
  <si>
    <t>LdBPK_010500</t>
  </si>
  <si>
    <t>4.1.2.5</t>
  </si>
  <si>
    <t>THRS</t>
  </si>
  <si>
    <t>threonine synthase</t>
  </si>
  <si>
    <t xml:space="preserve">h2o[c] + phom[c]  -&gt; pi[c] + thr_L[c] </t>
  </si>
  <si>
    <t xml:space="preserve">LdBPK_140350
</t>
  </si>
  <si>
    <t>LdBPK_140350</t>
  </si>
  <si>
    <t>4.2.3.1</t>
  </si>
  <si>
    <t>4HTHRS</t>
  </si>
  <si>
    <t>4-Hydroxy-L-threonine synthase</t>
  </si>
  <si>
    <t xml:space="preserve">h2o[c] + phthr[c]  -&gt; 4hthr[c] + pi[c] </t>
  </si>
  <si>
    <t>THRTRS</t>
  </si>
  <si>
    <t>Threonyl-tRNA synthetase</t>
  </si>
  <si>
    <t xml:space="preserve">atp[c] + thr_L[c] + trnathr[c]  -&gt; amp[c] + ppi[c] + thrtrna[c] </t>
  </si>
  <si>
    <t xml:space="preserve">LdBPK_351420
</t>
  </si>
  <si>
    <t>LdBPK_351420</t>
  </si>
  <si>
    <t>6.1.1.3</t>
  </si>
  <si>
    <t>SERD_L</t>
  </si>
  <si>
    <t>serine/threonine dehydratase</t>
  </si>
  <si>
    <t>ser_L[c]  -&gt; nh4[c] + pyr[c]</t>
  </si>
  <si>
    <t>LdBPK_060760</t>
  </si>
  <si>
    <t>4.3.1.17</t>
  </si>
  <si>
    <t>PGCDr</t>
  </si>
  <si>
    <t>D-3-phosphoglycerate dehydrogenase-like protein</t>
  </si>
  <si>
    <t>3pg[c] + nad[c] &lt;=&gt; 3php[c] + nadh[c] + h[c]</t>
  </si>
  <si>
    <t>LdBPK_030030</t>
  </si>
  <si>
    <t>1.1.1.95</t>
  </si>
  <si>
    <t>141. L.donovani</t>
  </si>
  <si>
    <t>HSD</t>
  </si>
  <si>
    <t>homoserine dehydrogenase (NADH)</t>
  </si>
  <si>
    <t xml:space="preserve">aspsa[c] + h[c] + nadph[c]  &lt;=&gt; hom_L[c] + nadp[c] </t>
  </si>
  <si>
    <t xml:space="preserve">LdBPK_070420
</t>
  </si>
  <si>
    <t>LdBPK_070420</t>
  </si>
  <si>
    <t>1.1.1.3</t>
  </si>
  <si>
    <t>THRA</t>
  </si>
  <si>
    <t>threonine aldolase</t>
  </si>
  <si>
    <t xml:space="preserve">thr_L[c]  &lt;=&gt; acald[c] + gly[c] </t>
  </si>
  <si>
    <t>FBPg</t>
  </si>
  <si>
    <t>fructose-bisphosphatase, glycosomal</t>
  </si>
  <si>
    <t xml:space="preserve">fdp[x] + h2o[x]  -&gt; f6p[x] + pi[x] </t>
  </si>
  <si>
    <t xml:space="preserve">LdBPK_041170
</t>
  </si>
  <si>
    <t>LdBPK_041170</t>
  </si>
  <si>
    <t>*Glycolysis/Gluconeogenesis</t>
  </si>
  <si>
    <t>3.1.3.11</t>
  </si>
  <si>
    <t>GLUKg</t>
  </si>
  <si>
    <t>Glucokinase</t>
  </si>
  <si>
    <t xml:space="preserve">atp[x] + b_D_glucose[x]  -&gt; adp[x] + g6p_B[x] + h[x] </t>
  </si>
  <si>
    <t>LdBPK_210300 LdBPK_362450  LdBPK_210310</t>
  </si>
  <si>
    <t>2.7.1.2</t>
  </si>
  <si>
    <t>HEX4g</t>
  </si>
  <si>
    <t>hexokinase (D-mannose:ATP), glycosomal</t>
  </si>
  <si>
    <t xml:space="preserve">atp[x] + man[x]  -&gt; adp[x] + h[x] + man6p[x] </t>
  </si>
  <si>
    <t xml:space="preserve">LdBPK_210300 or LdBPK_210310
</t>
  </si>
  <si>
    <t>2.7.1.7</t>
  </si>
  <si>
    <t>1, 2, 313, 314</t>
  </si>
  <si>
    <t>HEX7g</t>
  </si>
  <si>
    <t>hexokinase (D-fructose:ATP), glycosomal</t>
  </si>
  <si>
    <t xml:space="preserve">atp[x] + fru[x]  -&gt; adp[x] + f6p[x] + h[x] </t>
  </si>
  <si>
    <t xml:space="preserve">LdBPK_210300 or LdBPK_210310 
</t>
  </si>
  <si>
    <t>2.7.1.4</t>
  </si>
  <si>
    <t>HEXg</t>
  </si>
  <si>
    <t>hexokinase (D-glucose:ATP), glycosomal</t>
  </si>
  <si>
    <t xml:space="preserve">a_D_glucose[x] + atp[x]  -&gt; adp[x] + g6p_A[x] + h[x] </t>
  </si>
  <si>
    <t>PDHe1</t>
  </si>
  <si>
    <t>pyruvate dehydrogenase E1, mitochondrial</t>
  </si>
  <si>
    <t xml:space="preserve">lpam[m] + pyr[m]  -&gt; adhlam[m] + co2[m] </t>
  </si>
  <si>
    <t>(LdBPK_181360
 and LdBPK_251790)</t>
  </si>
  <si>
    <t xml:space="preserve">LdBPK_181360 LdBPK_251790 </t>
  </si>
  <si>
    <t>1.2.4.1</t>
  </si>
  <si>
    <t>49 L.donovani 176 L. infantum</t>
  </si>
  <si>
    <t>PDHe2</t>
  </si>
  <si>
    <t>pyruvate dehydrogenase E2(dihydrolipoamide acetyltransferase)</t>
  </si>
  <si>
    <t xml:space="preserve">adhlam[m] + coa[m] + h[m]  -&gt; accoa[m] + dhlam[m] </t>
  </si>
  <si>
    <t>(LdBPK_210610
 and LdBPK_362790)</t>
  </si>
  <si>
    <t>LdBPK_210610 LdBPK_362790</t>
  </si>
  <si>
    <t>2.3.1.12</t>
  </si>
  <si>
    <t>PDHe3</t>
  </si>
  <si>
    <t>pyruvate dehydrogenase E3(dihydrolipoamide dehydrogenase)</t>
  </si>
  <si>
    <t xml:space="preserve">dhlam[m] + nad[m]  -&gt; h[m] + lpam[m] + nadh[m] </t>
  </si>
  <si>
    <t>(LdBPK_291950
 and LdBPK_312710
 and LdBPK_312720
 and LdBPK_323510)</t>
  </si>
  <si>
    <t>LdBPK_291950 LdBPK_312710 LdBPK_312720 LdBPK_323510</t>
  </si>
  <si>
    <t>1.8.1.4</t>
  </si>
  <si>
    <t>PFKg</t>
  </si>
  <si>
    <t>phosphofructokinase, glycosomal</t>
  </si>
  <si>
    <t xml:space="preserve">atp[x] + f6p[x]  -&gt; adp[x] + fdp[x] + h[x] </t>
  </si>
  <si>
    <t xml:space="preserve">LdBPK_292620
</t>
  </si>
  <si>
    <t>LdBPK_292620</t>
  </si>
  <si>
    <t>2.7.1.11</t>
  </si>
  <si>
    <t xml:space="preserve">287,  </t>
  </si>
  <si>
    <t>PYK</t>
  </si>
  <si>
    <t>pyruvate kinase</t>
  </si>
  <si>
    <t xml:space="preserve">adp[c] + h[c] + pep[c]  -&gt; atp[c] + pyr[c] </t>
  </si>
  <si>
    <t xml:space="preserve">LdBPK_055450
</t>
  </si>
  <si>
    <t>LdBPK_055450</t>
  </si>
  <si>
    <t>2.7.1.40</t>
  </si>
  <si>
    <t>6. donovani</t>
  </si>
  <si>
    <t>A1E</t>
  </si>
  <si>
    <t>aldose 1-epimerase, cytosolic</t>
  </si>
  <si>
    <t xml:space="preserve">a_D_glucose[c]  &lt;=&gt; b_D_glucose[c] </t>
  </si>
  <si>
    <t xml:space="preserve">LdBPK_230470
 or LdBPK_350990
</t>
  </si>
  <si>
    <t>LdBPK_230470 LdBPK_350990</t>
  </si>
  <si>
    <t>5.1.3.3</t>
  </si>
  <si>
    <t>175, 315</t>
  </si>
  <si>
    <t>A1Eg</t>
  </si>
  <si>
    <t>aldose 1-epimerase, glycosomal</t>
  </si>
  <si>
    <t xml:space="preserve">a_D_glucose[x]  &lt;=&gt; b_D_glucose[x] </t>
  </si>
  <si>
    <t xml:space="preserve">LdBPK_351000
 or LdBPK_343160
</t>
  </si>
  <si>
    <t>LdBPK_343160 LdBPK_351000</t>
  </si>
  <si>
    <t>ENO</t>
  </si>
  <si>
    <t>enolase</t>
  </si>
  <si>
    <t xml:space="preserve">2pg[c]  &lt;=&gt; h2o[c] + pep[c] </t>
  </si>
  <si>
    <t xml:space="preserve">LdBPK_141240
 or LdBPK_323910
</t>
  </si>
  <si>
    <t>LdBPK_141240 LdBPK_323910</t>
  </si>
  <si>
    <t>4.2.1.11</t>
  </si>
  <si>
    <t>174, Trypanosomes 175 L. donovani</t>
  </si>
  <si>
    <t>FBAg</t>
  </si>
  <si>
    <t>fructose-bisphosphate aldolase, glycosomal</t>
  </si>
  <si>
    <t xml:space="preserve">fdp[x]  &lt;=&gt; dhap[x] + g3p[x] </t>
  </si>
  <si>
    <t xml:space="preserve">LdBPK_361320
</t>
  </si>
  <si>
    <t>LdBPK_361320</t>
  </si>
  <si>
    <t>4.1.2.13</t>
  </si>
  <si>
    <t>3 (L.mexicana) from leishcyc</t>
  </si>
  <si>
    <t>GAPD</t>
  </si>
  <si>
    <t>glyceraldehyde-3-phosphate dehydrogenase (NAD)</t>
  </si>
  <si>
    <t xml:space="preserve">g3p[c] + nad[c] + pi[c]  &lt;=&gt; 13dpg[c] + h[c] + nadh[c] </t>
  </si>
  <si>
    <t>LdBPK_362480</t>
  </si>
  <si>
    <t>1.2.1.12</t>
  </si>
  <si>
    <t>141. L.donovani, 316, 317</t>
  </si>
  <si>
    <t>GAPDg</t>
  </si>
  <si>
    <t>glyceraldehyde-3-phosphate dehydrogenase (NAD), glycosomal</t>
  </si>
  <si>
    <t xml:space="preserve">g3p[x] + nad[x] + pi[x]  &lt;=&gt; 13dpg[x] + h[x] + nadh[x] </t>
  </si>
  <si>
    <t xml:space="preserve">LdBPK_303000 LdBPK_354810 LdBPK_302990  </t>
  </si>
  <si>
    <t>316, 317</t>
  </si>
  <si>
    <t>PGKg</t>
  </si>
  <si>
    <t>phosphoglycerate kinase C glycosomal</t>
  </si>
  <si>
    <t xml:space="preserve">adp[x] + 13dpg[x]  &lt;=&gt; atp[x] + 3pg[x] </t>
  </si>
  <si>
    <t xml:space="preserve">  LdBPK_200110 </t>
  </si>
  <si>
    <t xml:space="preserve">LdBPK_200110 </t>
  </si>
  <si>
    <t>2.7.2.3</t>
  </si>
  <si>
    <t>4 L. mexicana taken from leishcyc</t>
  </si>
  <si>
    <t>PGK</t>
  </si>
  <si>
    <t>phosphoglycerate kinase B</t>
  </si>
  <si>
    <t xml:space="preserve">adp[c] + 13dpg[c]  &lt;=&gt; atp[c] + 3pg[c] </t>
  </si>
  <si>
    <t xml:space="preserve">LdBPK_200120 </t>
  </si>
  <si>
    <t>LdBPK_200120</t>
  </si>
  <si>
    <t>PGI1</t>
  </si>
  <si>
    <t>glucose-6-phosphate isomerase, glycosomal</t>
  </si>
  <si>
    <t xml:space="preserve">g6p_A[x]  &lt;=&gt; f6p[x] </t>
  </si>
  <si>
    <t xml:space="preserve">LdBPK_120490
</t>
  </si>
  <si>
    <t>LdBPK_120490</t>
  </si>
  <si>
    <t>5.3.1.9</t>
  </si>
  <si>
    <t>7. and 8.  mexicana</t>
  </si>
  <si>
    <t>PGI2</t>
  </si>
  <si>
    <t xml:space="preserve">g6p_B[x]  &lt;=&gt; f6p[x] </t>
  </si>
  <si>
    <t>PGI3</t>
  </si>
  <si>
    <t xml:space="preserve">g6p_A[x]  &lt;=&gt; g6p_B[x] </t>
  </si>
  <si>
    <t>LdBPK_120490 LdBPK_343160</t>
  </si>
  <si>
    <t>PGM</t>
  </si>
  <si>
    <t>phosphoglycerate mutase</t>
  </si>
  <si>
    <t xml:space="preserve">3pg[c]  &lt;=&gt; 2pg[c] </t>
  </si>
  <si>
    <t xml:space="preserve">LdBPK_332230
 or LdBPK_364270
 or LdBPK_080060
 or LdBPK_366960
 or LdBPK_282380
</t>
  </si>
  <si>
    <t>LdBPK_080060 LdBPK_282380 LdBPK_332230 LdBPK_364270 LdBPK_366960</t>
  </si>
  <si>
    <t>5.4.2.12</t>
  </si>
  <si>
    <t>5. mexicana</t>
  </si>
  <si>
    <t>PGMT</t>
  </si>
  <si>
    <t>phosphoglucomutase</t>
  </si>
  <si>
    <t xml:space="preserve">g1p_A[c]  &lt;=&gt; g6p_A[c] </t>
  </si>
  <si>
    <t xml:space="preserve">LdBPK_210700
</t>
  </si>
  <si>
    <t>LdBPK_210700</t>
  </si>
  <si>
    <t>5.4.2.2</t>
  </si>
  <si>
    <t>PGMT2</t>
  </si>
  <si>
    <t xml:space="preserve">g1p_B[c]  &lt;=&gt; g6p_B[c] </t>
  </si>
  <si>
    <t>TPIg</t>
  </si>
  <si>
    <t>triose-phosphate isomerase, glycosomal</t>
  </si>
  <si>
    <t xml:space="preserve">dhap[x]  &lt;=&gt; g3p[x] </t>
  </si>
  <si>
    <t xml:space="preserve">LdBPK_240870
</t>
  </si>
  <si>
    <t>LdBPK_240870</t>
  </si>
  <si>
    <t>5.3.1.1</t>
  </si>
  <si>
    <t>LGTHL1</t>
  </si>
  <si>
    <t>lactoylglutathione lyase (trypanothione)</t>
  </si>
  <si>
    <t xml:space="preserve">mthgxl[c] + trprd[c]  -&gt; ltrp_S[c] </t>
  </si>
  <si>
    <t xml:space="preserve">LdBPK_353060
</t>
  </si>
  <si>
    <t>LdBPK_353060</t>
  </si>
  <si>
    <t>*Glyoxylase pathway</t>
  </si>
  <si>
    <t>4.4.1.5</t>
  </si>
  <si>
    <t>65, 66 L donovani, 67, 68.69.L.donovani, 319, 320</t>
  </si>
  <si>
    <t>LGTHL1m</t>
  </si>
  <si>
    <t>lactoylglutathione lyase, mitochondrial (trypanothione)</t>
  </si>
  <si>
    <t xml:space="preserve">mthgxl[m] + trprd[m]  -&gt; ltrp_S[m] </t>
  </si>
  <si>
    <t>GLYOX1m</t>
  </si>
  <si>
    <t>hydroxyacylglutathione hydrolase (trypanothione)</t>
  </si>
  <si>
    <t xml:space="preserve">h2o[m] + ltrp_S[m]  -&gt; h[m] + lac_D[m] + trprd[m] </t>
  </si>
  <si>
    <t xml:space="preserve">LdBPK_120200
</t>
  </si>
  <si>
    <t>LdBPK_120200</t>
  </si>
  <si>
    <t>3.1.2.6</t>
  </si>
  <si>
    <t>65,67, 68, 321, 322, 323</t>
  </si>
  <si>
    <t>GLYOX1</t>
  </si>
  <si>
    <t xml:space="preserve">h2o[c] + ltrp_S[c]  -&gt; h[c] + lac_D[c] + trprd[c] </t>
  </si>
  <si>
    <t>65,67, 68</t>
  </si>
  <si>
    <t>MGSA</t>
  </si>
  <si>
    <t>methylglyoxal synthase (spontaneous reaction)</t>
  </si>
  <si>
    <t>dhap[x] &lt;=&gt; mthgxl[x] + pi[x]</t>
  </si>
  <si>
    <t>65, 310</t>
  </si>
  <si>
    <t>LDH_D</t>
  </si>
  <si>
    <t>D-lactate dehydrogenase</t>
  </si>
  <si>
    <t xml:space="preserve">lac_D[c] + nad[c]  &lt;=&gt; h[c] + nadh[c] + pyr[c] </t>
  </si>
  <si>
    <t xml:space="preserve">LdBPK_271940
 or LdBPK_290290
</t>
  </si>
  <si>
    <t>LdBPK_271940 LdBPK_290290</t>
  </si>
  <si>
    <t>1.1.1.28</t>
  </si>
  <si>
    <t>65, 67, 68, 287, 324</t>
  </si>
  <si>
    <t>LDH_Dg</t>
  </si>
  <si>
    <t>D-lactate dehydrogenase (glycosome)</t>
  </si>
  <si>
    <t xml:space="preserve">lac_D[x] + nad[x]  &lt;=&gt; h[x] + nadh[x] + pyr[x] </t>
  </si>
  <si>
    <t xml:space="preserve">LdBPK_290290
 or LdBPK_271940
</t>
  </si>
  <si>
    <t>MGRA</t>
  </si>
  <si>
    <t>Methylglyoxal reductase</t>
  </si>
  <si>
    <t>mthgxl[c] + nadph[c] + h[c] &lt;=&gt; lald_L[c] + nadp[c]</t>
  </si>
  <si>
    <t>1.1.1.283</t>
  </si>
  <si>
    <t>65, 67, 68</t>
  </si>
  <si>
    <t>LCAD</t>
  </si>
  <si>
    <t>lactaldehyde dehydrogenase</t>
  </si>
  <si>
    <t xml:space="preserve">h2o[c] + lald_L[c] + nad[c]  &lt;=&gt; 2 h[c] + lac_L[c] + nadh[c] </t>
  </si>
  <si>
    <t xml:space="preserve">LdBPK_302920
 or LdBPK_365410
</t>
  </si>
  <si>
    <t>LdBPK_302920 LdBPK_365410</t>
  </si>
  <si>
    <t>1.2.1.22</t>
  </si>
  <si>
    <t>65, 67, 69</t>
  </si>
  <si>
    <t>LDH_L</t>
  </si>
  <si>
    <t>L-lactate dehydrogenase</t>
  </si>
  <si>
    <t xml:space="preserve">nad[c] + lac_L[c]  &lt;=&gt; h[c] + nadh[c] + pyr[c] </t>
  </si>
  <si>
    <t>HOXPRx</t>
  </si>
  <si>
    <t>2-hydroxy-3-oxopropionate reductase (NAD)</t>
  </si>
  <si>
    <t xml:space="preserve">glyc_R[c] + nad[c]  &lt;=&gt; 2h3opp[c] + h[c] + nadh[c] </t>
  </si>
  <si>
    <t xml:space="preserve">LdBPK_300170
</t>
  </si>
  <si>
    <t>LdBPK_300170</t>
  </si>
  <si>
    <t>1.1.1.60</t>
  </si>
  <si>
    <t>ALDD20m</t>
  </si>
  <si>
    <t xml:space="preserve">h2o[m] + imzacd[m] + nad[m]  -&gt; 2 h[m] + imzac[m] + nadh[m] </t>
  </si>
  <si>
    <t>*Histidine Metabolism</t>
  </si>
  <si>
    <t>ARMT</t>
  </si>
  <si>
    <t>hnRNP arginine N-methyltransferase</t>
  </si>
  <si>
    <t xml:space="preserve">amet[c] + his_L[c]  -&gt; ahcys[c] + h[c] + mehis[c] </t>
  </si>
  <si>
    <t xml:space="preserve">LdBPK_030580
 or LdBPK_120850
</t>
  </si>
  <si>
    <t>LdBPK_030580 LdBPK_120850</t>
  </si>
  <si>
    <t>2.1.1.126</t>
  </si>
  <si>
    <t>HISTRS</t>
  </si>
  <si>
    <t>Histidyl-tRNA synthetase</t>
  </si>
  <si>
    <t xml:space="preserve">atp[c] + his_L[c] + trnahis[c]  -&gt; amp[c] + histrna[c] + ppi[c] </t>
  </si>
  <si>
    <t xml:space="preserve">LdBPK_300650
</t>
  </si>
  <si>
    <t>LdBPK_300650</t>
  </si>
  <si>
    <t>6.1.1.21</t>
  </si>
  <si>
    <t>211 T.brucei and T. cruzi</t>
  </si>
  <si>
    <t>MI1PSB</t>
  </si>
  <si>
    <t>myo-Inositol-1-phosphate synthase</t>
  </si>
  <si>
    <t xml:space="preserve">g6p_B[c]  -&gt; mi1p_D[c] </t>
  </si>
  <si>
    <t xml:space="preserve">LdBPK_141450
</t>
  </si>
  <si>
    <t>LdBPK_141450</t>
  </si>
  <si>
    <t>*Inositol Phosphate metabolism</t>
  </si>
  <si>
    <t>5.5.1.4</t>
  </si>
  <si>
    <t>71, 72, 284</t>
  </si>
  <si>
    <t>14BP1P2</t>
  </si>
  <si>
    <t>D-myo-Inositol 1,3,4-trisphosphate 1-phosphohydrolase</t>
  </si>
  <si>
    <t xml:space="preserve">h2o[c] + mi134tp_D[c]  -&gt; DMino34bp[c] + pi[c] </t>
  </si>
  <si>
    <t xml:space="preserve">LdBPK_313030
</t>
  </si>
  <si>
    <t>LdBPK_313030</t>
  </si>
  <si>
    <t>3.1.3.57</t>
  </si>
  <si>
    <t>I14BP1P</t>
  </si>
  <si>
    <t>D-myo-Inositol-1,4-bisphosphate 1-phosphohydrolase</t>
  </si>
  <si>
    <t xml:space="preserve">DMino14bp[c] + h2o[c] + 2 h[c]  -&gt; mi4p_D[c] + pi[c] </t>
  </si>
  <si>
    <t>IPP5P</t>
  </si>
  <si>
    <t>inositol-1,4,5-trisphosphate 5-phosphatase</t>
  </si>
  <si>
    <t xml:space="preserve">h2o[c] + mi145tp_D[c]  -&gt; DMino14bp[c] + pi[c] </t>
  </si>
  <si>
    <t xml:space="preserve">LdBPK_111010
</t>
  </si>
  <si>
    <t>LdBPK_111010</t>
  </si>
  <si>
    <t>3.1.3.56</t>
  </si>
  <si>
    <t>IPP5P2</t>
  </si>
  <si>
    <t>inositol-1,3,4,5-trisphosphate 5-phosphatase</t>
  </si>
  <si>
    <t xml:space="preserve">h2o[c] + mi1345p[c]  -&gt; mi134tp_D[c] + pi[c] </t>
  </si>
  <si>
    <t>MI1PP</t>
  </si>
  <si>
    <t>myo-inositol 1-phosphatase</t>
  </si>
  <si>
    <t xml:space="preserve">h2o[c] + mi1p_D[c]  -&gt; inost[c] + pi[c] </t>
  </si>
  <si>
    <t xml:space="preserve">LdBPK_150940 or LdBPK_171510
</t>
  </si>
  <si>
    <t>LdBPK_150940 LdBPK_171510</t>
  </si>
  <si>
    <t>3.1.3.25</t>
  </si>
  <si>
    <t>MI3PP</t>
  </si>
  <si>
    <t>myo-inositol 3-phosphatase</t>
  </si>
  <si>
    <t xml:space="preserve">h2o[c] + mi3p_D[c]  -&gt;  inost[c] + pi[c] </t>
  </si>
  <si>
    <t>MI4PP</t>
  </si>
  <si>
    <t>myo-inositol 4-phosphatase</t>
  </si>
  <si>
    <t xml:space="preserve">h2o[c] + mi4p_D[c]  -&gt; inost[c] + pi[c] </t>
  </si>
  <si>
    <t>PI45BPP</t>
  </si>
  <si>
    <t>1-phosphatidylinositol-4,5-bisphosphate phosphodiesterase</t>
  </si>
  <si>
    <t xml:space="preserve">h2o[c] + 0.01 ptd145bp_LM[c]  -&gt; 0.01 12dgr_LM[c] + h[c] + mi145tp_D[c] </t>
  </si>
  <si>
    <t xml:space="preserve">LdBPK_302970
 or LdBPK_350040
</t>
  </si>
  <si>
    <t>LdBPK_302970 LdBPK_350040</t>
  </si>
  <si>
    <t>3.1.4.11</t>
  </si>
  <si>
    <t>PI4P5K</t>
  </si>
  <si>
    <t>phosphatidylinositol 4-phosphate 5-kinase</t>
  </si>
  <si>
    <t xml:space="preserve">atp[c] + 0.01 ptd4ino_LM[c]  -&gt; adp[c] + h[c] + 0.01 ptd145bp_LM[c] </t>
  </si>
  <si>
    <t xml:space="preserve">LdBPK_044320 or LdBPK_360400 or LdBPK_350560 or LdBPK_312790 or LdBPK_262520
</t>
  </si>
  <si>
    <t>LdBPK_044320 LdBPK_360400 LdBPK_350560 LdBPK_312790 LdBPK_262520</t>
  </si>
  <si>
    <t>2.7.1.68</t>
  </si>
  <si>
    <t>PIN3K</t>
  </si>
  <si>
    <t>1-phosphatidylinositol 3-kinase</t>
  </si>
  <si>
    <t xml:space="preserve">atp[c] + 0.01 ptd1ino_LM[c]  -&gt; adp[c] + h[c] + 0.01 ptd3ino_LM[c] </t>
  </si>
  <si>
    <t xml:space="preserve">LdBPK_201140
 or LdBPK_242090
 or LdBPK_344160
 or LdBPK_301840
 or LdBPK_020100
 or LdBPK_343750
</t>
  </si>
  <si>
    <t>LdBPK_020100 LdBPK_201140 LdBPK_242090 LdBPK_301840 LdBPK_343750 LdBPK_344160</t>
  </si>
  <si>
    <t>2.7.1.137</t>
  </si>
  <si>
    <t>PIN4K</t>
  </si>
  <si>
    <t>phosphatidylinositol 4-kinase</t>
  </si>
  <si>
    <t xml:space="preserve">atp[c] + 0.01 ptd1ino_LM[c]  -&gt; adp[c] + h[c] + 0.01 ptd4ino_LM[c] </t>
  </si>
  <si>
    <t xml:space="preserve">LdBPK_343370
</t>
  </si>
  <si>
    <t>LdBPK_343370</t>
  </si>
  <si>
    <t>2.7.1.67</t>
  </si>
  <si>
    <t>ALDD19m</t>
  </si>
  <si>
    <t>Aldehyde:NAD+ oxidoreductase</t>
  </si>
  <si>
    <t xml:space="preserve">h2o[m] + nad[m] + perllald[m]  -&gt; h[m] + nadh[m] + perlla[m] </t>
  </si>
  <si>
    <t>*Limonene and Pinene Degradation</t>
  </si>
  <si>
    <t>APIND</t>
  </si>
  <si>
    <t>alpha-Pinene dehydrogenase</t>
  </si>
  <si>
    <t xml:space="preserve">apin[c] + h[c] + nadh[c] + o2[c]  -&gt; h2o[c] + myrtl[c] + nad[c] </t>
  </si>
  <si>
    <t>APINM</t>
  </si>
  <si>
    <t>alpha-Pinene monooxygenase</t>
  </si>
  <si>
    <t xml:space="preserve">apin[c] + 2 h[c] + o2[c]  -&gt; h2o[c] + pncv[c] </t>
  </si>
  <si>
    <t>DM5ATm</t>
  </si>
  <si>
    <t>2,6-Dimethyl-5-methylene-3-oxo-heptanoyl-CoA C-acetyltransferase</t>
  </si>
  <si>
    <t xml:space="preserve">26d5mcoa[m] + coa[m]  -&gt; 3iso3coa[m] + ppcoa[m] </t>
  </si>
  <si>
    <t>ECOAH13g</t>
  </si>
  <si>
    <t>cis-2-Methyl-5-isopropylhexa-2,5-dienoyl-CoA hydro-lyase</t>
  </si>
  <si>
    <t xml:space="preserve">c2m26dcoa[x] + h2o[x]  &lt;=&gt; 3odccoa[x] </t>
  </si>
  <si>
    <t xml:space="preserve">LdBPK_332740
 or LdBPK_323830
 or LdBPK_180580
</t>
  </si>
  <si>
    <t>ECOAH13m</t>
  </si>
  <si>
    <t xml:space="preserve">c2m26dcoa[m] + h2o[m]  &lt;=&gt; 3odccoa[m] </t>
  </si>
  <si>
    <t>ECOAH14g</t>
  </si>
  <si>
    <t>trans-2-Methyl-5-isopropylhexa-2,5-dienoyl-CoA hydro-lyase</t>
  </si>
  <si>
    <t xml:space="preserve">h2o[x] + t2m26dcoa[x]  &lt;=&gt; 3odccoa[x] </t>
  </si>
  <si>
    <t xml:space="preserve">LdBPK_332740
 or LdBPK_180580
 or LdBPK_323830
</t>
  </si>
  <si>
    <t>ECOAH14m</t>
  </si>
  <si>
    <t xml:space="preserve">h2o[m] + t2m26dcoa[m]  &lt;=&gt; 3odccoa[m] </t>
  </si>
  <si>
    <t xml:space="preserve">LdBPK_292420
 or LdBPK_350360
 or LdBPK_261530
</t>
  </si>
  <si>
    <t>LIPOT</t>
  </si>
  <si>
    <t>lipoyltransferase</t>
  </si>
  <si>
    <t xml:space="preserve"> LdBPK_363230</t>
  </si>
  <si>
    <t>*Lipoic acid metabolism</t>
  </si>
  <si>
    <t>2.3.1.181</t>
  </si>
  <si>
    <t>133, 277</t>
  </si>
  <si>
    <t>LIPOAS</t>
  </si>
  <si>
    <t xml:space="preserve">LIPOIC ACID SYNTHASE </t>
  </si>
  <si>
    <t>LdBPK_190350</t>
  </si>
  <si>
    <t>2.8.1.8</t>
  </si>
  <si>
    <t>LIPOAS2</t>
  </si>
  <si>
    <t>octACP[m] + 2 S[m] + 2 amet[m] -&gt;  Lipoyl_acp[m] +  2 met_L[m] + 2 dad_2[m]</t>
  </si>
  <si>
    <t>LIPOT2</t>
  </si>
  <si>
    <t>Lipoyl_acp[m] +  Apoprotein[m] -&gt; lpam[m] +  ACP[m]</t>
  </si>
  <si>
    <t>LYSTRS</t>
  </si>
  <si>
    <t>Lysyl-tRNA synthetase</t>
  </si>
  <si>
    <t xml:space="preserve">atp[c] + lys_L[c] + trnalys[c]  -&gt; amp[c] + lystrna[c] + ppi[c] </t>
  </si>
  <si>
    <t xml:space="preserve">LdBPK_300130
 or LdBPK_150270
</t>
  </si>
  <si>
    <t>LdBPK_150270 LdBPK_300130</t>
  </si>
  <si>
    <t>*Lysine Biosynthesis</t>
  </si>
  <si>
    <t>6.1.1.6</t>
  </si>
  <si>
    <t>AKGDE2B</t>
  </si>
  <si>
    <t>Dihydrolipoamide S-succinyltransferase (Glutaryl-CoA)</t>
  </si>
  <si>
    <t xml:space="preserve">Gdhla[m] + coa[m]  -&gt; dhlam[m] + glutcoa[m] </t>
  </si>
  <si>
    <t>*Lysine degradation</t>
  </si>
  <si>
    <t>AKGDE1B</t>
  </si>
  <si>
    <t>2-Oxoadipate:lipoamde 2-oxidoreductase(decarboxylating and acceptor-succinylating)</t>
  </si>
  <si>
    <t xml:space="preserve">2oxoadp[m] + h[m] + lpam[m]  &lt;=&gt; Gdhla[m] + co2[m] </t>
  </si>
  <si>
    <t xml:space="preserve">LdBPK_363630
 or LdBPK_270740
</t>
  </si>
  <si>
    <t>1.2.4.3</t>
  </si>
  <si>
    <t>ADMDCi</t>
  </si>
  <si>
    <t>Adenosylmethionine decarboxylase</t>
  </si>
  <si>
    <t xml:space="preserve">amet[c] + h[c]  -&gt; ametam[c] + co2[c] </t>
  </si>
  <si>
    <t>LdBPK_303150 LdBPK_303160</t>
  </si>
  <si>
    <t>*Methionine Metabolism</t>
  </si>
  <si>
    <t>4.1.1.50</t>
  </si>
  <si>
    <t>39. L.donovani, 325, 326</t>
  </si>
  <si>
    <t>CYSTL</t>
  </si>
  <si>
    <t>cystathionine b-lyase</t>
  </si>
  <si>
    <t xml:space="preserve">cysth_L[c] + h2o[c]  -&gt; hcys_L[c] + nh4[c] + pyr[c] </t>
  </si>
  <si>
    <t xml:space="preserve">LdBPK_140470
</t>
  </si>
  <si>
    <t xml:space="preserve">LdBPK_140470 </t>
  </si>
  <si>
    <t>4.4.1.8</t>
  </si>
  <si>
    <t>CTL2</t>
  </si>
  <si>
    <t xml:space="preserve">cyst_L[c] + h2o[c]  -&gt; nh4[c] + pyr[c] + tcys[c] </t>
  </si>
  <si>
    <t>LdBPK_140470</t>
  </si>
  <si>
    <t>CYSTS</t>
  </si>
  <si>
    <t>cystathionine b-synthase</t>
  </si>
  <si>
    <t xml:space="preserve">hcys_L[c] + ser_L[c]  -&gt; cysth_L[c] + h2o[c] </t>
  </si>
  <si>
    <t xml:space="preserve">LdBPK_170300
</t>
  </si>
  <si>
    <t>LdBPK_170300</t>
  </si>
  <si>
    <t>4.2.1.22</t>
  </si>
  <si>
    <t>127, 327</t>
  </si>
  <si>
    <t>DKMD2K</t>
  </si>
  <si>
    <t>1,2-dihydroxy-3-keto-5-methylthiopentene dioxygenase (2-keto-4-methylthiobutyrate)</t>
  </si>
  <si>
    <t xml:space="preserve">12d3k5m[c] + o2[c]  -&gt; 2kmb[c] + for[c] </t>
  </si>
  <si>
    <t xml:space="preserve">LdBPK_344230
 or LdBPK_200980
</t>
  </si>
  <si>
    <t>LdBPK_200980 LdBPK_344230</t>
  </si>
  <si>
    <t>1.13.11.54</t>
  </si>
  <si>
    <t>ENPHE1</t>
  </si>
  <si>
    <t>enolase-phosphatase E-1</t>
  </si>
  <si>
    <t xml:space="preserve">dkmpp[c] + h2o[c]  -&gt; 12d3k5m[c] + 2 h[c] + pi[c] </t>
  </si>
  <si>
    <t xml:space="preserve">LdBPK_366170
</t>
  </si>
  <si>
    <t>LdBPK_366170</t>
  </si>
  <si>
    <t>3.1.3.77</t>
  </si>
  <si>
    <t>HCYSMT</t>
  </si>
  <si>
    <t>homocysteine S-methyltransferase</t>
  </si>
  <si>
    <t xml:space="preserve">amet[c] + hcys_L[c]  -&gt; ahcys[c] + h[c] + met_L[c] </t>
  </si>
  <si>
    <t xml:space="preserve">LdBPK_366570
</t>
  </si>
  <si>
    <t>LdBPK_366570</t>
  </si>
  <si>
    <t>2.1.1.10</t>
  </si>
  <si>
    <t>HCYSMT2</t>
  </si>
  <si>
    <t>amet[c] + hcys_L[c] -&gt; 2 met_L[c]</t>
  </si>
  <si>
    <t>MDRPD</t>
  </si>
  <si>
    <t>5-Methylthio-5-deoxy-D-ribulose 1-phosphate dehydratase</t>
  </si>
  <si>
    <t xml:space="preserve">5mdru1p[c]  -&gt; dkmpp[c] + h2o[c] </t>
  </si>
  <si>
    <t xml:space="preserve">LdBPK_281960
</t>
  </si>
  <si>
    <t>LdBPK_281960</t>
  </si>
  <si>
    <t>4.2.1.109</t>
  </si>
  <si>
    <t>METAT</t>
  </si>
  <si>
    <t>methionine adenosyltransferase</t>
  </si>
  <si>
    <t xml:space="preserve">atp[c] + h2o[c] + met_L[c]  -&gt; amet[c] + pi[c] + ppi[c] </t>
  </si>
  <si>
    <t xml:space="preserve">LdBPK_303560
</t>
  </si>
  <si>
    <t>LdBPK_303560</t>
  </si>
  <si>
    <t>2.5.1.6</t>
  </si>
  <si>
    <t>36., 37.,38. L.donovani, 137, 58</t>
  </si>
  <si>
    <t>METS</t>
  </si>
  <si>
    <t>methionine synthase</t>
  </si>
  <si>
    <t xml:space="preserve">5mthf[c] + hcys_L[c]  -&gt; h[c] + met_L[c] + thf[c] </t>
  </si>
  <si>
    <t xml:space="preserve">LdBPK_070240 or LdBPK_310010
</t>
  </si>
  <si>
    <t>LdBPK_070240 LdBPK_310010</t>
  </si>
  <si>
    <t>2.1.1.13 or 2.1.1.14</t>
  </si>
  <si>
    <t>METTRSm</t>
  </si>
  <si>
    <t>methionyl-tRNA synthetase, mitochondrial</t>
  </si>
  <si>
    <t xml:space="preserve">atp[m] + met_L[m] + trnamet[m]  -&gt; amp[m] + mettrna[m] + ppi[m] </t>
  </si>
  <si>
    <t xml:space="preserve">LdBPK_210890
</t>
  </si>
  <si>
    <t>LdBPK_210890</t>
  </si>
  <si>
    <t>6.1.1.10</t>
  </si>
  <si>
    <t>72, 130, 131</t>
  </si>
  <si>
    <t>MTAP</t>
  </si>
  <si>
    <t>5'-methylthioadenosine phosphorylase</t>
  </si>
  <si>
    <t xml:space="preserve">5mta[c] + pi[c]  -&gt; 5mdr1p[c] + ade[c] </t>
  </si>
  <si>
    <t xml:space="preserve">LdBPK_050830
</t>
  </si>
  <si>
    <t>LdBPK_050830</t>
  </si>
  <si>
    <t>2.4.2.28</t>
  </si>
  <si>
    <t>99, 132</t>
  </si>
  <si>
    <t>MTHPTGHM</t>
  </si>
  <si>
    <t>5-methyltetrahydropteroyltriglutamate-homocysteine S-methyltransferase</t>
  </si>
  <si>
    <t xml:space="preserve">5mthglu[c] + hcys_L[c]  -&gt; met_L[c] + thglu[c] </t>
  </si>
  <si>
    <t xml:space="preserve">LdBPK_310010
</t>
  </si>
  <si>
    <t>LdBPK_310010</t>
  </si>
  <si>
    <t>2.1.1.14</t>
  </si>
  <si>
    <t>SHSL1</t>
  </si>
  <si>
    <t>O-succinylhomoserine lyase (L-cysteine)</t>
  </si>
  <si>
    <t xml:space="preserve">cys_L[c] + suchms[c]  -&gt; cysth_L[c] + h[c] + succ[c] </t>
  </si>
  <si>
    <t xml:space="preserve">LdBPK_353280
</t>
  </si>
  <si>
    <t>LdBPK_353280</t>
  </si>
  <si>
    <t>2.5.1.48</t>
  </si>
  <si>
    <t>AHSERL2</t>
  </si>
  <si>
    <t>O-acetylhomoserine (thiol)-lyase</t>
  </si>
  <si>
    <t xml:space="preserve">achms[c] + h2s[c]  -&gt; ac[c] + hcys_L[c] </t>
  </si>
  <si>
    <t>AHC</t>
  </si>
  <si>
    <t>adenosylhomocysteinase</t>
  </si>
  <si>
    <t xml:space="preserve">ahcys[c] + h2o[c]  &lt;=&gt; adn[c] + hcys_L[c] </t>
  </si>
  <si>
    <t xml:space="preserve">LdBPK_364100
</t>
  </si>
  <si>
    <t>LdBPK_364100</t>
  </si>
  <si>
    <t>3.3.1.1</t>
  </si>
  <si>
    <t>137, 329, 330</t>
  </si>
  <si>
    <t>CYSBS</t>
  </si>
  <si>
    <t>L-Serine hydro-lyase (adding homocysteine)</t>
  </si>
  <si>
    <t xml:space="preserve">h2s[c] + h[c] + ser_L[c]  &lt;=&gt; cys_L[c] + h2o[c] </t>
  </si>
  <si>
    <t>MTRI</t>
  </si>
  <si>
    <t>5-methylthioribose-1-phosphate isomerase</t>
  </si>
  <si>
    <t xml:space="preserve">5mdr1p[c]  &lt;=&gt; 5mdru1p[c] </t>
  </si>
  <si>
    <t xml:space="preserve">LdBPK_365160
</t>
  </si>
  <si>
    <t>LdBPK_365160</t>
  </si>
  <si>
    <t>5.3.1.23</t>
  </si>
  <si>
    <t>SHSL2r</t>
  </si>
  <si>
    <t>O-succinylhomoserine lyase (H2S)</t>
  </si>
  <si>
    <t xml:space="preserve">h2s[c] + suchms[c]  &lt;=&gt; hcys_L[c] + succ[c] </t>
  </si>
  <si>
    <t>SHSL4r</t>
  </si>
  <si>
    <t>O-succinylhomoserine lyase (elimination), reversible</t>
  </si>
  <si>
    <t xml:space="preserve">h2o[c] + suchms[c]  &lt;=&gt; 2obut[c] + h[c] + nh4[c] + succ[c] </t>
  </si>
  <si>
    <t>CYSTGL</t>
  </si>
  <si>
    <t>cystathionine gamma-lyase</t>
  </si>
  <si>
    <t>cysth_L[c] + h2o[c] &lt;=&gt; nh3[c] + 2obut[c] + cys_L[c] + h[c]</t>
  </si>
  <si>
    <t>4.4.1.1</t>
  </si>
  <si>
    <t>127, 136</t>
  </si>
  <si>
    <t>TYRTA2</t>
  </si>
  <si>
    <t>tyrosine transaminase</t>
  </si>
  <si>
    <t xml:space="preserve">akg[c] + met_L[c]  &lt;=&gt; 2kmb[c] + glu_L[c] </t>
  </si>
  <si>
    <t xml:space="preserve">LdBPK_350840
 or LdBPK_362490
</t>
  </si>
  <si>
    <t>LdBPK_350840 LdBPK_362490</t>
  </si>
  <si>
    <t>2.6.1.5</t>
  </si>
  <si>
    <t>NADK</t>
  </si>
  <si>
    <t>NAD kinase</t>
  </si>
  <si>
    <t xml:space="preserve">atp[c] + nad[c]  -&gt; adp[c] + h[c] + nadp[c] </t>
  </si>
  <si>
    <t xml:space="preserve">LdBPK_060480
</t>
  </si>
  <si>
    <t>LdBPK_060480</t>
  </si>
  <si>
    <t>*Nicotinate and Nicotinamide Metabolism</t>
  </si>
  <si>
    <t>2.7.1.23</t>
  </si>
  <si>
    <t>NADS2i</t>
  </si>
  <si>
    <t>NAD synthase</t>
  </si>
  <si>
    <t xml:space="preserve">atp[c] + dnad[c] + gln_L[c] + h2o[c]  -&gt; amp[c] + glu_L[c] + h[c] + nad[c] + ppi[c] </t>
  </si>
  <si>
    <t xml:space="preserve">LdBPK_321750
</t>
  </si>
  <si>
    <t>LdBPK_321750</t>
  </si>
  <si>
    <t>6.3.5.1</t>
  </si>
  <si>
    <t>PUNP8I</t>
  </si>
  <si>
    <t>N-Ribosylnicotinamide ribohydrolase</t>
  </si>
  <si>
    <t xml:space="preserve">h2o[c] + rnam[c]  -&gt; h[c] + ncam[c] + rib_D[c] </t>
  </si>
  <si>
    <t xml:space="preserve">LdBPK_292910
</t>
  </si>
  <si>
    <t>LdBPK_292910</t>
  </si>
  <si>
    <t>3.2.2.1</t>
  </si>
  <si>
    <t>NNATr</t>
  </si>
  <si>
    <t>nicotinate-nucleotideadenylyltransferase</t>
  </si>
  <si>
    <t>atp[c] + h[c] + nicrnt[c] -&gt; dnad[c] + ppi[c]</t>
  </si>
  <si>
    <t>LdBPK_171450</t>
  </si>
  <si>
    <t>2.7.7.18</t>
  </si>
  <si>
    <t>NNAM</t>
  </si>
  <si>
    <t>nicotinamidase</t>
  </si>
  <si>
    <t xml:space="preserve">h2o[c]  + ncam[c]  -&gt; nac[c]  + nh4[c] </t>
  </si>
  <si>
    <t>LdBPK_010470</t>
  </si>
  <si>
    <t>3.5.1.19</t>
  </si>
  <si>
    <t>226,  263</t>
  </si>
  <si>
    <t>NCTPPRT</t>
  </si>
  <si>
    <t>nicotinate phosphoribosyltransferase</t>
  </si>
  <si>
    <t xml:space="preserve">nicrnt[c] + ppi[c]  &lt;=&gt; h[c] + nac[c] + prpp[c] </t>
  </si>
  <si>
    <t xml:space="preserve">LdBPK_331010
</t>
  </si>
  <si>
    <t>LdBPK_331010</t>
  </si>
  <si>
    <t>6.3.4.21</t>
  </si>
  <si>
    <t>NICRNTK</t>
  </si>
  <si>
    <t>Nicotinate D-ribonucleotide kinase</t>
  </si>
  <si>
    <t xml:space="preserve">adp[c] + 2 h[c] + nicrnt[c]  &lt;=&gt; atp[c] + nicrns[c] </t>
  </si>
  <si>
    <t xml:space="preserve">LdBPK_300620
 or LdBPK_292260
 or LdBPK_130670
 or LdBPK_300370
 or LdBPK_321900
 or LdBPK_364460
 or LdBPK_070330
 or LdBPK_270100
 or LdBPK_110250
</t>
  </si>
  <si>
    <t>LdBPK_070330 LdBPK_110250 LdBPK_130670 LdBPK_270100 LdBPK_292260 LdBPK_300370 LdBPK_300620 LdBPK_321900 LdBPK_364460</t>
  </si>
  <si>
    <t>2.7.1.-</t>
  </si>
  <si>
    <t>NO3R</t>
  </si>
  <si>
    <t>Nitrate reductase</t>
  </si>
  <si>
    <t xml:space="preserve">h[c] + nadh[c] + no3[c]  -&gt; h2o[c]  + nad[c]  + no2[c]  </t>
  </si>
  <si>
    <t xml:space="preserve">LdBPK_300630
</t>
  </si>
  <si>
    <t>LdBPK_300630</t>
  </si>
  <si>
    <t>*Nitrogen metabolism</t>
  </si>
  <si>
    <t>1.7.1.1</t>
  </si>
  <si>
    <t>GCCb</t>
  </si>
  <si>
    <t>glycine cleavage complex</t>
  </si>
  <si>
    <t xml:space="preserve">alpro[c] + thf[c]  -&gt; dhlpro[c] + mlthf[c] + nh4[c] </t>
  </si>
  <si>
    <t xml:space="preserve">(LdBPK_363990 and LdBPK_354790) or (LdBPK_364000 and LdBPK_354790)
</t>
  </si>
  <si>
    <t>LdBPK_364000 LdBPK_354790 LdBPK_363990</t>
  </si>
  <si>
    <t>*One carbon pool by folate</t>
  </si>
  <si>
    <t>2.1.2.10</t>
  </si>
  <si>
    <t>9, 151, 152</t>
  </si>
  <si>
    <t>GCCbm</t>
  </si>
  <si>
    <t xml:space="preserve">alpro[m] + thf[m]  -&gt; dhlpro[m] + mlthf[m] + nh4[m] </t>
  </si>
  <si>
    <t>MTHFR</t>
  </si>
  <si>
    <t>5,10-methylenetetrahydrofolate reductase (FADH2)</t>
  </si>
  <si>
    <t xml:space="preserve">fadh2[c] + h[c] + mlthf[c]  -&gt; 5mthf[c] + fad[c] </t>
  </si>
  <si>
    <t xml:space="preserve">LdBPK_366670
</t>
  </si>
  <si>
    <t>LdBPK_366670</t>
  </si>
  <si>
    <t>1.5.1.20</t>
  </si>
  <si>
    <t>MTHFR1</t>
  </si>
  <si>
    <t>5,10-methylenetetrahydrofolate reductase (NADP)</t>
  </si>
  <si>
    <t xml:space="preserve">2 h[c] + mlthf[c] + nadph[c]  -&gt; 5mthf[c] + nadp[c] </t>
  </si>
  <si>
    <t>THFAT</t>
  </si>
  <si>
    <t>tetrahydrofolate aminomethyltransferase</t>
  </si>
  <si>
    <t xml:space="preserve">h2o[c] + methf[c]  -&gt; 5fothf[c] + h[c] </t>
  </si>
  <si>
    <t>THFATm</t>
  </si>
  <si>
    <t>tetrahydrofolate aminomethyltransferase, mitochondrial</t>
  </si>
  <si>
    <t xml:space="preserve">h2o[m] + methf[m]  -&gt; 5fothf[m] + h[m] </t>
  </si>
  <si>
    <t>FCL</t>
  </si>
  <si>
    <t xml:space="preserve">5-Formyltetrahydrofolate cyclo-ligase (ADP-forming)
</t>
  </si>
  <si>
    <t>5fothf[c] + atp[c]  -&gt; adp[c] + methf[c] + pi[c]</t>
  </si>
  <si>
    <t>LdBPK_231270</t>
  </si>
  <si>
    <t>6.3.3.2</t>
  </si>
  <si>
    <t>PTR1</t>
  </si>
  <si>
    <t>pteridine reductase and dihydrofolate reductase-thymidylate synthase bifunctional enzyme</t>
  </si>
  <si>
    <t xml:space="preserve">dhf[c] + h[c] + nadph[c]  &lt;=&gt; nadp[c] + thf[c] </t>
  </si>
  <si>
    <t>LdBPK_230310 or LdBPK_060890</t>
  </si>
  <si>
    <t>LdBPK_230310 LdBPK_060890</t>
  </si>
  <si>
    <t>1.5.1.33</t>
  </si>
  <si>
    <t>185, 188,189, 190, 191 L. donovani, 184, 186 L. major, 187 Leishmania spcs</t>
  </si>
  <si>
    <t>DHFRa</t>
  </si>
  <si>
    <t>dihydrofolate reductase-thymidylate synthase bifunctional enzyme</t>
  </si>
  <si>
    <t xml:space="preserve">dhf[c] + h[c] + nadh[c]  &lt;=&gt; nad[c] + thf[c] </t>
  </si>
  <si>
    <t>1.5.1.3</t>
  </si>
  <si>
    <t>9,151, 153</t>
  </si>
  <si>
    <t>SHMT</t>
  </si>
  <si>
    <t>Serine hydroxymethyltransferase</t>
  </si>
  <si>
    <t xml:space="preserve">ser_L[c] + thf[c]  &lt;=&gt; gly[c] + h2o[c] + mlthf[c] </t>
  </si>
  <si>
    <t xml:space="preserve">
 LdBPK_282530
</t>
  </si>
  <si>
    <t>LdBPK_282530</t>
  </si>
  <si>
    <t>2.1.2.1</t>
  </si>
  <si>
    <t>121,138, 140, 151, 178</t>
  </si>
  <si>
    <t>SHMTm</t>
  </si>
  <si>
    <t>Seine hydroxymethyltransferase</t>
  </si>
  <si>
    <t>ser_L[m] + thf[m] &lt;=&gt; gly[m] + h2o[m] + mlthf[m]</t>
  </si>
  <si>
    <t>LdBPK_141400</t>
  </si>
  <si>
    <t>121,138,140, 178</t>
  </si>
  <si>
    <t>ATPS</t>
  </si>
  <si>
    <t>ATPase, cytosolic</t>
  </si>
  <si>
    <t xml:space="preserve">atp[c] + h2o[c]  -&gt; adp[c] + h[e] + pi[c] </t>
  </si>
  <si>
    <t xml:space="preserve">LdBPK_181510 or LdBPK_181490 or LdBPK_181500
</t>
  </si>
  <si>
    <t>LdBPK_181510 LdBPK_181490 LdBPK_181500</t>
  </si>
  <si>
    <t>*Oxidative phosphorylation</t>
  </si>
  <si>
    <t>3.6.3.6</t>
  </si>
  <si>
    <t>109, 331, 332</t>
  </si>
  <si>
    <t>ATPS3v</t>
  </si>
  <si>
    <t>ATP synthase, Acidocalcisome</t>
  </si>
  <si>
    <t>(( LdBPK_211590
 and LdBPK_230150
 and LdBPK_281260
 and LdBPK_303720
 and LdBPK_343460
 and LdBPK_051140
 and LdBPK_282610
 and LdBPK_180560
 and LdBPK_350710
 and LdBPK_363250
 and LdBPK_120480
 and LdBPK_230380
 and LdBPK_320970
 ) or ( LdBPK_211590
 and LdBPK_212160
 and LdBPK_230150
 and LdBPK_281260
 and LdBPK_303720
 and LdBPK_343460
 and LdBPK_051140
 and LdBPK_282610
 and LdBPK_180560
 and LdBPK_350710
 and LdBPK_363250
 and LdBPK_120480
 and LdBPK_230380
 and LdBPK_320970 ))</t>
  </si>
  <si>
    <t>LdBPK_051140 LdBPK_120480 LdBPK_180560 LdBPK_211590 LdBPK_212160 LdBPK_230150 LdBPK_230380 LdBPK_281260 LdBPK_282610 LdBPK_303720 LdBPK_320970 LdBPK_343460 LdBPK_350710 LdBPK_363250</t>
  </si>
  <si>
    <t>3.6.3.14</t>
  </si>
  <si>
    <t>104, 333, 334, 335, 336, 337, 338</t>
  </si>
  <si>
    <t>ATPSm</t>
  </si>
  <si>
    <t>ATP synthase, mitochondrial</t>
  </si>
  <si>
    <t>((((((((((LdBPK_240640 and LdBPK_251210 and LdBPK_303660 and LdBPK_212140 and LdBPK_050510)  or (LdBPK_240640 and LdBPK_251210 and LdBPK_303660 and LdBPK_212140 and LdBPK_050500) or (LdBPK_052580 and LdBPK_240640 and LdBPK_303660 and LdBPK_212140 and LdBPK_050500) or (LdBPK_052580 and LdBPK_240640 and LdBPK_303660 and LdBPK_212140 and LdBPK_050510) or (LdBPK_210820 and LdBPK_251210 and LdBPK_303660 and LdBPK_212140 and LdBPK_050510) or (LdBPK_210820 and LdBPK_251210 and LdBPK_303660 and LdBPK_212140 and LdBPK_050500) or (LdBPK_210820 and LdBPK_052580 and LdBPK_303660 and LdBPK_212140 and LdBPK_050500) or (LdBPK_210820 and LdBPK_052580 and LdBPK_303660 and LdBPK_212140 and LdBPK_050510) )))))))))</t>
  </si>
  <si>
    <t>LdBPK_050510 LdBPK_050500 LdBPK_212140 LdBPK_240640 LdBPK_251210 LdBPK_303660 LdBPK_050500 LdBPK_210820</t>
  </si>
  <si>
    <t>97, 102, 103, 283</t>
  </si>
  <si>
    <t>CA2abc</t>
  </si>
  <si>
    <t>calcium transport via ABC system</t>
  </si>
  <si>
    <t xml:space="preserve">LdBPK_040010 or LdBPK_331060
</t>
  </si>
  <si>
    <t>LdBPK_040010 LdBPK_331060</t>
  </si>
  <si>
    <t>108, 109, 339</t>
  </si>
  <si>
    <t>NADPH_CYOR</t>
  </si>
  <si>
    <t>NADPH-cytochrome p450 reductase-like protein</t>
  </si>
  <si>
    <t>ficytc[m] + nadph[m] -&gt; focytc[m] + nadp[m] + h[m]</t>
  </si>
  <si>
    <t>LdBPK_342500</t>
  </si>
  <si>
    <t>1.6.2.4</t>
  </si>
  <si>
    <t>CYOR_u6m</t>
  </si>
  <si>
    <t xml:space="preserve">
ubiquinol-cytochrome c reductase </t>
  </si>
  <si>
    <t xml:space="preserve">1.5 h[m] + 2 ficytc[m] + q6h2[m]  -&gt; 3.5 h[c] + 2 focytc[m] + q6[m] </t>
  </si>
  <si>
    <t>(LdBPK_070210 
 and LdBPK_350100
 and LdBPK_351540
 and LdBPK_312650)</t>
  </si>
  <si>
    <t>LdBPK_070210 LdBPK_350100 LdBPK_351540 LdBPK_312650</t>
  </si>
  <si>
    <t>1.10.2.2</t>
  </si>
  <si>
    <t>94,95,96, 97, 340, 341</t>
  </si>
  <si>
    <t>CYOO6m</t>
  </si>
  <si>
    <t>cytochrome c oxidase, mitochondrial</t>
  </si>
  <si>
    <t xml:space="preserve">4 focytc[m] + 10 h[m] + o2[m]  -&gt; 4 ficytc[m] + 2 h2o[m] + 6 h[c] </t>
  </si>
  <si>
    <t>LdBPK_030090 LdBPK_030720 LdBPK_041140 LdBPK_120620 LdBPK_200850 LdBPK_212080 LdBPK_230420 LdBPK_251170 LdBPK_261690 LdBPK_282880 LdBPK_311600 LdBPK_367350 LdBPK_281070</t>
  </si>
  <si>
    <t>1.9.3.1</t>
  </si>
  <si>
    <t>89. 90. 91. L.donovani, 92, 93 L.donovani, 97, 340, 341</t>
  </si>
  <si>
    <t>NADH2_u6cm</t>
  </si>
  <si>
    <t>NADH dehydrogenase, cytosolic/mitochondrial</t>
  </si>
  <si>
    <t xml:space="preserve">h[c] + nadh[c] + q6[m]  -&gt; nad[c] + q6h2[m] </t>
  </si>
  <si>
    <t>LdBPK_050980 LdBPK_170320 LdBPK_181460 LdBPK_270300 LdBPK_270590 LdBPK_282170 LdBPK_323370 LdBPK_352010 LdBPK_365620</t>
  </si>
  <si>
    <t>1.6.99.3</t>
  </si>
  <si>
    <t>97, 98, 101, 340, 341, 342</t>
  </si>
  <si>
    <t>NADHDH</t>
  </si>
  <si>
    <t>NADH:ubiquinone oxidoreductase</t>
  </si>
  <si>
    <t xml:space="preserve">h[m] + nadh[m] + ubq[m]  -&gt; nad[m] + qh2[m] </t>
  </si>
  <si>
    <t>LdBPK_050980 LdBPK_170320 LdBPK_181460 LdBPK_270300 LdBPK_270590 LdBPK_282170 LdBPK_323370 LdBPK_352010</t>
  </si>
  <si>
    <t xml:space="preserve">1.6.5.3 </t>
  </si>
  <si>
    <t>PPA</t>
  </si>
  <si>
    <t>inorganic diphosphatase</t>
  </si>
  <si>
    <t xml:space="preserve">h2o[c] + ppi[c]  -&gt; h[c] + 2 pi[c] </t>
  </si>
  <si>
    <t xml:space="preserve">LdBPK_030890
</t>
  </si>
  <si>
    <t>LdBPK_030890</t>
  </si>
  <si>
    <t>3.6.1.1</t>
  </si>
  <si>
    <t>106. L. major</t>
  </si>
  <si>
    <t>PPA_1</t>
  </si>
  <si>
    <t>inorganic diphosphatase (one proton translocation)</t>
  </si>
  <si>
    <t xml:space="preserve">h2o[c] + ppi[c]  -&gt; h[e] + 2 pi[c] </t>
  </si>
  <si>
    <t xml:space="preserve">LdBPK_311240
</t>
  </si>
  <si>
    <t>LdBPK_311240</t>
  </si>
  <si>
    <t>PPA_1v</t>
  </si>
  <si>
    <t>vacuolar-type inorganic diphosphatase (one proton translocation)</t>
  </si>
  <si>
    <t xml:space="preserve">h2o[c] + ppi[c]  -&gt; h[v] + 2 pi[c] </t>
  </si>
  <si>
    <t xml:space="preserve">LdBPK_110210
</t>
  </si>
  <si>
    <t>LdBPK_110210</t>
  </si>
  <si>
    <t>105, 343, 344</t>
  </si>
  <si>
    <t>CaATPAC</t>
  </si>
  <si>
    <t>vacuolar type Ca2 ATPase</t>
  </si>
  <si>
    <t>(LdBPK_070700 and LdBPK_070720)</t>
  </si>
  <si>
    <t>LdBPK_070700 LdBPK_070720</t>
  </si>
  <si>
    <t>3.6.3.8</t>
  </si>
  <si>
    <t>107, 109</t>
  </si>
  <si>
    <t>SUCD2_u6m</t>
  </si>
  <si>
    <t>succinate dehydrogenase (ubiquinone-6), mitochondrial</t>
  </si>
  <si>
    <t xml:space="preserve">q6[m] + succ[m]  &lt;=&gt; fum[m] + q6h2[m] </t>
  </si>
  <si>
    <t xml:space="preserve">LdBPK_151050 or LdBPK_241700
</t>
  </si>
  <si>
    <t xml:space="preserve">LdBPK_151050 LdBPK_241700
</t>
  </si>
  <si>
    <t>95, 97, 288</t>
  </si>
  <si>
    <t>DPCOAK</t>
  </si>
  <si>
    <t>dephospho-CoA kinase</t>
  </si>
  <si>
    <t xml:space="preserve">atp[c] + dpcoa[c]  -&gt; adp[c] + coa[c] + h[c] </t>
  </si>
  <si>
    <t xml:space="preserve">LdBPK_221380
</t>
  </si>
  <si>
    <t>LdBPK_221380</t>
  </si>
  <si>
    <t>*Pantothenate and CoA biosynthesis</t>
  </si>
  <si>
    <t>2.7.1.24</t>
  </si>
  <si>
    <t>PNTK</t>
  </si>
  <si>
    <t>pantothenate kinase</t>
  </si>
  <si>
    <t xml:space="preserve">atp[c] + pnto_R[c]  -&gt; 4ppan[c] + adp[c] + h[c] </t>
  </si>
  <si>
    <t xml:space="preserve">LdBPK_280140
</t>
  </si>
  <si>
    <t>LdBPK_280140</t>
  </si>
  <si>
    <t>2.7.1.33</t>
  </si>
  <si>
    <t>PPNCL2</t>
  </si>
  <si>
    <t>phosphopantothenate-cysteine ligase</t>
  </si>
  <si>
    <t xml:space="preserve">4ppan[c]  + ctp[c]  + cys_L[c]  -&gt; 4ppcys[c]  + cmp[c]  + h[c]  + ppi[c] </t>
  </si>
  <si>
    <t>LdBPK_251980</t>
  </si>
  <si>
    <t>6.3.2.5</t>
  </si>
  <si>
    <t>PPCDC</t>
  </si>
  <si>
    <t>phosphopantothenoylcysteine decarboxylase</t>
  </si>
  <si>
    <t xml:space="preserve">4ppcys[c] + h[c]  -&gt; co2[c] + pan4p[c] </t>
  </si>
  <si>
    <t xml:space="preserve">LdBPK_301550
</t>
  </si>
  <si>
    <t>LdBPK_301550</t>
  </si>
  <si>
    <t>4.1.1.36</t>
  </si>
  <si>
    <t>PTPATi</t>
  </si>
  <si>
    <t>pantetheine-phosphate adenylyltransferase</t>
  </si>
  <si>
    <t>atp[c] + h[c] + pan4p[c] -&gt; dpcoa[c] + ppi[c]</t>
  </si>
  <si>
    <t>LdBPK_322200</t>
  </si>
  <si>
    <t>2.7.7.3</t>
  </si>
  <si>
    <t>PTHK</t>
  </si>
  <si>
    <t>pantetheine kinase</t>
  </si>
  <si>
    <t xml:space="preserve">atp[c] + ptth[c]  -&gt; adp[c] + h[c] + pan4p[c] </t>
  </si>
  <si>
    <t>XYLKg</t>
  </si>
  <si>
    <t>xylulokinase</t>
  </si>
  <si>
    <t xml:space="preserve">atp[x] + xylu_D[x]  -&gt; h[x] + adp[x] + xu5p_D[x] </t>
  </si>
  <si>
    <t>LdBPK_360280</t>
  </si>
  <si>
    <t>*Pentose and Glucuronate Interconversions</t>
  </si>
  <si>
    <t>2.7.1.17</t>
  </si>
  <si>
    <t>RBK_Dg</t>
  </si>
  <si>
    <t>D-ribulokinase</t>
  </si>
  <si>
    <t xml:space="preserve">atp[x] + rbl_D[x]  -&gt; adp[x] + h[x] + ru5p_D[x] </t>
  </si>
  <si>
    <t xml:space="preserve">LdBPK_360060
</t>
  </si>
  <si>
    <t>LdBPK_360060</t>
  </si>
  <si>
    <t>2.7.1.16</t>
  </si>
  <si>
    <t>RBLKg</t>
  </si>
  <si>
    <t>L-ribulokinase (L-ribulose)</t>
  </si>
  <si>
    <t xml:space="preserve">atp[x] + rbl_L[x]  -&gt; adp[x] + h[x] + ru5p_L[x] </t>
  </si>
  <si>
    <t>XYLTRED_D</t>
  </si>
  <si>
    <t>D xylulose reductase</t>
  </si>
  <si>
    <t xml:space="preserve">xylt_D[c] + nad[c]  &lt;=&gt; xylu_D[c] + nadh[c] + h[c] </t>
  </si>
  <si>
    <t>G6PDH1</t>
  </si>
  <si>
    <t>glucose 6-phosphate dehydrogenase</t>
  </si>
  <si>
    <t xml:space="preserve">g6p_B[c] + nadp[c]  -&gt; 6pgl[c] + h[c] + nadph[c] </t>
  </si>
  <si>
    <t xml:space="preserve">LdBPK_340080
</t>
  </si>
  <si>
    <t>LdBPK_340080</t>
  </si>
  <si>
    <t>*Pentose Phosphate Pathway</t>
  </si>
  <si>
    <t>1.1.1.49</t>
  </si>
  <si>
    <t>1, L.donovani 45. L. mexicana, 46. T. brucei L. mexicana, 345, 346, 347</t>
  </si>
  <si>
    <t>G6PDHg</t>
  </si>
  <si>
    <t>glucose 6-phosphate dehydrogenase, glycosomal</t>
  </si>
  <si>
    <t xml:space="preserve">g6p_B[x] + nadp[x]  -&gt; 6pgl[x] + h[x] + nadph[x] </t>
  </si>
  <si>
    <t>PGDH</t>
  </si>
  <si>
    <t>phosphogluconate dehydrogenase</t>
  </si>
  <si>
    <t xml:space="preserve">6pgc[c] + nadp[c]  -&gt; co2[c] + nadph[c] + ru5p_D[c] </t>
  </si>
  <si>
    <t xml:space="preserve">LdBPK_353390
</t>
  </si>
  <si>
    <t>LdBPK_353390</t>
  </si>
  <si>
    <t>1.1.1.44</t>
  </si>
  <si>
    <t>PGL</t>
  </si>
  <si>
    <t>6-phosphogluconolactonase</t>
  </si>
  <si>
    <t xml:space="preserve">6pgl[c] + h2o[c]  -&gt; 6pgc[c] + h[c] </t>
  </si>
  <si>
    <t>3.1.1.31</t>
  </si>
  <si>
    <t>45. L. mexicana, 345, 346</t>
  </si>
  <si>
    <t>PGLg</t>
  </si>
  <si>
    <t>6-phosphogluconolactonase; glycosomal</t>
  </si>
  <si>
    <t xml:space="preserve">6pgl[x] + h2o[x]  -&gt; 6pgc[x] + h[x] </t>
  </si>
  <si>
    <t>DRBKr</t>
  </si>
  <si>
    <t>Deoxyribokinase</t>
  </si>
  <si>
    <t xml:space="preserve">atp[c] + drib[c]  -&gt; 2dr5p[c] + adp[c] + h[c] </t>
  </si>
  <si>
    <t xml:space="preserve">LdBPK_270430
</t>
  </si>
  <si>
    <t>LdBPK_270430</t>
  </si>
  <si>
    <t>2.7.1.15</t>
  </si>
  <si>
    <t>51. 52. L.major, 45</t>
  </si>
  <si>
    <t>DRPAr</t>
  </si>
  <si>
    <t>Deoxyribose-phosphate aldolase</t>
  </si>
  <si>
    <t xml:space="preserve">2dr5p[c]  &lt;=&gt; acald[c] + g3p[c] </t>
  </si>
  <si>
    <t xml:space="preserve">LdBPK_061110
</t>
  </si>
  <si>
    <t>LdBPK_061110</t>
  </si>
  <si>
    <t>4.1.2.4</t>
  </si>
  <si>
    <t>PPM2</t>
  </si>
  <si>
    <t xml:space="preserve">phosphopentomutase deoxyribose  </t>
  </si>
  <si>
    <t xml:space="preserve">2dr1p[c]  &lt;=&gt; 2dr5p[c] </t>
  </si>
  <si>
    <t>*Purine Metabolism</t>
  </si>
  <si>
    <t>RPE</t>
  </si>
  <si>
    <t>ribulose 5-phosphate 3-epimerase</t>
  </si>
  <si>
    <t xml:space="preserve">ru5p_D[c]  &lt;=&gt; xu5p_D[c] </t>
  </si>
  <si>
    <t xml:space="preserve">LdBPK_331660
</t>
  </si>
  <si>
    <t>LdBPK_331660</t>
  </si>
  <si>
    <t>5.1.3.1</t>
  </si>
  <si>
    <t>45, 49</t>
  </si>
  <si>
    <t>RPEg</t>
  </si>
  <si>
    <t xml:space="preserve">ru5p_D[x]  &lt;=&gt; xu5p_D[x] </t>
  </si>
  <si>
    <t xml:space="preserve">LdBPK_353730
</t>
  </si>
  <si>
    <t>LdBPK_353730</t>
  </si>
  <si>
    <t>RPI</t>
  </si>
  <si>
    <t xml:space="preserve">r5p[x]  &lt;=&gt; ru5p_D[x] </t>
  </si>
  <si>
    <t xml:space="preserve">LdBPK_282100
</t>
  </si>
  <si>
    <t>LdBPK_282100</t>
  </si>
  <si>
    <t>5.3.1.6</t>
  </si>
  <si>
    <t>TAL</t>
  </si>
  <si>
    <t>transaldolase</t>
  </si>
  <si>
    <t xml:space="preserve">g3p[c] + s7p[c]  &lt;=&gt; e4p[c] + f6p[c] </t>
  </si>
  <si>
    <t xml:space="preserve">LdBPK_160760
</t>
  </si>
  <si>
    <t>LdBPK_160760</t>
  </si>
  <si>
    <t>2.2.1.2</t>
  </si>
  <si>
    <t>TKT1</t>
  </si>
  <si>
    <t>transketolase</t>
  </si>
  <si>
    <t xml:space="preserve">r5p[c] + xu5p_D[c]  &lt;=&gt; g3p[c] + s7p[c] </t>
  </si>
  <si>
    <t xml:space="preserve">LdBPK_242150
</t>
  </si>
  <si>
    <t>LdBPK_242150</t>
  </si>
  <si>
    <t>2.2.1.1</t>
  </si>
  <si>
    <t>TKT1g</t>
  </si>
  <si>
    <t>transketolase; glycosomal</t>
  </si>
  <si>
    <t xml:space="preserve">r5p[x] + xu5p_D[x]  &lt;=&gt; g3p[x] + s7p[x] </t>
  </si>
  <si>
    <t>TKT2</t>
  </si>
  <si>
    <t xml:space="preserve">e4p[c] + xu5p_D[c]  &lt;=&gt; f6p[c] + g3p[c] </t>
  </si>
  <si>
    <t>TKT2g</t>
  </si>
  <si>
    <t xml:space="preserve">e4p[x] + xu5p_D[x]  &lt;=&gt; f6p[x] + g3p[x] </t>
  </si>
  <si>
    <t>GLYPHATm</t>
  </si>
  <si>
    <t>Phenylacetyl transferase</t>
  </si>
  <si>
    <t xml:space="preserve">gly[m] + phaccoa[m]  -&gt; coa[m] + phacgly[m] </t>
  </si>
  <si>
    <t>*Phenylalanine Metabolism</t>
  </si>
  <si>
    <t>PHETA1</t>
  </si>
  <si>
    <t>phenylalanine transaminase</t>
  </si>
  <si>
    <t xml:space="preserve">akg[c] + phe_L[c]  &lt;=&gt; glu_L[c] + phpyr[c] </t>
  </si>
  <si>
    <t>PHETA1m</t>
  </si>
  <si>
    <t xml:space="preserve">akg[m] + phe_L[m]  &lt;=&gt; glu_L[m] + phpyr[m] </t>
  </si>
  <si>
    <t xml:space="preserve">LdBPK_240370
</t>
  </si>
  <si>
    <t>LdBPK_240370</t>
  </si>
  <si>
    <t>PHETRS</t>
  </si>
  <si>
    <t>Phenylalanyl-tRNA synthetase</t>
  </si>
  <si>
    <t xml:space="preserve">atp[c] + phe_L[c] + trnaphe[c]  -&gt; amp[c] + phetrna[c] + ppi[c] </t>
  </si>
  <si>
    <t>(LdBPK_191010
 and LdBPK_320920)</t>
  </si>
  <si>
    <t>LdBPK_191010 LdBPK_320920</t>
  </si>
  <si>
    <t>*Phenylalanine, Tyrosine, Tryptophan biosynthesis</t>
  </si>
  <si>
    <t>6.1.1.20</t>
  </si>
  <si>
    <t>TYRTRS</t>
  </si>
  <si>
    <t>Tyrosyl-tRNA synthetase</t>
  </si>
  <si>
    <t xml:space="preserve">atp[c] + trnatyr[c] + tyr_L[c]  -&gt; amp[c] + ppi[c] + tyrtrna[c] </t>
  </si>
  <si>
    <t xml:space="preserve">LdBPK_141460
</t>
  </si>
  <si>
    <t>LdBPK_141460</t>
  </si>
  <si>
    <t>6.1.1.1</t>
  </si>
  <si>
    <t>ARGNg</t>
  </si>
  <si>
    <t>arginase</t>
  </si>
  <si>
    <t xml:space="preserve">arg_L[x] + h2o[x]  -&gt; orn_L[x] + urea[x] </t>
  </si>
  <si>
    <t xml:space="preserve">LdBPK_351490
</t>
  </si>
  <si>
    <t>LdBPK_351490</t>
  </si>
  <si>
    <t>*Polyamine metabolism</t>
  </si>
  <si>
    <t>3.5.3.1</t>
  </si>
  <si>
    <t>ORNDC</t>
  </si>
  <si>
    <t>ornithine decarboxylase</t>
  </si>
  <si>
    <t xml:space="preserve">h[c] + orn_L[c]  -&gt; co2[c] + ptrc[c] </t>
  </si>
  <si>
    <t>4.1.1.17</t>
  </si>
  <si>
    <t>31., 32. , 33.  L. dono</t>
  </si>
  <si>
    <t>SPMS</t>
  </si>
  <si>
    <t>spermidine synthase</t>
  </si>
  <si>
    <t xml:space="preserve">ametam[c] + ptrc[c]  -&gt; 5mta[c] + h[c] + spmd[c] </t>
  </si>
  <si>
    <t xml:space="preserve">LdBPK_040570
</t>
  </si>
  <si>
    <t>LdBPK_040570</t>
  </si>
  <si>
    <t>2.5.1.16</t>
  </si>
  <si>
    <t>34., 35 L.donovani</t>
  </si>
  <si>
    <t>TRPDOX</t>
  </si>
  <si>
    <t>trypanothione / tryparedoxin system</t>
  </si>
  <si>
    <t xml:space="preserve">trprd[c] + trpdox[c] -&gt; trpdrd[c] + trpox[c] </t>
  </si>
  <si>
    <t>260, 261, 348, 349, 350</t>
  </si>
  <si>
    <t>GSS</t>
  </si>
  <si>
    <t>glutathionylspermidine synthase</t>
  </si>
  <si>
    <t xml:space="preserve">atp[c] + gthrd[c] + spmd[c]  -&gt; h[c] + pi[c] + adp[c] + gtspmd[c] </t>
  </si>
  <si>
    <t>LdBPK_271770</t>
  </si>
  <si>
    <t>6.3.1.8</t>
  </si>
  <si>
    <t>260, 261</t>
  </si>
  <si>
    <t>TRYS</t>
  </si>
  <si>
    <t>trypanothione synthetase</t>
  </si>
  <si>
    <t>atp[c] + gthrd[c] + gtspmd[c]  &lt;=&gt; adp[c] + pi[c] + trprd[c] + 4 h[c]</t>
  </si>
  <si>
    <t xml:space="preserve">
 LdBPK_364510
 or LdBPK_230500
</t>
  </si>
  <si>
    <t>LdBPK_230500 LdBPK_364510</t>
  </si>
  <si>
    <t>6.3.1.9</t>
  </si>
  <si>
    <t>29, 260, 261, 262</t>
  </si>
  <si>
    <t>TRYR</t>
  </si>
  <si>
    <t>trypanothione reductase</t>
  </si>
  <si>
    <t xml:space="preserve">nadp[c] + trprd[c]  &lt;=&gt; h[c] + nadph[c] + trpox[c] </t>
  </si>
  <si>
    <t xml:space="preserve">LdBPK_050350
</t>
  </si>
  <si>
    <t>LdBPK_050350</t>
  </si>
  <si>
    <t>1.8.1.12</t>
  </si>
  <si>
    <t>260, 261, 264, 265, 348, 349, 350</t>
  </si>
  <si>
    <t>TRYP</t>
  </si>
  <si>
    <t>tryparedoxin peroxidase</t>
  </si>
  <si>
    <t xml:space="preserve">h2o2[c] + trprd[c]  &lt;=&gt; 2 h2o[c] + trpox[c] </t>
  </si>
  <si>
    <t xml:space="preserve">LdBPK_151140 or LdBPK_151120
</t>
  </si>
  <si>
    <t>LdBPK_151140 LdBPK_151120</t>
  </si>
  <si>
    <t>1.11.1.15</t>
  </si>
  <si>
    <t>TRYPm</t>
  </si>
  <si>
    <t xml:space="preserve">h2o2[m] + trprd[m]  &lt;=&gt; 2 h2o[m] + trpox[m] </t>
  </si>
  <si>
    <t xml:space="preserve">LdBPK_230050
</t>
  </si>
  <si>
    <t>LdBPK_230050</t>
  </si>
  <si>
    <t>TRYPg</t>
  </si>
  <si>
    <t>CPPPGO</t>
  </si>
  <si>
    <t>coproporphyrinogen oxidase</t>
  </si>
  <si>
    <t xml:space="preserve">cpppg3[c] + 2 h[c] + o2[c]  -&gt; 2 co2[c] + 2 h2o[c] + pppg9[c] </t>
  </si>
  <si>
    <t xml:space="preserve">LdBPK_061330
</t>
  </si>
  <si>
    <t>LdBPK_061330</t>
  </si>
  <si>
    <t>*Porphyrin and Chlorophyll Metabolism</t>
  </si>
  <si>
    <t>1.3.3.3</t>
  </si>
  <si>
    <t>FCLT</t>
  </si>
  <si>
    <t>Heme B synthesis reaction</t>
  </si>
  <si>
    <t xml:space="preserve">fe2[c] + ppp9[c]  -&gt; h[c] + pheme[c] </t>
  </si>
  <si>
    <t xml:space="preserve">LdBPK_171580
</t>
  </si>
  <si>
    <t>LdBPK_171580</t>
  </si>
  <si>
    <t>4.99.1.1</t>
  </si>
  <si>
    <t>HEMEASm</t>
  </si>
  <si>
    <t>Heme A synthase, mitochondrial</t>
  </si>
  <si>
    <t xml:space="preserve">h2o[m] + hemeO[m]  -&gt; 4 h[m] + hemeA[m] </t>
  </si>
  <si>
    <t xml:space="preserve">LdBPK_282880
</t>
  </si>
  <si>
    <t>LdBPK_282880</t>
  </si>
  <si>
    <t>HEMEOSm</t>
  </si>
  <si>
    <t>Heme O synthase, mitochondrial</t>
  </si>
  <si>
    <t xml:space="preserve">frdp[m] + h2o[m] + pheme[m]  -&gt; h[m] + hemeO[m] + ppi[m] </t>
  </si>
  <si>
    <t xml:space="preserve">LdBPK_231920
</t>
  </si>
  <si>
    <t>LdBPK_231920</t>
  </si>
  <si>
    <t>2.5.1.-</t>
  </si>
  <si>
    <t>PPPGO</t>
  </si>
  <si>
    <t>protoporphyrinogen oxidase</t>
  </si>
  <si>
    <t xml:space="preserve">1.5 o2[c] + pppg9[c]  -&gt; 3 h2o[c] + ppp9[c] </t>
  </si>
  <si>
    <t xml:space="preserve">LdBPK_061340
</t>
  </si>
  <si>
    <t>LdBPK_061340</t>
  </si>
  <si>
    <t>1.3.3.4</t>
  </si>
  <si>
    <t>MALCODC</t>
  </si>
  <si>
    <t>Malonyl-CoA decarboxylase</t>
  </si>
  <si>
    <t xml:space="preserve">h[m] + malcoa[m]  -&gt; accoa[m] + co2[m] </t>
  </si>
  <si>
    <t xml:space="preserve">LdBPK_070820
</t>
  </si>
  <si>
    <t>LdBPK_070820</t>
  </si>
  <si>
    <t>*Propanoate Metabolism</t>
  </si>
  <si>
    <t>4.1.1.9</t>
  </si>
  <si>
    <t>MMMm</t>
  </si>
  <si>
    <t>methylmalonyl-CoA mutase</t>
  </si>
  <si>
    <t xml:space="preserve">mmcoa_R[m] &lt;=&gt; succoa[m] </t>
  </si>
  <si>
    <t xml:space="preserve">LdBPK_270310
</t>
  </si>
  <si>
    <t>LdBPK_270310</t>
  </si>
  <si>
    <t>5.4.99.2</t>
  </si>
  <si>
    <t>PPCOACm</t>
  </si>
  <si>
    <t>Propionyl-CoA carboxylase</t>
  </si>
  <si>
    <t xml:space="preserve">atp[m] + hco3[m] + ppcoa[m]  -&gt; adp[m] + h[m] + mmcoa_S[m] + pi[m] </t>
  </si>
  <si>
    <t>(LdBPK_010050
 and LdBPK_280260)</t>
  </si>
  <si>
    <t>LdBPK_010050 LdBPK_280260</t>
  </si>
  <si>
    <t>6.4.1.3</t>
  </si>
  <si>
    <t>194, 195</t>
  </si>
  <si>
    <t>ACOAD10m</t>
  </si>
  <si>
    <t>Acyl-CoA dehydrogenase (2-Methylbutanoyl - trans-2-methylbut)</t>
  </si>
  <si>
    <t xml:space="preserve">2mbcoa[m] + fad[m]  &lt;=&gt; 2mb2coa[m] + fadh2[m] </t>
  </si>
  <si>
    <t>LdBPK_060910 or LdBPK_070150 or LdBPK_282700 or LdBPK_352780</t>
  </si>
  <si>
    <t>LdBPK_060910 LdBPK_070150 LdBPK_282700 LdBPK_352780</t>
  </si>
  <si>
    <t>1.3.8.7</t>
  </si>
  <si>
    <t>103, 133, 154, 155</t>
  </si>
  <si>
    <t>ACOAD11m</t>
  </si>
  <si>
    <t>propionyl-CoA dehydrogenase</t>
  </si>
  <si>
    <t xml:space="preserve">Acrcoa[m] + fadh2[m]  &lt;=&gt; fad[m] + ppcoa[m] </t>
  </si>
  <si>
    <t>ACOAD9m</t>
  </si>
  <si>
    <t>Acyl-CoA dehydrogenase (Methacryl-Isobutyr)</t>
  </si>
  <si>
    <t xml:space="preserve">fad[m] + ibcoa[m]  &lt;=&gt; 2mp2coa[m] + fadh2[m] </t>
  </si>
  <si>
    <t>ACOADIV</t>
  </si>
  <si>
    <t>acyl-CoA dehydrogenase</t>
  </si>
  <si>
    <t>fad[m] + ivcoa[m] &lt;=&gt; 3mb2coa[m] + fadh2[m]</t>
  </si>
  <si>
    <t>MMEm</t>
  </si>
  <si>
    <t>methylmalonyl-CoA epimerase</t>
  </si>
  <si>
    <t xml:space="preserve">mmcoa_R[m]  &lt;=&gt; mmcoa_S[m] </t>
  </si>
  <si>
    <t xml:space="preserve">LdBPK_260030
</t>
  </si>
  <si>
    <t>LdBPK_260030</t>
  </si>
  <si>
    <t>5.1.99.1</t>
  </si>
  <si>
    <t>PHE4MOi</t>
  </si>
  <si>
    <t>phenylalanine 4-monooxygenase or phenylalanine hydroxylase</t>
  </si>
  <si>
    <t xml:space="preserve">o2[c] + phe_L[c] + thbpt[c]  -&gt; 4hthb[c] + h2o[c] + tyr_L[c] </t>
  </si>
  <si>
    <t xml:space="preserve">LdBPK_281390
</t>
  </si>
  <si>
    <t>LdBPK_281390</t>
  </si>
  <si>
    <t>*Pteridine metabolism</t>
  </si>
  <si>
    <t>1.14.16.1</t>
  </si>
  <si>
    <t>186, 192</t>
  </si>
  <si>
    <t>PHE4MOi2</t>
  </si>
  <si>
    <t xml:space="preserve">o2[c] + phe_L[c] + thbpt[c]  -&gt; dhbpt[c] + h2o[c] + tyr_L[c] </t>
  </si>
  <si>
    <t>PTR1b</t>
  </si>
  <si>
    <t>pteridine reductase</t>
  </si>
  <si>
    <t xml:space="preserve">dhbpt[c] + h[c] + nadph[c]  -&gt; nadp[c] + thbpt[c] </t>
  </si>
  <si>
    <t>LdBPK_230310</t>
  </si>
  <si>
    <t>QDPR</t>
  </si>
  <si>
    <t>NADH:6,7-dihydropteridine oxidoreductase or quinonoid dihydropteridine reductase</t>
  </si>
  <si>
    <t xml:space="preserve">dhbpt[c] + h[c] + nadh[c]  -&gt; nad[c] + thbpt[c] </t>
  </si>
  <si>
    <t xml:space="preserve">LdBPK_044270
</t>
  </si>
  <si>
    <t>LdBPK_044270</t>
  </si>
  <si>
    <t>1.5.1.34</t>
  </si>
  <si>
    <t>186, 193</t>
  </si>
  <si>
    <t>PT4AC</t>
  </si>
  <si>
    <t>pterin-4α-carbinolamine dehydratase</t>
  </si>
  <si>
    <t>4hthb[c] &lt;=&gt; dhbpt[c] + h2o[c]</t>
  </si>
  <si>
    <t>LdBPK_110220 or LdBPK_100270</t>
  </si>
  <si>
    <t>LdBPK_110220 LdBPK_100270</t>
  </si>
  <si>
    <t>4.2.1.96</t>
  </si>
  <si>
    <t>PTR1a</t>
  </si>
  <si>
    <t>bpt[c] + 2 nadph[c] + 2 h[c] &lt;=&gt; thbpt[c] + 2 nadp[c]</t>
  </si>
  <si>
    <t>ADA</t>
  </si>
  <si>
    <t>Adenosine deaminase</t>
  </si>
  <si>
    <t xml:space="preserve">adn[c] + h2o[c] + h[c]  -&gt; ins[c] + nh4[c] </t>
  </si>
  <si>
    <t xml:space="preserve">
 LdBPK_330250
</t>
  </si>
  <si>
    <t xml:space="preserve">LdBPK_330250 </t>
  </si>
  <si>
    <t>3.5.4.4</t>
  </si>
  <si>
    <t>ADAer</t>
  </si>
  <si>
    <t xml:space="preserve">adn[r] + h2o[r] + h[r]  -&gt; ins[r] + nh4[r] </t>
  </si>
  <si>
    <t>ADAg</t>
  </si>
  <si>
    <t xml:space="preserve">adn[x] + h2o[x] + h[x]  -&gt; ins[x] + nh4[x] </t>
  </si>
  <si>
    <t>ADAm</t>
  </si>
  <si>
    <t xml:space="preserve">adn[m] + h2o[m] + h[m]  -&gt; ins[m] + nh4[m] </t>
  </si>
  <si>
    <t>AAH</t>
  </si>
  <si>
    <t xml:space="preserve">adenine aminohydrolase </t>
  </si>
  <si>
    <t>ade[c] + h2o[c] -&gt; hxan[c] + nh3[c]</t>
  </si>
  <si>
    <t>LdBPK_352200</t>
  </si>
  <si>
    <t>3.5.4.2</t>
  </si>
  <si>
    <t xml:space="preserve">157, 161, 201, </t>
  </si>
  <si>
    <t>ADSS_i</t>
  </si>
  <si>
    <t>adenylosuccinate synthetase (ADSS)</t>
  </si>
  <si>
    <t xml:space="preserve">asp_L[c] + gtp[c] + imp[c]  -&gt; dcamp[c] + gdp[c] + 2 h[c] + pi[c] </t>
  </si>
  <si>
    <t xml:space="preserve">LdBPK_131090
</t>
  </si>
  <si>
    <t>LdBPK_131090</t>
  </si>
  <si>
    <t>6.3.4.4</t>
  </si>
  <si>
    <t>158, 159, 161, 201</t>
  </si>
  <si>
    <t>ATPM</t>
  </si>
  <si>
    <t xml:space="preserve">atp[c] + h2o[c]  -&gt; adp[c] + h[c] + pi[c] </t>
  </si>
  <si>
    <t xml:space="preserve">LdBPK_364860
</t>
  </si>
  <si>
    <t>LdBPK_364860</t>
  </si>
  <si>
    <t>3.6.1.15</t>
  </si>
  <si>
    <t>GMPS2</t>
  </si>
  <si>
    <t>GMP synthase (glutamine-hydrolysing)</t>
  </si>
  <si>
    <t xml:space="preserve">atp[x] + gln_L[x] + h2o[x] + xmp[x]  -&gt; amp[x] + glu_L[x] + gmp[x] + 2 h[x] + ppi[x] </t>
  </si>
  <si>
    <t xml:space="preserve">LdBPK_220013
</t>
  </si>
  <si>
    <t>LdBPK_220013</t>
  </si>
  <si>
    <t>6.3.5.2</t>
  </si>
  <si>
    <t>161, 201</t>
  </si>
  <si>
    <t>GUAD</t>
  </si>
  <si>
    <t>guanine deaminase</t>
  </si>
  <si>
    <t xml:space="preserve">gua[c] + h2o[c] + h[c]  -&gt; nh4[c] + xan[c] </t>
  </si>
  <si>
    <t xml:space="preserve">LdBPK_290920
</t>
  </si>
  <si>
    <t>LdBPK_290920</t>
  </si>
  <si>
    <t>3.5.4.3</t>
  </si>
  <si>
    <t>HXPRTg</t>
  </si>
  <si>
    <t>hypoxanthine guanine phosphoribosyltransferase (Hypoxanthine)</t>
  </si>
  <si>
    <t xml:space="preserve">hxan[x] + prpp[x]  -&gt; imp[x] + ppi[x] </t>
  </si>
  <si>
    <t xml:space="preserve">LdBPK_210980
</t>
  </si>
  <si>
    <t>LdBPK_210980</t>
  </si>
  <si>
    <t>2.4.2.8</t>
  </si>
  <si>
    <t>352, 353, 354</t>
  </si>
  <si>
    <t>HXPRTg2</t>
  </si>
  <si>
    <t>hypoxanthine-guanine phosphoribosyltransferase</t>
  </si>
  <si>
    <t xml:space="preserve">prpp[x] + gua[x]  &lt;=&gt; ppi[x] + gmp[x] </t>
  </si>
  <si>
    <t>IMPDg</t>
  </si>
  <si>
    <t>IMP dehydrogenase, glycosome</t>
  </si>
  <si>
    <t xml:space="preserve">h2o[x] + imp[x] + nad[x]  -&gt; h[x] + nadh[x] + xmp[x] </t>
  </si>
  <si>
    <t xml:space="preserve">LdBPK_191590
</t>
  </si>
  <si>
    <t>LdBPK_191590</t>
  </si>
  <si>
    <t>1.1.1.205</t>
  </si>
  <si>
    <t>160 L. donovani, 161, 201</t>
  </si>
  <si>
    <t>GMPR</t>
  </si>
  <si>
    <t>GMP reductase</t>
  </si>
  <si>
    <t xml:space="preserve">gmp[x]  + nadph[x]  + 2 h[x]  -&gt; imp[x]  + nadp[x]  + nh4[x] </t>
  </si>
  <si>
    <t>LdBPK_170870</t>
  </si>
  <si>
    <t>1.7.1.7</t>
  </si>
  <si>
    <t>156 L.donovni, 161, 201</t>
  </si>
  <si>
    <t>PNS1</t>
  </si>
  <si>
    <t>purine nucleosidase (adenosine)</t>
  </si>
  <si>
    <t xml:space="preserve">adn[c] + h2o[c]  -&gt; ade[c] + rib_D[c] </t>
  </si>
  <si>
    <t>PNS2</t>
  </si>
  <si>
    <t>purine nucleosidase (guanosine)</t>
  </si>
  <si>
    <t xml:space="preserve">gsn[c] + h2o[c]  -&gt; gua[c] + rib_D[c] </t>
  </si>
  <si>
    <t>PNS3</t>
  </si>
  <si>
    <t>purine nucleosidase (inosine)</t>
  </si>
  <si>
    <t xml:space="preserve">h2o[c] + ins[c]  -&gt; hxan[c] + rib_D[c] </t>
  </si>
  <si>
    <t>PNS4</t>
  </si>
  <si>
    <t>purine nucleosidase (xanthosine)</t>
  </si>
  <si>
    <t xml:space="preserve">h2o[c] + xtsn[c]  -&gt; rib_D[c] + xan[c] </t>
  </si>
  <si>
    <t>PRPPSi</t>
  </si>
  <si>
    <t>phosphoribosylpyrophosphate synthetase</t>
  </si>
  <si>
    <t xml:space="preserve">atp[c] + r5p[c]  -&gt; amp[c] + h[c] + prpp[c] </t>
  </si>
  <si>
    <t xml:space="preserve">LdBPK_081040
 or LdBPK_080520
</t>
  </si>
  <si>
    <t>LdBPK_080520 LdBPK_081040</t>
  </si>
  <si>
    <t>2.7.6.1</t>
  </si>
  <si>
    <t>PRPPSig</t>
  </si>
  <si>
    <t xml:space="preserve">atp[x] + r5p[x]  -&gt; amp[x] + h[x] + prpp[x] </t>
  </si>
  <si>
    <t xml:space="preserve">LdBPK_365630
 or LdBPK_332040
</t>
  </si>
  <si>
    <t>LdBPK_332040 LdBPK_365630</t>
  </si>
  <si>
    <t>ADK1</t>
  </si>
  <si>
    <t xml:space="preserve">amp[c] + atp[c]  &lt;=&gt; 2 adp[c] </t>
  </si>
  <si>
    <t>(( LdBPK_340120
 and LdBPK_340130
 ) or LdBPK_040960)</t>
  </si>
  <si>
    <t>LdBPK_040960 LdBPK_340120 LdBPK_340130</t>
  </si>
  <si>
    <t>2.7.4.3</t>
  </si>
  <si>
    <t>357, 358</t>
  </si>
  <si>
    <t>ADK1f</t>
  </si>
  <si>
    <t xml:space="preserve">amp[h] + atp[h]  &lt;=&gt; 2 adp[h] </t>
  </si>
  <si>
    <t xml:space="preserve">LdBPK_211490
</t>
  </si>
  <si>
    <t>LdBPK_211490</t>
  </si>
  <si>
    <t>164, 360, 361</t>
  </si>
  <si>
    <t>ADK1g</t>
  </si>
  <si>
    <t xml:space="preserve">amp[x] + atp[x]  &lt;=&gt; 2 adp[x] </t>
  </si>
  <si>
    <t xml:space="preserve">LdBPK_361410
 or LdBPK_252480
</t>
  </si>
  <si>
    <t>LdBPK_252480 LdBPK_361410</t>
  </si>
  <si>
    <t>ADNK1c</t>
  </si>
  <si>
    <t>adenosine kinase</t>
  </si>
  <si>
    <t xml:space="preserve">adn[c] + atp[c]  &lt;=&gt; adp[c] + amp[c] + h[c] </t>
  </si>
  <si>
    <t xml:space="preserve">LdBPK_300940
 or LdBPK_343380
 or LdBPK_300950
</t>
  </si>
  <si>
    <t>LdBPK_300940 LdBPK_300950 LdBPK_343380</t>
  </si>
  <si>
    <t>2.7.1.20</t>
  </si>
  <si>
    <t>ADNK1er</t>
  </si>
  <si>
    <t xml:space="preserve">adn[r] + atp[r]  &lt;=&gt; adp[r] + amp[r] + h[r] </t>
  </si>
  <si>
    <t>ADNK1g</t>
  </si>
  <si>
    <t xml:space="preserve">adn[x] + atp[x]  &lt;=&gt; adp[x] + amp[x] + h[x] </t>
  </si>
  <si>
    <t>ADNK1m</t>
  </si>
  <si>
    <t xml:space="preserve">adn[m] + atp[m]  -&gt; adp[m] + amp[m] + h[m] </t>
  </si>
  <si>
    <t xml:space="preserve">LdBPK_300940
 or LdBPK_300950
 or LdBPK_343380
</t>
  </si>
  <si>
    <t>GUAPRTr</t>
  </si>
  <si>
    <t>guanine phosphoribosyltransferase</t>
  </si>
  <si>
    <t xml:space="preserve">gua[c] + prpp[c]  &lt;=&gt; gmp[c] + ppi[c] </t>
  </si>
  <si>
    <t xml:space="preserve">LdBPK_260120
</t>
  </si>
  <si>
    <t>LdBPK_260120</t>
  </si>
  <si>
    <t>2.4.2.7</t>
  </si>
  <si>
    <t>ADPT2</t>
  </si>
  <si>
    <t>1-(5'-Phosphoribosyl)-5-amino-4-imidazolecarboxamide:pyrophosphate phosphoribosyltransferase</t>
  </si>
  <si>
    <t xml:space="preserve">aicar[c] + ppi[c]  &lt;=&gt; 5a4icam[c] + prpp[c] </t>
  </si>
  <si>
    <t>99,161,162, 163, 227, 228, 229, 230 L.donovani</t>
  </si>
  <si>
    <t>ADPTr</t>
  </si>
  <si>
    <t>adenine phosphoribosyltransferase</t>
  </si>
  <si>
    <t xml:space="preserve">ade[c] + prpp[c]  &lt;=&gt; amp[c] + ppi[c] </t>
  </si>
  <si>
    <t>ADSL1r</t>
  </si>
  <si>
    <t>adenylsuccinate lyase (ASL)</t>
  </si>
  <si>
    <t xml:space="preserve">dcamp[c]  &lt;=&gt; amp[c] + fum[c] </t>
  </si>
  <si>
    <t xml:space="preserve">LdBPK_040440
</t>
  </si>
  <si>
    <t>LdBPK_040440</t>
  </si>
  <si>
    <t>4.3.2.2</t>
  </si>
  <si>
    <t>ADSL2r</t>
  </si>
  <si>
    <t>adenylosuccinate lyase (ASL)</t>
  </si>
  <si>
    <t xml:space="preserve">25aics[c]  &lt;=&gt; aicar[c] + fum[c] </t>
  </si>
  <si>
    <t>AMPDg</t>
  </si>
  <si>
    <t>Adenosine monophosphate deaminase</t>
  </si>
  <si>
    <t xml:space="preserve">amp[x] + h2o[x]  &lt;=&gt; imp[x] + nh3[x] </t>
  </si>
  <si>
    <t xml:space="preserve">LdBPK_040270
 or LdBPK_130870
 or LdBPK_322690
 or LdBPK_354860
</t>
  </si>
  <si>
    <t>LdBPK_040270 LdBPK_130870 LdBPK_322690 LdBPK_354860</t>
  </si>
  <si>
    <t>3.5.4.6</t>
  </si>
  <si>
    <t>DADAr</t>
  </si>
  <si>
    <t>Deoxyadenosine deaminase</t>
  </si>
  <si>
    <t xml:space="preserve">dad_2[c] + h2o[c]  &lt;=&gt; din[c] + nh3[c] </t>
  </si>
  <si>
    <t>DADK</t>
  </si>
  <si>
    <t>deoxyadenylate kinase</t>
  </si>
  <si>
    <t xml:space="preserve">atp[c] + damp[c]  &lt;=&gt; adp[c] + dadp[c] </t>
  </si>
  <si>
    <t>2.7.4.11</t>
  </si>
  <si>
    <t>DADKf</t>
  </si>
  <si>
    <t xml:space="preserve">atp[h] + damp[h]  &lt;=&gt; adp[h] + dadp[h] </t>
  </si>
  <si>
    <t xml:space="preserve">LdBPK_211490
 or LdBPK_160030
</t>
  </si>
  <si>
    <t>LdBPK_160030 LdBPK_211490</t>
  </si>
  <si>
    <t>DADKg</t>
  </si>
  <si>
    <t xml:space="preserve">atp[x] + damp[x]  &lt;=&gt; adp[x] + dadp[x] </t>
  </si>
  <si>
    <t xml:space="preserve">LdBPK_252480
 or LdBPK_361410
</t>
  </si>
  <si>
    <t>EPPP2</t>
  </si>
  <si>
    <t>Guanosine 3'-diphosphate 5'-triphosphate 5'-phosphohydrolase</t>
  </si>
  <si>
    <t xml:space="preserve">gdptp[c] + h2o[c]  &lt;=&gt; gdpdp[c] + h[c] + pi[c] </t>
  </si>
  <si>
    <t xml:space="preserve">LdBPK_010310
</t>
  </si>
  <si>
    <t>LdBPK_010310</t>
  </si>
  <si>
    <t>3.6.1.11</t>
  </si>
  <si>
    <t>EPPP2v</t>
  </si>
  <si>
    <t>Guanosine 3'-diphosphate 5'-triphosphate 5'-phosphohydrolase, acidocalcisomal</t>
  </si>
  <si>
    <t xml:space="preserve">gdptp[v] + h2o[v]  &lt;=&gt; gdpdp[v] + h[v] + pi[v] </t>
  </si>
  <si>
    <t>GK1</t>
  </si>
  <si>
    <t>guanylate kinase (GMP:ATP)</t>
  </si>
  <si>
    <t xml:space="preserve">atp[c] + gmp[c]  &lt;=&gt; adp[c] + gdp[c] </t>
  </si>
  <si>
    <t xml:space="preserve">LdBPK_331150
 or LdBPK_362390
</t>
  </si>
  <si>
    <t>LdBPK_331150 LdBPK_362390</t>
  </si>
  <si>
    <t>2.7.4.8</t>
  </si>
  <si>
    <t>GK1er</t>
  </si>
  <si>
    <t xml:space="preserve">atp[r] + gmp[r]  &lt;=&gt; adp[r] + gdp[r] </t>
  </si>
  <si>
    <t xml:space="preserve">LdBPK_362390
 or LdBPK_331150
</t>
  </si>
  <si>
    <t>DGK1</t>
  </si>
  <si>
    <t>deoxyguanylate kinase (dGMP:ATP)</t>
  </si>
  <si>
    <t xml:space="preserve">atp[c] + dgmp[c]  &lt;=&gt; adp[c] + dgdp[c] </t>
  </si>
  <si>
    <t>DGK1er</t>
  </si>
  <si>
    <t xml:space="preserve">atp[r] + dgmp[r]  &lt;=&gt; adp[r] + dgdp[r] </t>
  </si>
  <si>
    <t>XPRTgr</t>
  </si>
  <si>
    <t>xanthine phosphoribosyltransferase</t>
  </si>
  <si>
    <t xml:space="preserve">prpp[x] + xan[x]  &lt;=&gt; ppi[x] + xmp[x] </t>
  </si>
  <si>
    <t xml:space="preserve">LdBPK_210990
</t>
  </si>
  <si>
    <t>LdBPK_210990</t>
  </si>
  <si>
    <t>2.4.2.22</t>
  </si>
  <si>
    <t>99,161,162, 163, 228, 230, 231, 232</t>
  </si>
  <si>
    <t>NDPK1</t>
  </si>
  <si>
    <t>nucleoside-diphosphate kinase (ATP:GDP)</t>
  </si>
  <si>
    <t xml:space="preserve">atp[c] + gdp[c]  &lt;=&gt; adp[c] + gtp[c] </t>
  </si>
  <si>
    <t>(LdBPK_353910
 and LdBPK_323110)</t>
  </si>
  <si>
    <t>LdBPK_323110 LdBPK_353910</t>
  </si>
  <si>
    <t>2.7.4.6</t>
  </si>
  <si>
    <t>233 L. mexicana, 234 L. amazonesis, 363, 364, 365</t>
  </si>
  <si>
    <t>NDPK10</t>
  </si>
  <si>
    <t>nucleoside-diphophate kinase (ATP:IDP)</t>
  </si>
  <si>
    <t xml:space="preserve">atp[c] + didp[c] + h[c]  &lt;=&gt; adp[c] + ditp[c] </t>
  </si>
  <si>
    <t>NDPK2</t>
  </si>
  <si>
    <t>nucleoside-diphosphate kinase (ATP:UDP)</t>
  </si>
  <si>
    <t xml:space="preserve">atp[c] + udp[c]  &lt;=&gt; adp[c] + utp[c] </t>
  </si>
  <si>
    <t>NDPK3</t>
  </si>
  <si>
    <t>nucleoside-diphosphate kinase (ATP:CDP)</t>
  </si>
  <si>
    <t xml:space="preserve">atp[c] + cdp[c]  &lt;=&gt; adp[c] + ctp[c] </t>
  </si>
  <si>
    <t>NDPK4</t>
  </si>
  <si>
    <t>nucleoside-diphosphate kinase (ATP:dTDP)</t>
  </si>
  <si>
    <t xml:space="preserve">atp[c] + dtdp[c]  &lt;=&gt; adp[c] + dttp[c] </t>
  </si>
  <si>
    <t>NDPK5</t>
  </si>
  <si>
    <t>nucleoside-diphosphate kinase (ATP:dGDP)</t>
  </si>
  <si>
    <t xml:space="preserve">atp[c] + dgdp[c]  &lt;=&gt; adp[c] + dgtp[c] </t>
  </si>
  <si>
    <t>NDPK6</t>
  </si>
  <si>
    <t>nucleoside-diphosphate kinase (ATP:dUDP)</t>
  </si>
  <si>
    <t xml:space="preserve">atp[c] + dudp[c]  &lt;=&gt; adp[c] + dutp[c] </t>
  </si>
  <si>
    <t>NDPK7</t>
  </si>
  <si>
    <t>nucleoside-diphosphate kinase (ATP:dCDP)</t>
  </si>
  <si>
    <t xml:space="preserve">  adp[c] + dctp[c] &lt;=&gt; atp[c] + dcdp[c]</t>
  </si>
  <si>
    <t>NDPK8</t>
  </si>
  <si>
    <t>nucleoside-diphosphate kinase (ATP:dADP)</t>
  </si>
  <si>
    <t xml:space="preserve">atp[c] + dadp[c]  &lt;=&gt; adp[c] + datp[c] </t>
  </si>
  <si>
    <t>NDPK9</t>
  </si>
  <si>
    <t xml:space="preserve">atp[c] + idp[c]  &lt;=&gt; adp[c] + itp[c] </t>
  </si>
  <si>
    <t>NDPKn1</t>
  </si>
  <si>
    <t xml:space="preserve">atp[n] + gdp[n]  &lt;=&gt; adp[n] + gtp[n] </t>
  </si>
  <si>
    <t>NDPKn10</t>
  </si>
  <si>
    <t xml:space="preserve">atp[n] + didp[n] + h[n]  &lt;=&gt; adp[n] + ditp[n] </t>
  </si>
  <si>
    <t>NDPKn2</t>
  </si>
  <si>
    <t xml:space="preserve">atp[n] + udp[n]  &lt;=&gt; adp[n] + utp[n] </t>
  </si>
  <si>
    <t>NDPKn3</t>
  </si>
  <si>
    <t xml:space="preserve">atp[n] + cdp[n]  &lt;=&gt; adp[n] + ctp[n] </t>
  </si>
  <si>
    <t>NDPKn4</t>
  </si>
  <si>
    <t xml:space="preserve">atp[n] + dtdp[n]  &lt;=&gt; adp[n] + dttp[n] </t>
  </si>
  <si>
    <t>NDPKn5</t>
  </si>
  <si>
    <t xml:space="preserve">atp[n] + dgdp[n]  &lt;=&gt; adp[n] + dgtp[n] </t>
  </si>
  <si>
    <t>NDPKn6</t>
  </si>
  <si>
    <t xml:space="preserve">atp[n] + dudp[n]  &lt;=&gt; adp[n] + dutp[n] </t>
  </si>
  <si>
    <t>NDPKn7</t>
  </si>
  <si>
    <t xml:space="preserve">atp[n] + dcdp[n]  &lt;=&gt; adp[n] + dctp[n] </t>
  </si>
  <si>
    <t>NDPKn8</t>
  </si>
  <si>
    <t xml:space="preserve">atp[n] + dadp[n]  &lt;=&gt; adp[n] + datp[n] </t>
  </si>
  <si>
    <t>NDPKn9</t>
  </si>
  <si>
    <t xml:space="preserve">atp[n] + idp[n]  &lt;=&gt; adp[n] + itp[n] </t>
  </si>
  <si>
    <t>RNDR4_n</t>
  </si>
  <si>
    <t xml:space="preserve">ribonucleoside diphosphate  reductase  UDP nuclear  tryparedoxin  </t>
  </si>
  <si>
    <t xml:space="preserve">trpdrd[n] + udp[n]  -&gt; h2o[n] + trpdox[n] + dudp[n] </t>
  </si>
  <si>
    <t>(LdBPK_280980 and LdBPK_221110) or (LdBPK_271970 and LdBPK_280980)</t>
  </si>
  <si>
    <t xml:space="preserve">LdBPK_280980 LdBPK_221110 LdBPK_271970 </t>
  </si>
  <si>
    <t>1.17.4.1</t>
  </si>
  <si>
    <t>RNDR3_n</t>
  </si>
  <si>
    <t xml:space="preserve">ribonucleoside  diphosphate reductase  CDP  nuclear  tryparedoxin </t>
  </si>
  <si>
    <t xml:space="preserve">trpdrd[n] + cdp[n]  -&gt; h2o[n] + trpdox[n] + dcdp[n] </t>
  </si>
  <si>
    <t>RNDR1_n</t>
  </si>
  <si>
    <t xml:space="preserve">ribonucleoside  diphosphate  reductase  nuclear tryparedoxin  </t>
  </si>
  <si>
    <t xml:space="preserve">trpdrd[n] + adp[n]  -&gt; h2o[n] + trpdox[n] + dadp[n] </t>
  </si>
  <si>
    <t>RNDR2_n</t>
  </si>
  <si>
    <t xml:space="preserve">ribonucleoside diphosphate reductase GDP  nuclear tryparedoxin  </t>
  </si>
  <si>
    <t xml:space="preserve">trpdrd[n] + gdp[n]  -&gt; h2o[n] + dgdp[n] + trpdox[n] </t>
  </si>
  <si>
    <t>PUNP6</t>
  </si>
  <si>
    <t xml:space="preserve">purine nucleoside  phosphorylase  Deoxyinosine </t>
  </si>
  <si>
    <t xml:space="preserve">pi[c] + din[c]  &lt;=&gt; 2dr1p[c] + hxan[c] </t>
  </si>
  <si>
    <t>2.4.2.1</t>
  </si>
  <si>
    <t>DADNK</t>
  </si>
  <si>
    <t>deoxyadenosine  kinase</t>
  </si>
  <si>
    <t xml:space="preserve">atp[c] + dad_2[c]  -&gt; h[c] + adp[c] + damp[c] </t>
  </si>
  <si>
    <t>2.7.1.76</t>
  </si>
  <si>
    <t>CYTK1</t>
  </si>
  <si>
    <t xml:space="preserve">cytidylate kinase  CMP </t>
  </si>
  <si>
    <t xml:space="preserve">atp[c] + cmp[c]  &lt;=&gt; adp[c] + cdp[c] </t>
  </si>
  <si>
    <t>*Pyrimidine Metabolism</t>
  </si>
  <si>
    <t>2.7.4.14</t>
  </si>
  <si>
    <t>CYTK2</t>
  </si>
  <si>
    <t xml:space="preserve">cytidylate kinase dCMP </t>
  </si>
  <si>
    <t xml:space="preserve">atp[c] + dcmp[c]  &lt;=&gt; adp[c] + dcdp[c] </t>
  </si>
  <si>
    <t>CYTK1n</t>
  </si>
  <si>
    <t xml:space="preserve">cytidylate kinase CMP </t>
  </si>
  <si>
    <t xml:space="preserve">atp[n] + cmp[n]  &lt;=&gt; adp[n] + cdp[n] </t>
  </si>
  <si>
    <t>DCMPDA2</t>
  </si>
  <si>
    <t>dCMP deaminase</t>
  </si>
  <si>
    <t xml:space="preserve">h2o[c] + h[c] + dcmp[c]  &lt;=&gt; nh4[c] + dump[c] </t>
  </si>
  <si>
    <t>3.5.4.12</t>
  </si>
  <si>
    <t>ASPCT</t>
  </si>
  <si>
    <t>aspartate carbamoyltransferase</t>
  </si>
  <si>
    <t xml:space="preserve">asp_L[c] + cbp[c]  -&gt; cbasp[c] + h[c] + pi[c] </t>
  </si>
  <si>
    <t xml:space="preserve">LdBPK_160550
</t>
  </si>
  <si>
    <t>LdBPK_160550</t>
  </si>
  <si>
    <t>2.1.3.2</t>
  </si>
  <si>
    <t>42, 201</t>
  </si>
  <si>
    <t>CTPS1n</t>
  </si>
  <si>
    <t>CTP synthase (NH3)</t>
  </si>
  <si>
    <t xml:space="preserve">atp[n] + nh4[n] + utp[n]  -&gt; adp[n] + ctp[n] + 2 h[n] + pi[n] </t>
  </si>
  <si>
    <t xml:space="preserve">LdBPK_200630
</t>
  </si>
  <si>
    <t>LdBPK_200630</t>
  </si>
  <si>
    <t>6.3.4.2</t>
  </si>
  <si>
    <t>CTPS2n</t>
  </si>
  <si>
    <t>CTP synthase (glutamine)</t>
  </si>
  <si>
    <t xml:space="preserve">atp[n] + gln_L[n] + h2o[n] + utp[n]  -&gt; adp[n] + ctp[n] + glu_L[n] + 2 h[n] + pi[n] </t>
  </si>
  <si>
    <t>CYTD1</t>
  </si>
  <si>
    <t>cytidine deaminase</t>
  </si>
  <si>
    <t xml:space="preserve">cytd[c] + h2o[c]  -&gt; nh3[c] + uri[c] </t>
  </si>
  <si>
    <t xml:space="preserve">LdBPK_170410 or LdBPK_322210
</t>
  </si>
  <si>
    <t>LdBPK_170410 LdBPK_322210</t>
  </si>
  <si>
    <t>3.5.4.5</t>
  </si>
  <si>
    <t>42, 366</t>
  </si>
  <si>
    <t>DCYTD1</t>
  </si>
  <si>
    <t>deoxycytidine deaminase</t>
  </si>
  <si>
    <t xml:space="preserve">dcyt[c] + h2o[c]  -&gt; duri[c] + nh3[c] </t>
  </si>
  <si>
    <t>TMDK1m</t>
  </si>
  <si>
    <t>thymidine kinase (ATP:thymidine)</t>
  </si>
  <si>
    <t xml:space="preserve">atp[m] + thymd[m]  -&gt; adp[m] + dtmp[m] + h[m] </t>
  </si>
  <si>
    <t xml:space="preserve">LdBPK_211450
</t>
  </si>
  <si>
    <t>LdBPK_211450</t>
  </si>
  <si>
    <t>2.7.1.21</t>
  </si>
  <si>
    <t>DUTPDPm</t>
  </si>
  <si>
    <t>dUTP diphosphatase</t>
  </si>
  <si>
    <t xml:space="preserve">dutp[m] + h2o[m]  -&gt; dump[m] + h[m] + ppi[m] </t>
  </si>
  <si>
    <t xml:space="preserve">LdBPK_060580
</t>
  </si>
  <si>
    <t>LdBPK_060580</t>
  </si>
  <si>
    <t>3.6.1.23</t>
  </si>
  <si>
    <t>236, 237, 238, 367, 368, 369</t>
  </si>
  <si>
    <t>DUTPDPn</t>
  </si>
  <si>
    <t xml:space="preserve">dutp[n] + h2o[n]  -&gt; dump[n] + h[n] + ppi[n] </t>
  </si>
  <si>
    <t>OMPDCg</t>
  </si>
  <si>
    <t>orotidine-5'-phosphate decarboxylase, glycosomal</t>
  </si>
  <si>
    <t xml:space="preserve">h[x] + orot5p[x]  -&gt; co2[x] + ump[x] </t>
  </si>
  <si>
    <t xml:space="preserve">LdBPK_160560
</t>
  </si>
  <si>
    <t>LdBPK_160560</t>
  </si>
  <si>
    <t>4.1.1.23</t>
  </si>
  <si>
    <t>42, 243, 376, 377</t>
  </si>
  <si>
    <t>PSUDS</t>
  </si>
  <si>
    <t>pseudouridylate synthase</t>
  </si>
  <si>
    <t xml:space="preserve">r5p[c] + ura[c]  -&gt; h2o[c] + psd5p[c] </t>
  </si>
  <si>
    <t xml:space="preserve">LdBPK_260410
 or LdBPK_301570
 or LdBPK_361740 or LdBPK_010280 or LdBPK_040240 or LdBPK_150410 or LdBPK_261140 or LdBPK_301530 or LdBPK_301940
</t>
  </si>
  <si>
    <t>LdBPK_260410 LdBPK_301570 LdBPK_361740 LdBPK_010280  LdBPK_040240 LdBPK_150410 LdBPK_261140 LdBPK_301530 LdBPK_301940</t>
  </si>
  <si>
    <t>4.2.1.70</t>
  </si>
  <si>
    <t>TMDS</t>
  </si>
  <si>
    <t xml:space="preserve">dump[c] + mlthf[c]  -&gt; dhf[c] + dtmp[c] </t>
  </si>
  <si>
    <t>1.5.1.3 and
2.1.1.45</t>
  </si>
  <si>
    <t>239, 370, 371</t>
  </si>
  <si>
    <t>DHORD1</t>
  </si>
  <si>
    <t>dihydoorotic acid dehydrogenase</t>
  </si>
  <si>
    <t xml:space="preserve">dhor_S[c] + o2[c]  &lt;=&gt; h2o2[c] + orot[c] </t>
  </si>
  <si>
    <t xml:space="preserve">LdBPK_160540
</t>
  </si>
  <si>
    <t>LdBPK_160540</t>
  </si>
  <si>
    <t>1.3.3.1</t>
  </si>
  <si>
    <t>42, 241, 242 T. brucei, 372</t>
  </si>
  <si>
    <t>DHORTS</t>
  </si>
  <si>
    <t>dihydroorotase</t>
  </si>
  <si>
    <t xml:space="preserve">dhor_S[c] + h2o[c]  &lt;=&gt; cbasp[c] + h[c] </t>
  </si>
  <si>
    <t xml:space="preserve">LdBPK_160580
</t>
  </si>
  <si>
    <t>LdBPK_160580</t>
  </si>
  <si>
    <t>3.5.2.3</t>
  </si>
  <si>
    <t>42, 373</t>
  </si>
  <si>
    <t>DTMPK</t>
  </si>
  <si>
    <t>dTMP kinase</t>
  </si>
  <si>
    <t xml:space="preserve"> adp[c] + dtdp[c] &lt;=&gt; atp[c] + dtmp[c]</t>
  </si>
  <si>
    <t xml:space="preserve">LdBPK_100040
</t>
  </si>
  <si>
    <t>LdBPK_100040</t>
  </si>
  <si>
    <t>2.7.4.9</t>
  </si>
  <si>
    <t>DURIK1m</t>
  </si>
  <si>
    <t>deoxyuridine kinase (ATP:Deoxyuridine)</t>
  </si>
  <si>
    <t xml:space="preserve">atp[m] + duri[m]  -&gt; adp[m] + dump[m] + h[m] </t>
  </si>
  <si>
    <t>ORPTg</t>
  </si>
  <si>
    <t>orotate phosphoribosyltransferase, glycosomal</t>
  </si>
  <si>
    <t xml:space="preserve">orot5p[x] + ppi[x]  &lt;=&gt; orot[x] + prpp[x] </t>
  </si>
  <si>
    <t>2.4.2.10</t>
  </si>
  <si>
    <t>UPPRTr</t>
  </si>
  <si>
    <t>uracil phosphoribosyltransferase</t>
  </si>
  <si>
    <t xml:space="preserve">prpp[c] + ura[c]  &lt;=&gt; ppi[c] + ump[c] </t>
  </si>
  <si>
    <t xml:space="preserve">LdBPK_341110
</t>
  </si>
  <si>
    <t>LdBPK_341110</t>
  </si>
  <si>
    <t>2.4.2.9</t>
  </si>
  <si>
    <t>42, 376</t>
  </si>
  <si>
    <t>UMPK</t>
  </si>
  <si>
    <t>UMP kinase</t>
  </si>
  <si>
    <t xml:space="preserve">atp[c] + ump[c]  &lt;=&gt; adp[c] + udp[c] </t>
  </si>
  <si>
    <t>URIRHn</t>
  </si>
  <si>
    <t>Uridine nucleosidase</t>
  </si>
  <si>
    <t xml:space="preserve">h2o[n] + uri[n]  &lt;=&gt; ura[n] + rib_D[n] </t>
  </si>
  <si>
    <t>LdBPK_181580</t>
  </si>
  <si>
    <t>3.2.2.3</t>
  </si>
  <si>
    <t>CYTRHn</t>
  </si>
  <si>
    <t>Cytidine nucleosidase</t>
  </si>
  <si>
    <t xml:space="preserve">h2o[n] + cytd[n]  &lt;=&gt; cyt[n] + rib_D[n] </t>
  </si>
  <si>
    <t>3.2.2.-</t>
  </si>
  <si>
    <t>TMDPP</t>
  </si>
  <si>
    <t>thymidine phosphorylase</t>
  </si>
  <si>
    <t xml:space="preserve">pi[c] + thymd[c]  &lt;=&gt; 2dr1p[c] + thym[c] </t>
  </si>
  <si>
    <t>2.4.2.4</t>
  </si>
  <si>
    <t>PYNP2</t>
  </si>
  <si>
    <t xml:space="preserve">uridine phosphorylase </t>
  </si>
  <si>
    <t xml:space="preserve">pi[c] + uri[c]  &lt;=&gt; ura[c] + r1p[c] </t>
  </si>
  <si>
    <t>2.4.2.3</t>
  </si>
  <si>
    <t>ACS2m</t>
  </si>
  <si>
    <t>acetyl-CoA synthase (propionate)</t>
  </si>
  <si>
    <t xml:space="preserve">atp[m] + coa[m] + ppa[m]  -&gt; amp[m] + ppcoa[m] + ppi[m] </t>
  </si>
  <si>
    <t>LdBPK_230580 LdBPK_230880</t>
  </si>
  <si>
    <t>*Pyruvate metabolism</t>
  </si>
  <si>
    <t>6.2.1.1</t>
  </si>
  <si>
    <t>103, 133 Leishmania sps, 196 T. brucei 197</t>
  </si>
  <si>
    <t>ACSm</t>
  </si>
  <si>
    <t>acetyl-CoA synthetase</t>
  </si>
  <si>
    <t xml:space="preserve">ac[c] + atp[c] + coa[c]  -&gt; accoa[c] + amp[c] + ppi[c] </t>
  </si>
  <si>
    <t>ME1x</t>
  </si>
  <si>
    <t>malic enzyme (NAD)</t>
  </si>
  <si>
    <t xml:space="preserve">mal_L[c] + nad[c]  -&gt; co2[c] + nadh[c] + pyr[c] </t>
  </si>
  <si>
    <t xml:space="preserve">LdBPK_240790
</t>
  </si>
  <si>
    <t>LdBPK_240790</t>
  </si>
  <si>
    <t>1.1.1.38</t>
  </si>
  <si>
    <t>70. donovani</t>
  </si>
  <si>
    <t>PPDKg</t>
  </si>
  <si>
    <t>pyruvate phosphate dikinase, glycosome</t>
  </si>
  <si>
    <t xml:space="preserve">atp[x] + pi[x] + pyr[x]  -&gt; amp[x] + h[x] + pep[x] + ppi[x] </t>
  </si>
  <si>
    <t xml:space="preserve">LdBPK_111000
</t>
  </si>
  <si>
    <t>LdBPK_111000</t>
  </si>
  <si>
    <t>2.7.9.2</t>
  </si>
  <si>
    <t>378, 379</t>
  </si>
  <si>
    <t>SELCS</t>
  </si>
  <si>
    <t>Selenocysteine synthase</t>
  </si>
  <si>
    <t>Opsertrna[c] + selnp[c] + h2o[c] -&gt; selsertrna[c] + ppi[c] + h[c]</t>
  </si>
  <si>
    <t>*Selenocysteine biosynthesis</t>
  </si>
  <si>
    <t>2.9.1.2</t>
  </si>
  <si>
    <t>146, 147, 148, 149, 150</t>
  </si>
  <si>
    <t>SELPS</t>
  </si>
  <si>
    <t>Selenophosphate synthase</t>
  </si>
  <si>
    <t>atp[c] + h2o[c] + seln[c] &lt;=&gt; amp[c] + pi[c] + selnp[c]</t>
  </si>
  <si>
    <t>LdBPK_365650</t>
  </si>
  <si>
    <t xml:space="preserve"> 2.7.9.3</t>
  </si>
  <si>
    <t>144,145 L. major, 146</t>
  </si>
  <si>
    <t>PSTK</t>
  </si>
  <si>
    <t xml:space="preserve"> phosphoseryl-tRNA[Ser]Sec  kinase  (PSTK)</t>
  </si>
  <si>
    <t>sertrna[c] + atp[c] &lt;=&gt; Opsertrna[c] + adp[c]</t>
  </si>
  <si>
    <t>LdBPK_365780</t>
  </si>
  <si>
    <t>2.7.1.164</t>
  </si>
  <si>
    <t>3DSPHRr</t>
  </si>
  <si>
    <t>3-Dehydrosphinganine reductase</t>
  </si>
  <si>
    <t xml:space="preserve">3dsphgn[r] + h[r] + nadph[r]  -&gt; nadp[r] + sphgn[r] </t>
  </si>
  <si>
    <t xml:space="preserve">LdBPK_350330
</t>
  </si>
  <si>
    <t>LdBPK_350330</t>
  </si>
  <si>
    <t>*Sphingolipid Metabolism</t>
  </si>
  <si>
    <t>1.1.1.102</t>
  </si>
  <si>
    <t>DHCRD1</t>
  </si>
  <si>
    <t>dihydroceramide desaturase</t>
  </si>
  <si>
    <t xml:space="preserve">dhcrm[r] + nadp[r]  -&gt; cer[r] + h[r] + nadph[r] </t>
  </si>
  <si>
    <t xml:space="preserve">LdBPK_261680 or LdBPK_261670
</t>
  </si>
  <si>
    <t>LdBPK_261680 LdBPK_261670</t>
  </si>
  <si>
    <t>DHCRD2</t>
  </si>
  <si>
    <t xml:space="preserve">dhcrm[r] + fad[r]  -&gt; cer[r] + fadh2[r] </t>
  </si>
  <si>
    <t>DSATer</t>
  </si>
  <si>
    <t>dihydrosphingosine N-acyltransferase</t>
  </si>
  <si>
    <t xml:space="preserve">acoa[r] + sphgn[r]  -&gt; coa[r] + dhcrm[r] + h[r] </t>
  </si>
  <si>
    <t xml:space="preserve">LdBPK_311800
</t>
  </si>
  <si>
    <t>LdBPK_311800</t>
  </si>
  <si>
    <t>2.3.1.24</t>
  </si>
  <si>
    <t>110, 112, 113</t>
  </si>
  <si>
    <t>ASAT</t>
  </si>
  <si>
    <t>Acyl-CoA:sphingosine N-acyltransferase</t>
  </si>
  <si>
    <t xml:space="preserve">acoa[r] + sphings[r]  -&gt; cer[r] + coa[r] + h[r] </t>
  </si>
  <si>
    <t>IPCS</t>
  </si>
  <si>
    <t>inositol phosphorylceramide synthase (IPC) Synthase</t>
  </si>
  <si>
    <t xml:space="preserve">cer[r] + h[r] + 0.01 ptd1ino_LM[r]  -&gt; 0.01 12dgr_LM[r] + ipc[r] </t>
  </si>
  <si>
    <t xml:space="preserve">LdBPK_355030
</t>
  </si>
  <si>
    <t>LdBPK_355030</t>
  </si>
  <si>
    <t>111, 112,114,115</t>
  </si>
  <si>
    <t>SBPP1r</t>
  </si>
  <si>
    <t>sphingoid base-phosphate phosphatase (sphinganine 1-phosphatase)</t>
  </si>
  <si>
    <t xml:space="preserve">h2o[r] + sph1p[r]  -&gt; pi[r] + sphgn[r] </t>
  </si>
  <si>
    <t xml:space="preserve">LdBPK_322440
</t>
  </si>
  <si>
    <t>LdBPK_322440</t>
  </si>
  <si>
    <t xml:space="preserve">3.1.3.-  </t>
  </si>
  <si>
    <t>SBPP3</t>
  </si>
  <si>
    <t>sphingoid base-phosphate phosphatase (sphingosine 1-phosphate)</t>
  </si>
  <si>
    <t xml:space="preserve">h2o[c] + sphs1p[c]  -&gt;  pi[c] + sphings[c] </t>
  </si>
  <si>
    <t>SERPTr</t>
  </si>
  <si>
    <t>serine C-palmitoyltransferase</t>
  </si>
  <si>
    <t xml:space="preserve">h[r] + pmtcoa[r] + ser_L[r]  -&gt; 3dsphgn[r] + co2[r] + coa[r] </t>
  </si>
  <si>
    <t>(LdBPK_343530
 and LdBPK_350320)</t>
  </si>
  <si>
    <t>LdBPK_343530 LdBPK_350320</t>
  </si>
  <si>
    <t>2.3.1.50</t>
  </si>
  <si>
    <t>109 L. major, 110, 111</t>
  </si>
  <si>
    <t>SLCBK1</t>
  </si>
  <si>
    <t>sphingolipid long chain base kinase (sphinganine)</t>
  </si>
  <si>
    <t xml:space="preserve">atp[c] + sphgn[c]  -&gt; adp[c] + h[c] + sph1p[c] </t>
  </si>
  <si>
    <t xml:space="preserve">LdBPK_191380
 or LdBPK_180440
</t>
  </si>
  <si>
    <t>SPHK21r</t>
  </si>
  <si>
    <t>Sphingosine kinase A, B</t>
  </si>
  <si>
    <t>atp[r] + sphgn[r]  &lt;=&gt; adp[r] + sph1p[r] + h[r]</t>
  </si>
  <si>
    <t xml:space="preserve">LdBPK_260680
</t>
  </si>
  <si>
    <t>LdBPK_260680</t>
  </si>
  <si>
    <t>2.7.1.91</t>
  </si>
  <si>
    <t>SPHPLr</t>
  </si>
  <si>
    <t>sphinganine phosphate lyase</t>
  </si>
  <si>
    <t xml:space="preserve">sph1p[r]  -&gt; ethap[r] + palmitaldehyde[r] </t>
  </si>
  <si>
    <t xml:space="preserve">LdBPK_302360
</t>
  </si>
  <si>
    <t>LdBPK_302360</t>
  </si>
  <si>
    <t>4.1.2.27</t>
  </si>
  <si>
    <t>110, 111, 380</t>
  </si>
  <si>
    <t>SGPL12r</t>
  </si>
  <si>
    <t>sphingosine phosphate lyase</t>
  </si>
  <si>
    <t xml:space="preserve">sphs1p[r]  -&gt; ethap[r] + palmitaldehyde[r] </t>
  </si>
  <si>
    <t>INOPL</t>
  </si>
  <si>
    <t>Inositol phosphoSphingolipid phospholipase (IPC hydrolase)</t>
  </si>
  <si>
    <t xml:space="preserve">0.01 ipc[r] + h2o[r]  &lt;=&gt; mi1p_D[r]  + cer[r] </t>
  </si>
  <si>
    <t>LdBPK_080210</t>
  </si>
  <si>
    <t>3.1.4.12</t>
  </si>
  <si>
    <t>110, 116, 258</t>
  </si>
  <si>
    <t>C14STRr</t>
  </si>
  <si>
    <t>C-14 sterol reductase</t>
  </si>
  <si>
    <t xml:space="preserve">44mctr[r] + h[r] + nadph[r]  -&gt; 44mzym[r] + nadp[r] </t>
  </si>
  <si>
    <t xml:space="preserve">LdBPK_322470
</t>
  </si>
  <si>
    <t>LdBPK_322470</t>
  </si>
  <si>
    <t>*Steroid Biosynthesis</t>
  </si>
  <si>
    <t>1.3.1.70</t>
  </si>
  <si>
    <t>C24STRer</t>
  </si>
  <si>
    <t>C-s24 sterol reductase, endoplamic reticular</t>
  </si>
  <si>
    <t xml:space="preserve">ergtetrol[r] + h[r] + nadph[r]  -&gt; ergst[r] + nadp[r] </t>
  </si>
  <si>
    <t xml:space="preserve">LdBPK_330730
</t>
  </si>
  <si>
    <t>LdBPK_330730</t>
  </si>
  <si>
    <t>1.3.1.71</t>
  </si>
  <si>
    <t>C3STDH1r</t>
  </si>
  <si>
    <t>C-3 sterol dehydrogenase (4-methylzymosterol)</t>
  </si>
  <si>
    <t xml:space="preserve">4mzym_int1[r] + nad[r]  -&gt; 4mzym_int2[r] + co2[r] + nadh[r] </t>
  </si>
  <si>
    <t xml:space="preserve">LdBPK_060350
</t>
  </si>
  <si>
    <t>LdBPK_060350</t>
  </si>
  <si>
    <t>5.3.3.1</t>
  </si>
  <si>
    <t>C3STKR1r</t>
  </si>
  <si>
    <t xml:space="preserve">C -3 sterol keto reductase  methylzymosterol </t>
  </si>
  <si>
    <t xml:space="preserve">h[r] + nadph[r] + 4mzym_int2[r]  -&gt; nadp[r] + 4mzym[r] </t>
  </si>
  <si>
    <t>C3STDH2r</t>
  </si>
  <si>
    <t>C-3 sterol dehydrogenase (zymosterol)</t>
  </si>
  <si>
    <t xml:space="preserve">nad[r] + zym_int1[r]  -&gt; co2[r] + nadh[r] + zym_int2[r] </t>
  </si>
  <si>
    <t>C3STKR2r</t>
  </si>
  <si>
    <t xml:space="preserve">C-3 sterol  ketoreductase  zymosterol </t>
  </si>
  <si>
    <t xml:space="preserve">zym_int2[r] + h[r] + nadph[r]  -&gt; nadp[r] + zymst[r] </t>
  </si>
  <si>
    <t>C4STMO1r</t>
  </si>
  <si>
    <t>C-4 sterol methyl oxidase (4,4-dimethylzymosterol)</t>
  </si>
  <si>
    <t xml:space="preserve">44mzym[r] + 2 h[r] + 3 nadph[r] + 3 o2[r]  -&gt; 4mzym_int1[r] + 4 h2o[r] + 3 nadp[r] </t>
  </si>
  <si>
    <t xml:space="preserve">LdBPK_362670
</t>
  </si>
  <si>
    <t>LdBPK_362670</t>
  </si>
  <si>
    <t>1.14.13.72</t>
  </si>
  <si>
    <t>C4STMO2r</t>
  </si>
  <si>
    <t>C-4 sterol methyl oxidase (4-methylzymosterol)</t>
  </si>
  <si>
    <t xml:space="preserve">4mzym[r] + 2 h[r] + 3 nadph[r] + 3 o2[r]  -&gt; 4 h2o[r] + 3 nadp[r] + zym_int1[r] </t>
  </si>
  <si>
    <t>C5STDSr</t>
  </si>
  <si>
    <t>C-5 sterol desaturase</t>
  </si>
  <si>
    <t xml:space="preserve">epist[r] + h[r] + nadph[r] + o2[r]  -&gt; ergtrol[r] + 2 h2o[r] + nadp[r] </t>
  </si>
  <si>
    <t xml:space="preserve">LdBPK_310620
</t>
  </si>
  <si>
    <t>LdBPK_310620</t>
  </si>
  <si>
    <t>1.14.19.20</t>
  </si>
  <si>
    <t>C22STDSr</t>
  </si>
  <si>
    <t>C-3 sterol desaturase</t>
  </si>
  <si>
    <t xml:space="preserve">h[r] + nadph[r] + o2[r] + ergtrol[r]  -&gt; 2 h2o[r] + nadp[r] + ergtetrol[r] </t>
  </si>
  <si>
    <t>C8STIr</t>
  </si>
  <si>
    <t>C-8 sterol isomerase</t>
  </si>
  <si>
    <t xml:space="preserve">fecost[r]  -&gt; epist[r] </t>
  </si>
  <si>
    <t xml:space="preserve">LdBPK_292250
</t>
  </si>
  <si>
    <t>LdBPK_292250</t>
  </si>
  <si>
    <t>DMATT</t>
  </si>
  <si>
    <t>dimethylallyltranstransferase</t>
  </si>
  <si>
    <t xml:space="preserve">dmpp[c] + ipdp[c]  -&gt; grdp[c] + ppi[c] </t>
  </si>
  <si>
    <t xml:space="preserve">LdBPK_221210 or LdBPK_281430
</t>
  </si>
  <si>
    <t>LdBPK_221210 LdBPK_281430</t>
  </si>
  <si>
    <t>2.5.1.1</t>
  </si>
  <si>
    <t>82, 83</t>
  </si>
  <si>
    <t>DMATTx</t>
  </si>
  <si>
    <t xml:space="preserve">dmpp[x] + ipdp[x]  -&gt; grdp[x] + ppi[x] </t>
  </si>
  <si>
    <t>DPMVD</t>
  </si>
  <si>
    <t>diphosphomevalonate decarboxylase</t>
  </si>
  <si>
    <t xml:space="preserve">5dpmev[c] + atp[c]  -&gt; adp[c] + co2[c] + ipdp[c] + pi[c] </t>
  </si>
  <si>
    <t xml:space="preserve">LdBPK_180020
</t>
  </si>
  <si>
    <t>LdBPK_180020</t>
  </si>
  <si>
    <t>4.1.1.33</t>
  </si>
  <si>
    <t>DPMVDx</t>
  </si>
  <si>
    <t xml:space="preserve">5dpmev[x] + atp[x]  -&gt; adp[x] + co2[x] + ipdp[x] + pi[x] </t>
  </si>
  <si>
    <t>EBP1r</t>
  </si>
  <si>
    <t>3-beta-hydroxysteroid-delta(8),delta(7)-isomerase</t>
  </si>
  <si>
    <t xml:space="preserve">zymst[r]  -&gt; chlstol[r] </t>
  </si>
  <si>
    <t xml:space="preserve">LdBPK_161410
</t>
  </si>
  <si>
    <t>LdBPK_161410</t>
  </si>
  <si>
    <t>5.3.3.5</t>
  </si>
  <si>
    <t>EBP2r</t>
  </si>
  <si>
    <t xml:space="preserve">zymstn[r]  -&gt; lthstrl[r] </t>
  </si>
  <si>
    <t>CHLSTIr</t>
  </si>
  <si>
    <t>cholestenol delta-isomerase, lumped reaction</t>
  </si>
  <si>
    <t xml:space="preserve">amet[r] + o2[r] + zymst[r]  -&gt; ahcys[r] + ergtetrol[r] + 2 h2o[r] + h[r] </t>
  </si>
  <si>
    <t>GRTT</t>
  </si>
  <si>
    <t>farnesyl pyrophosphate synthase</t>
  </si>
  <si>
    <t xml:space="preserve">grdp[c] + ipdp[c]  -&gt; frdp[c] + ppi[c] </t>
  </si>
  <si>
    <t xml:space="preserve">LdBPK_221210 
</t>
  </si>
  <si>
    <t xml:space="preserve">LdBPK_221210 </t>
  </si>
  <si>
    <t>2.5.1.10</t>
  </si>
  <si>
    <t>GRTTx</t>
  </si>
  <si>
    <t xml:space="preserve">grdp[x] + ipdp[x]  -&gt; frdp[x] + ppi[x] </t>
  </si>
  <si>
    <t>HMGS</t>
  </si>
  <si>
    <t>3-hydroxy-3-methylglutaryl-CoA synthase</t>
  </si>
  <si>
    <t>aacoa[m] + accoa[m] + h2o[m] -&gt; coa[m] + h[m] + hmgcoa[m]</t>
  </si>
  <si>
    <t>LdBPK_242200</t>
  </si>
  <si>
    <t>2.3.3.10</t>
  </si>
  <si>
    <t>HMGCOARi</t>
  </si>
  <si>
    <t>Hydroxymethylglutaryl CoA reductase</t>
  </si>
  <si>
    <t xml:space="preserve">2 h[m] + hmgcoa[m] + 2 nadph[m]  -&gt; coa[m] + mev_R[m] + 2 nadp[m] </t>
  </si>
  <si>
    <t xml:space="preserve">LdBPK_303230
</t>
  </si>
  <si>
    <t>LdBPK_303230</t>
  </si>
  <si>
    <t>1.1.1.34</t>
  </si>
  <si>
    <t>76 L.major, 77. , 81. L.donovani</t>
  </si>
  <si>
    <t xml:space="preserve">2 h[x] + hmgcoa[x] + 2 nadph[x]  -&gt; coa[x] + mev_R[x] + 2 nadp[x] </t>
  </si>
  <si>
    <t>LNSTLSr</t>
  </si>
  <si>
    <t xml:space="preserve">Ssq23epx[r]  -&gt; lanost[r] </t>
  </si>
  <si>
    <t xml:space="preserve">LdBPK_060670
</t>
  </si>
  <si>
    <t>LdBPK_060670</t>
  </si>
  <si>
    <t>5.4.99.7</t>
  </si>
  <si>
    <t>87 T.cruzi</t>
  </si>
  <si>
    <t>LSTO1r</t>
  </si>
  <si>
    <t>Lathosterol oxidase</t>
  </si>
  <si>
    <t xml:space="preserve">chlstol[r] + h[r] + nadph[r] + o2[r]  -&gt; ddsmsterol[r] + 2 h2o[r] + nadp[r] </t>
  </si>
  <si>
    <t xml:space="preserve">LdBPK_231560
</t>
  </si>
  <si>
    <t>LdBPK_231560</t>
  </si>
  <si>
    <t>1.14.21.6</t>
  </si>
  <si>
    <t>LSTO2r</t>
  </si>
  <si>
    <t xml:space="preserve">h[r] + lthstrl[r] + nadph[r] + o2[r]  -&gt; 7dhchsterol[r] + 2 h2o[r] + nadp[r] </t>
  </si>
  <si>
    <t>MEVK</t>
  </si>
  <si>
    <t>mevalonate kinase</t>
  </si>
  <si>
    <t xml:space="preserve">atp[c] + mev_R[c]  -&gt; 5pmev[c] + adp[c] + h[c] </t>
  </si>
  <si>
    <t xml:space="preserve">LdBPK_310580
</t>
  </si>
  <si>
    <t>LdBPK_310580</t>
  </si>
  <si>
    <t>2.7.1.36</t>
  </si>
  <si>
    <t>78. L.major, 79, 80, 200</t>
  </si>
  <si>
    <t>MEVKx</t>
  </si>
  <si>
    <t xml:space="preserve">atp[x] + mev_R[x]  -&gt; 5pmev[x] + adp[x] + h[x] </t>
  </si>
  <si>
    <t>PMEVK</t>
  </si>
  <si>
    <t>phosphomevalonate kinase</t>
  </si>
  <si>
    <t xml:space="preserve">5pmev[c] + atp[c]  -&gt; 5dpmev[c] + adp[c] </t>
  </si>
  <si>
    <t xml:space="preserve">LdBPK_151510
</t>
  </si>
  <si>
    <t>LdBPK_151510</t>
  </si>
  <si>
    <t>2.7.4.2</t>
  </si>
  <si>
    <t>PMEVKx</t>
  </si>
  <si>
    <t xml:space="preserve">5pmev[x] + atp[x]  -&gt; 5dpmev[x] + adp[x] </t>
  </si>
  <si>
    <t>SAM24MTr</t>
  </si>
  <si>
    <t>sterol 24-c-methyltransferase</t>
  </si>
  <si>
    <t xml:space="preserve">amet[r] + zymst[r]  -&gt; ahcys[r] + fecost[r] + h[r] </t>
  </si>
  <si>
    <t xml:space="preserve">LdBPK_362520 or LdBPK_362510
</t>
  </si>
  <si>
    <t>LdBPK_362520 LdBPK_362510</t>
  </si>
  <si>
    <t>2.1.1.41</t>
  </si>
  <si>
    <t>DM_nadph_r</t>
  </si>
  <si>
    <t>NADPH demand ER</t>
  </si>
  <si>
    <t xml:space="preserve">nadph[r]  &lt;=&gt; h[r] + nadp[r] </t>
  </si>
  <si>
    <t>SQer</t>
  </si>
  <si>
    <t>Squalene epoxidase, endoplasmic reticular</t>
  </si>
  <si>
    <t xml:space="preserve">h[r] + nadph[r] + o2[r] + sql[r]  -&gt; Ssq23epx[r] + h2o[r] + nadp[r] </t>
  </si>
  <si>
    <t xml:space="preserve">LdBPK_131360
</t>
  </si>
  <si>
    <t>LdBPK_131360</t>
  </si>
  <si>
    <t>1.14.99.7</t>
  </si>
  <si>
    <t>SQLS</t>
  </si>
  <si>
    <t>Squalene synthase</t>
  </si>
  <si>
    <t xml:space="preserve">2 frdp[m] + h[m] + nadph[m]  -&gt; nadp[m] + 2 ppi[m] + sql[m] </t>
  </si>
  <si>
    <t xml:space="preserve">LdBPK_313050
</t>
  </si>
  <si>
    <t>LdBPK_313050</t>
  </si>
  <si>
    <t>2.5.1.21</t>
  </si>
  <si>
    <t>84, 85, 86</t>
  </si>
  <si>
    <t>SQLSg</t>
  </si>
  <si>
    <t xml:space="preserve">2 frdp[x] + h[x] + nadph[x]  -&gt; nadp[x] + 2 ppi[x] + sql[x] </t>
  </si>
  <si>
    <t>ST14DMr</t>
  </si>
  <si>
    <t xml:space="preserve">2 h[r] + lanost[r] + 3 nadph[r] + 3 o2[r]  -&gt; 44mctr[r] + for[r] + 4 h2o[r] + 3 nadp[r] </t>
  </si>
  <si>
    <t xml:space="preserve">LdBPK_111100
</t>
  </si>
  <si>
    <t>LdBPK_111100</t>
  </si>
  <si>
    <t>1.14.13.70</t>
  </si>
  <si>
    <t>88. T.cruzi, 199 L. donovani</t>
  </si>
  <si>
    <t>MGCOAH</t>
  </si>
  <si>
    <t>methylglutaconyl CoA hydratase</t>
  </si>
  <si>
    <t xml:space="preserve">h2o[c] + 3mgcoa[c]  &lt;=&gt; hmgcoa[c] </t>
  </si>
  <si>
    <t>LdBPK_350360</t>
  </si>
  <si>
    <t>4.2.1.18</t>
  </si>
  <si>
    <t>IPDDI</t>
  </si>
  <si>
    <t>isopentenyl-diphosphate D-isomerase</t>
  </si>
  <si>
    <t xml:space="preserve">ipdp[c]  &lt;=&gt; dmpp[c] </t>
  </si>
  <si>
    <t xml:space="preserve">LdBPK_355300
</t>
  </si>
  <si>
    <t>LdBPK_355300</t>
  </si>
  <si>
    <t>5.3.3.2</t>
  </si>
  <si>
    <t>IPDDIg</t>
  </si>
  <si>
    <t xml:space="preserve">ipdp[x]  &lt;=&gt; dmpp[x] </t>
  </si>
  <si>
    <t>4COUCOAL</t>
  </si>
  <si>
    <t>4-Coumarate:CoA ligase (AMP-forming)</t>
  </si>
  <si>
    <t xml:space="preserve">4coum[c] + atp[c] + coa[c]  -&gt; 4cmcoa[c] + amp[c] + ppi[c] </t>
  </si>
  <si>
    <t xml:space="preserve">LdBPK_190940
 or LdBPK_190970
</t>
  </si>
  <si>
    <t>LdBPK_190940 LdBPK_190970</t>
  </si>
  <si>
    <t>*Stilbene, Coumarine, and Lignin Metabolism</t>
  </si>
  <si>
    <t>6.2.1.12</t>
  </si>
  <si>
    <t>FERCOAL</t>
  </si>
  <si>
    <t>Ferulate:CoA ligase (AMP-forming)</t>
  </si>
  <si>
    <t xml:space="preserve">atp[c] + coa[c] + frlt[c] + 3 h[c]  -&gt; amp[c] + ferulcoa[c] + ppi[c] </t>
  </si>
  <si>
    <t>6.2.1.13</t>
  </si>
  <si>
    <t>SINCOAL</t>
  </si>
  <si>
    <t>Sinapate:CoA ligase (AMP-forming)</t>
  </si>
  <si>
    <t xml:space="preserve">atp[c] + coa[c] + 3 h[c] + sinp[c]  -&gt; amp[c] + ppi[c] + sincoa[c] </t>
  </si>
  <si>
    <t>6.2.1.14</t>
  </si>
  <si>
    <t>TCAFCOAL</t>
  </si>
  <si>
    <t>3,4-Dihydroxy-trans-cinnamate:CoA ligase (AMP-forming)</t>
  </si>
  <si>
    <t xml:space="preserve">34dtcinm[c] + atp[c] + coa[c] + 3 h[c]  -&gt; amp[c] + cafcoa[c] + ppi[c] </t>
  </si>
  <si>
    <t>6.2.1.15</t>
  </si>
  <si>
    <t>TCINCOAL</t>
  </si>
  <si>
    <t>trans-Cinnamate:CoA ligase (AMP-forming)</t>
  </si>
  <si>
    <t xml:space="preserve">atp[c] + cinnm[c] + coa[c] + 4 h[c]  -&gt; amp[c] + cincoa[c] + ppi[c] </t>
  </si>
  <si>
    <t>6.2.1.16</t>
  </si>
  <si>
    <t>THDSTIL</t>
  </si>
  <si>
    <t>3,4',5-Trihydroxystilbene hydroxylase</t>
  </si>
  <si>
    <t xml:space="preserve">3thdstil[c] + h2o[c]  -&gt; 33_stil[c] + 2 h[c] </t>
  </si>
  <si>
    <t>TDPGDH</t>
  </si>
  <si>
    <t>dTDPglucose 4,6-dehydratase</t>
  </si>
  <si>
    <t xml:space="preserve">dtdpglc[c]  -&gt; dtdpddg[c] + h2o[c] </t>
  </si>
  <si>
    <t xml:space="preserve">LdBPK_262240
</t>
  </si>
  <si>
    <t>LdBPK_262240</t>
  </si>
  <si>
    <t>*Streptomycin Biosynthesis</t>
  </si>
  <si>
    <t>4.2.1.46</t>
  </si>
  <si>
    <t>IPDPUPT</t>
  </si>
  <si>
    <t>di-trans,poly-cis-Decaprenyl-diphosphate:isopentenyl-diphosphate undecaprenylcistransferase</t>
  </si>
  <si>
    <t xml:space="preserve">ggdp[c] + 7 ipdp[c]  -&gt; dtpcudcpp[c] + 7 ppi[c] </t>
  </si>
  <si>
    <t xml:space="preserve">LdBPK_130020
</t>
  </si>
  <si>
    <t>LdBPK_130020</t>
  </si>
  <si>
    <t>*Terpenoid biosynthesis</t>
  </si>
  <si>
    <t>2.5.1.31</t>
  </si>
  <si>
    <t>UDPDPS</t>
  </si>
  <si>
    <t>undecaprenyl-diphosphate synthase</t>
  </si>
  <si>
    <t xml:space="preserve">decdp[c] + ipdp[c]  -&gt; ppi[c] + udcpdp[c] </t>
  </si>
  <si>
    <t>MANS</t>
  </si>
  <si>
    <t>Mannose synthase</t>
  </si>
  <si>
    <t>gdpman[c] -&gt; gdp[c] + h[c] + mannan[c]</t>
  </si>
  <si>
    <t>NH4DISg</t>
  </si>
  <si>
    <t>nh4 Dissociation</t>
  </si>
  <si>
    <t xml:space="preserve">nh4[x]  &lt;=&gt; h[x] + nh3[x] </t>
  </si>
  <si>
    <t>DOLPt2er</t>
  </si>
  <si>
    <t>dolichol phosphate endoplasmic reticular transport via proton symport</t>
  </si>
  <si>
    <t>dolp[c] + h[c] &lt;=&gt; dolp[r] + h[r]</t>
  </si>
  <si>
    <t>*Transport, Endoplasmic Reticular</t>
  </si>
  <si>
    <t>AMETter</t>
  </si>
  <si>
    <t>S  Adenosyl  L  methionine  reversible  transport   endoplasmic  reticular</t>
  </si>
  <si>
    <t xml:space="preserve">amet[c]  &lt;=&gt; amet[r] </t>
  </si>
  <si>
    <t>PIter</t>
  </si>
  <si>
    <t>pi  transport</t>
  </si>
  <si>
    <t xml:space="preserve">pi[c]  &lt;=&gt; pi[r] </t>
  </si>
  <si>
    <t>PALMER</t>
  </si>
  <si>
    <t>palmitaldehyde transport</t>
  </si>
  <si>
    <t>palmitaldehyde[c]  &lt;=&gt; palmitaldehyde[r]</t>
  </si>
  <si>
    <t>ERGSTter</t>
  </si>
  <si>
    <t>ergosterol  endoplasmic  reticular  transport</t>
  </si>
  <si>
    <t xml:space="preserve">ergst[r]  &lt;=&gt; ergst[c] </t>
  </si>
  <si>
    <t>NADter</t>
  </si>
  <si>
    <t>nad  transport</t>
  </si>
  <si>
    <t xml:space="preserve">nad[c]  &lt;=&gt; nad[r] </t>
  </si>
  <si>
    <t>AMPter</t>
  </si>
  <si>
    <t>amp  tranpsort</t>
  </si>
  <si>
    <t xml:space="preserve">amp[c]  &lt;=&gt; amp[r] </t>
  </si>
  <si>
    <t>MALCOAter</t>
  </si>
  <si>
    <t>malcoa  transport</t>
  </si>
  <si>
    <t xml:space="preserve">malcoa[c]  &lt;=&gt; malcoa[r] </t>
  </si>
  <si>
    <t>12DGRter</t>
  </si>
  <si>
    <t>12dgr LM  transport</t>
  </si>
  <si>
    <t xml:space="preserve">12dgr_LM[c]  &lt;=&gt; 12dgr_LM[r] </t>
  </si>
  <si>
    <t>INSter</t>
  </si>
  <si>
    <t>Inosine  reversible  transport  endoplasmic  reticular</t>
  </si>
  <si>
    <t xml:space="preserve">ins[c]  &lt;=&gt; ins[r] </t>
  </si>
  <si>
    <t>TDCOAter</t>
  </si>
  <si>
    <t>tdcoa  transport</t>
  </si>
  <si>
    <t xml:space="preserve">tdcoa[c]  &lt;=&gt; tdcoa[r] </t>
  </si>
  <si>
    <t>AHCYSter</t>
  </si>
  <si>
    <t>S  adenosyl  L  homocysteine  reversible  transport   endoplasmic  reticular</t>
  </si>
  <si>
    <t xml:space="preserve">ahcys[c]  &lt;=&gt; ahcys[r] </t>
  </si>
  <si>
    <t>SPH1Pter</t>
  </si>
  <si>
    <t>sph1p  transport</t>
  </si>
  <si>
    <t xml:space="preserve">sph1p[c]  &lt;=&gt; sph1p[r] </t>
  </si>
  <si>
    <t>GMPter</t>
  </si>
  <si>
    <t>gmp  transport</t>
  </si>
  <si>
    <t xml:space="preserve">gmp[c]  &lt;=&gt; gmp[r] </t>
  </si>
  <si>
    <t>DCOTCOAter</t>
  </si>
  <si>
    <t>dcotcoa  transport</t>
  </si>
  <si>
    <t xml:space="preserve">dcotcoa[c]  &lt;=&gt; dcotcoa[r] </t>
  </si>
  <si>
    <t>SERter</t>
  </si>
  <si>
    <t>Serine  transport</t>
  </si>
  <si>
    <t xml:space="preserve">ser_L[c]  &lt;=&gt; ser_L[r] </t>
  </si>
  <si>
    <t>ACDCOAter</t>
  </si>
  <si>
    <t>acdcoa  transport</t>
  </si>
  <si>
    <t xml:space="preserve">acdcoa[c]  &lt;=&gt; acdcoa[r] </t>
  </si>
  <si>
    <t>BTCOAter</t>
  </si>
  <si>
    <t>btcoa  transport</t>
  </si>
  <si>
    <t xml:space="preserve">btcoa[c]  &lt;=&gt; btcoa[r] </t>
  </si>
  <si>
    <t>ETHAPter</t>
  </si>
  <si>
    <t>ethap  transport</t>
  </si>
  <si>
    <t xml:space="preserve">ethap[c]  &lt;=&gt; ethap[r] </t>
  </si>
  <si>
    <t>COAter</t>
  </si>
  <si>
    <t>Coa  transport</t>
  </si>
  <si>
    <t xml:space="preserve">coa[c]  &lt;=&gt; coa[r] </t>
  </si>
  <si>
    <t>O2ter</t>
  </si>
  <si>
    <t>O2  endoplamic  reticulum  transport</t>
  </si>
  <si>
    <t xml:space="preserve">o2[c]  &lt;=&gt; o2[r] </t>
  </si>
  <si>
    <t>SQLter</t>
  </si>
  <si>
    <t>squalene  endoplamic  reticular  transport</t>
  </si>
  <si>
    <t xml:space="preserve">sql[c]  &lt;=&gt; sql[r] </t>
  </si>
  <si>
    <t>H2Oter</t>
  </si>
  <si>
    <t>H2O  endoplasmic  reticulum  transport</t>
  </si>
  <si>
    <t xml:space="preserve">h2o[c]  &lt;=&gt; h2o[r] </t>
  </si>
  <si>
    <t>FORter</t>
  </si>
  <si>
    <t>for  transport</t>
  </si>
  <si>
    <t xml:space="preserve">for[c]  &lt;=&gt; for[r] </t>
  </si>
  <si>
    <t>STRCOAter</t>
  </si>
  <si>
    <t>strcoa  transport</t>
  </si>
  <si>
    <t xml:space="preserve">strcoa[c]  &lt;=&gt; strcoa[r] </t>
  </si>
  <si>
    <t>PTD1INOter</t>
  </si>
  <si>
    <t>phosphatidyl  1D  myo  insoitol  transport</t>
  </si>
  <si>
    <t xml:space="preserve">ptd1ino_LM[c]  &lt;=&gt; ptd1ino_LM[r] </t>
  </si>
  <si>
    <t>NADHter</t>
  </si>
  <si>
    <t>nadh  transport</t>
  </si>
  <si>
    <t xml:space="preserve">nadh[c]  &lt;=&gt; nadh[r] </t>
  </si>
  <si>
    <t>Her</t>
  </si>
  <si>
    <t>Hydrogen  transport</t>
  </si>
  <si>
    <t xml:space="preserve">h[c]  &lt;=&gt; h[r] </t>
  </si>
  <si>
    <t>DGMPter</t>
  </si>
  <si>
    <t>dgmp  transport</t>
  </si>
  <si>
    <t xml:space="preserve">dgmp[c]  &lt;=&gt; dgmp[r] </t>
  </si>
  <si>
    <t>ACOAter</t>
  </si>
  <si>
    <t>acoa  transport</t>
  </si>
  <si>
    <t xml:space="preserve">acoa[c]  &lt;=&gt; acoa[r] </t>
  </si>
  <si>
    <t>CO2ter</t>
  </si>
  <si>
    <t>CO2  transport   diffusion    endoplasmic  reticular</t>
  </si>
  <si>
    <t xml:space="preserve">co2[c]  &lt;=&gt; co2[r] </t>
  </si>
  <si>
    <t>chsterol  transport</t>
  </si>
  <si>
    <t>ZYMSTter</t>
  </si>
  <si>
    <t>zymst  transport</t>
  </si>
  <si>
    <t xml:space="preserve">zymst[c]  &lt;=&gt; zymst[r] </t>
  </si>
  <si>
    <t>DGDPter</t>
  </si>
  <si>
    <t>dgdp  transport</t>
  </si>
  <si>
    <t xml:space="preserve">dgdp[c]  &lt;=&gt; dgdp[r] </t>
  </si>
  <si>
    <t>NH4ter</t>
  </si>
  <si>
    <t>nh4  transport</t>
  </si>
  <si>
    <t xml:space="preserve">nh4[c]  &lt;=&gt; nh4[r] </t>
  </si>
  <si>
    <t>PMTCOAter</t>
  </si>
  <si>
    <t>PMTCOA  transport</t>
  </si>
  <si>
    <t xml:space="preserve">pmtcoa[c]  &lt;=&gt; pmtcoa[r] </t>
  </si>
  <si>
    <t>PETer</t>
  </si>
  <si>
    <t>pe_transport</t>
  </si>
  <si>
    <t xml:space="preserve">pe_LM[c]  &lt;=&gt; pe_LM[r] </t>
  </si>
  <si>
    <t>PCter</t>
  </si>
  <si>
    <t>pc transport</t>
  </si>
  <si>
    <t xml:space="preserve">pc_LM[c]  &lt;=&gt; pc_LM[r] </t>
  </si>
  <si>
    <t>TRPabc</t>
  </si>
  <si>
    <t>L-tryptophan transport via ABC system</t>
  </si>
  <si>
    <t xml:space="preserve">atp[c] + h2o[c] + trp_L[e]  -&gt; adp[c] + h[c] + pi[c] + trp_L[c] </t>
  </si>
  <si>
    <t xml:space="preserve">LdBPK_360450
 or LdBPK_322800
 or LdBPK_355070
 or LdBPK_367150
 or LdBPK_331510
 or LdBPK_355320
</t>
  </si>
  <si>
    <t>LdBPK_322800 LdBPK_331510 LdBPK_355070 LdBPK_355320 LdBPK_360450 LdBPK_367150</t>
  </si>
  <si>
    <t>*Transport, Extracellular</t>
  </si>
  <si>
    <t>GAMNt</t>
  </si>
  <si>
    <t>glucosamine transport</t>
  </si>
  <si>
    <t>gamN[e] &lt;=&gt; gamN[c]</t>
  </si>
  <si>
    <t>GLCAt2</t>
  </si>
  <si>
    <t>alpha-glucose transport, extracellular</t>
  </si>
  <si>
    <t xml:space="preserve">a_D_glucose[e] + h[e]  -&gt; a_D_glucose[c] + h[c] </t>
  </si>
  <si>
    <t xml:space="preserve">LdBPK_366560
 or LdBPK_330310
</t>
  </si>
  <si>
    <t>LdBPK_330310 LdBPK_366560</t>
  </si>
  <si>
    <t>GLCBt2</t>
  </si>
  <si>
    <t>beta-glucose transport, extracellular</t>
  </si>
  <si>
    <t xml:space="preserve">b_D_glucose[e] + h[e]  -&gt; b_D_glucose[c] + h[c] </t>
  </si>
  <si>
    <t>TYRabc</t>
  </si>
  <si>
    <t>L-tyrosine transport via ABC system</t>
  </si>
  <si>
    <t xml:space="preserve">atp[c] + h2o[c] + tyr_L[e]  -&gt; adp[c] + h[c] + pi[c] + tyr_L[c] </t>
  </si>
  <si>
    <t>XANt2</t>
  </si>
  <si>
    <t>xanthine  transport  in  via  proton  symport</t>
  </si>
  <si>
    <t xml:space="preserve">h[e] + xan[e]  -&gt; h[c] + xan[c] </t>
  </si>
  <si>
    <t>LdBPK_110520 or LdBPK_131110</t>
  </si>
  <si>
    <t>LdBPK_110520  LdBPK_131110</t>
  </si>
  <si>
    <t>DRIBabc</t>
  </si>
  <si>
    <t>Deoxyribose  transport  via  ABC  system</t>
  </si>
  <si>
    <t xml:space="preserve">h2o[c] + atp[c] + drib[e]  -&gt; h[c] + pi[c] + adp[c] + drib[c] </t>
  </si>
  <si>
    <t>ASCt2</t>
  </si>
  <si>
    <t>ascorbate  transport  in  via  proton  symport</t>
  </si>
  <si>
    <t xml:space="preserve">h[e] + ascb[e]  -&gt; h[c] + ascb[c] </t>
  </si>
  <si>
    <t>RIBt2</t>
  </si>
  <si>
    <t>ribose  transport  in  via  proton  symporter</t>
  </si>
  <si>
    <t xml:space="preserve">h[e] + rib_D[e]  -&gt; h[c] + rib_D[c] </t>
  </si>
  <si>
    <t>MANt2</t>
  </si>
  <si>
    <t>D  mannose  transport  in  via  proton  symport</t>
  </si>
  <si>
    <t xml:space="preserve">h[e] + man[e]  -&gt; h[c] + man[c] </t>
  </si>
  <si>
    <t>NH4t2</t>
  </si>
  <si>
    <t>ammonium  transport  out  via  K   antiport</t>
  </si>
  <si>
    <t xml:space="preserve">h[e] + nh4[e]  -&gt; h[c] + nh4[c] </t>
  </si>
  <si>
    <t>GUAt2</t>
  </si>
  <si>
    <t>guanine  transport  in  via  proton  symport</t>
  </si>
  <si>
    <t xml:space="preserve">h[e] + gua[e]  -&gt; h[c] + gua[c] </t>
  </si>
  <si>
    <t>LdBPK_110520 LdBPK_131110</t>
  </si>
  <si>
    <t>URAt2</t>
  </si>
  <si>
    <t>uracil  transport  in  via  proton  symport</t>
  </si>
  <si>
    <t xml:space="preserve">h[e] + ura[e]  -&gt; h[c] + ura[c] </t>
  </si>
  <si>
    <t>HXANt2</t>
  </si>
  <si>
    <t>hypoxanthine  transport  in  via  proton  symport</t>
  </si>
  <si>
    <t xml:space="preserve">h[e] + hxan[e]  -&gt; h[c] + hxan[c] </t>
  </si>
  <si>
    <t>BPTt</t>
  </si>
  <si>
    <t>biopterine transport</t>
  </si>
  <si>
    <t>bpt[e] + h[e]  &lt;=&gt; bpt[c]  + h[c]</t>
  </si>
  <si>
    <t>LdBPK_060310 or LdBPK_100360 or LdBPK_100370 or LdBPK_100380 or LdBPK_100390 or LdBPK_100400 or LdBPK_100410 or LdBPK_100420 or LdBPK_190870 or LdBPK_355160 or LdBPK_241810</t>
  </si>
  <si>
    <t>LdBPK_060310  LdBPK_100360 LdBPK_100370 LdBPK_100380 LdBPK_100390 LdBPK_100400 LdBPK_100410 LdBPK_100420 LdBPK_190870 LdBPK_355160 LdBPK_241810</t>
  </si>
  <si>
    <t>2.A.71.1.2</t>
  </si>
  <si>
    <t>267, 268</t>
  </si>
  <si>
    <t>DCYTt</t>
  </si>
  <si>
    <t>deoxycytidine transport</t>
  </si>
  <si>
    <t>dcyt[e] + h[e]  -&gt; dcyt[c] + h[c]</t>
  </si>
  <si>
    <t>ALA_Dt6</t>
  </si>
  <si>
    <t>D-alanine transport in/out via proton symport</t>
  </si>
  <si>
    <t xml:space="preserve">ala_D[e] + h[e]  &lt;=&gt; ala_D[c] + h[c] </t>
  </si>
  <si>
    <t xml:space="preserve">LdBPK_140320
 or LdBPK_310600
 or LdBPK_110550
 or LdBPK_310610
</t>
  </si>
  <si>
    <t>LdBPK_110550 LdBPK_140320 LdBPK_310600 LdBPK_310610</t>
  </si>
  <si>
    <t>ALA_Lt6</t>
  </si>
  <si>
    <t>L-alanine transport in/out via proton symport</t>
  </si>
  <si>
    <t xml:space="preserve">ala_L[e] + h[e]  &lt;=&gt; ala_L[c] + h[c] </t>
  </si>
  <si>
    <t>ARGt</t>
  </si>
  <si>
    <t>L-arginine transport in via proton symport</t>
  </si>
  <si>
    <t xml:space="preserve">arg_L[e] + h[e]  &lt;=&gt; arg_L[c] + h[c] </t>
  </si>
  <si>
    <t xml:space="preserve">LdBPK_310910 and LdBPK_310900
</t>
  </si>
  <si>
    <t>LdBPK_310910 LdBPK_310900</t>
  </si>
  <si>
    <t>2.A.18.6.9</t>
  </si>
  <si>
    <t>ASNt6</t>
  </si>
  <si>
    <t>L-asparagine transport in/out via proton symport</t>
  </si>
  <si>
    <t xml:space="preserve">asn_L[e] + h[e]  &lt;=&gt; asn_L[c] + h[c] </t>
  </si>
  <si>
    <t>ASPt6</t>
  </si>
  <si>
    <t>L-aspartate transport in via proton symport</t>
  </si>
  <si>
    <t xml:space="preserve">asp_L[e] + h[e]  &lt;=&gt; asp_L[c] + h[c] </t>
  </si>
  <si>
    <t>CYSt6</t>
  </si>
  <si>
    <t>L-cysteine transport in via proton symport</t>
  </si>
  <si>
    <t xml:space="preserve">cys_L[e] + h[e]  &lt;=&gt; cys_L[c] + h[c] </t>
  </si>
  <si>
    <t>GLNt</t>
  </si>
  <si>
    <t>L-glutamine transport in via proton symport</t>
  </si>
  <si>
    <t xml:space="preserve">gln_L[e] + h[e]  &lt;=&gt; gln_L[c] + h[c] </t>
  </si>
  <si>
    <t>GLUt6</t>
  </si>
  <si>
    <t>L-glutamate transport in/out via proton symporter</t>
  </si>
  <si>
    <t xml:space="preserve">glu_L[e] + h[e]  &lt;=&gt; glu_L[c] + h[c] </t>
  </si>
  <si>
    <t>GLYt6</t>
  </si>
  <si>
    <t>glycine transport in/out via proton symport</t>
  </si>
  <si>
    <t xml:space="preserve">gly[e] + h[e]  &lt;=&gt; gly[c] + h[c] </t>
  </si>
  <si>
    <t>HISt6</t>
  </si>
  <si>
    <t>L-histidine transport in via proton symport</t>
  </si>
  <si>
    <t xml:space="preserve">h[e] + his_L[e]  &lt;=&gt; h[c] + his_L[c] </t>
  </si>
  <si>
    <t>ILEt6</t>
  </si>
  <si>
    <t>L-isoleucine transport in/out via proton symport</t>
  </si>
  <si>
    <t xml:space="preserve">h[e] + ile_L[e]  &lt;=&gt; h[c] + ile_L[c] </t>
  </si>
  <si>
    <t xml:space="preserve">LdBPK_354480
</t>
  </si>
  <si>
    <t>LdBPK_354480</t>
  </si>
  <si>
    <t>LEUt6</t>
  </si>
  <si>
    <t>L-leucine transport in/out via proton symport</t>
  </si>
  <si>
    <t xml:space="preserve">h[e] + leu_L[e]  &lt;=&gt; h[c] + leu_L[c] </t>
  </si>
  <si>
    <t>LYSt6</t>
  </si>
  <si>
    <t>L-lysine transport in/out via proton symport</t>
  </si>
  <si>
    <t xml:space="preserve">h[e] + lys_L[e]  &lt;=&gt; h[c] + lys_L[c] </t>
  </si>
  <si>
    <t xml:space="preserve">LdBPK_322800
</t>
  </si>
  <si>
    <t>LdBPK_322800</t>
  </si>
  <si>
    <t>METt6</t>
  </si>
  <si>
    <t>L-methionine transport in/out via proton symport</t>
  </si>
  <si>
    <t xml:space="preserve">h[e] + met_L[e]  &lt;=&gt; h[c] + met_L[c] </t>
  </si>
  <si>
    <t>PHEt6</t>
  </si>
  <si>
    <t>L-phenylalanine transport in/out via proton symport</t>
  </si>
  <si>
    <t xml:space="preserve">h[e] + phe_L[e]  &lt;=&gt; h[c] + phe_L[c] </t>
  </si>
  <si>
    <t>PIt6</t>
  </si>
  <si>
    <t>phosphate transport in/out via proton symporter</t>
  </si>
  <si>
    <t xml:space="preserve">h[e] + pi[e]  &lt;=&gt; h[c] + pi[c] </t>
  </si>
  <si>
    <t xml:space="preserve">LdBPK_101440
 or LdBPK_200040
 or LdBPK_030480
</t>
  </si>
  <si>
    <t>LdBPK_030480 LdBPK_101440 LdBPK_200040</t>
  </si>
  <si>
    <t>PROt6</t>
  </si>
  <si>
    <t>L-proline transport in/out via proton symport</t>
  </si>
  <si>
    <t xml:space="preserve">h[e] + pro_L[e]  &lt;=&gt; h[c] + pro_L[c] </t>
  </si>
  <si>
    <t>SERt6</t>
  </si>
  <si>
    <t>L-serine transport in/out via proton symport</t>
  </si>
  <si>
    <t xml:space="preserve">h[e] + ser_L[e]  &lt;=&gt; h[c] + ser_L[c] </t>
  </si>
  <si>
    <t>SO4t6</t>
  </si>
  <si>
    <t>sulfate transport in/out via proton symport</t>
  </si>
  <si>
    <t xml:space="preserve">h[e] + so4[e]  &lt;=&gt; h[c] + so4[c] </t>
  </si>
  <si>
    <t xml:space="preserve">LdBPK_281810
</t>
  </si>
  <si>
    <t>LdBPK_281810</t>
  </si>
  <si>
    <t>THRt6</t>
  </si>
  <si>
    <t>L-threonine transport in/out via proton symporter</t>
  </si>
  <si>
    <t xml:space="preserve">h[e] + thr_L[e]  &lt;=&gt; h[c] + thr_L[c] </t>
  </si>
  <si>
    <t>SPMDt</t>
  </si>
  <si>
    <t>Spermidine transport</t>
  </si>
  <si>
    <t>spmd[e] &lt;=&gt; spmd[c]</t>
  </si>
  <si>
    <t>LdBPK_140320</t>
  </si>
  <si>
    <t>2.A.3.12.1</t>
  </si>
  <si>
    <t>PTRCt</t>
  </si>
  <si>
    <t>Putresine transport</t>
  </si>
  <si>
    <t>ptrc[e] &lt;=&gt; ptrc[c]</t>
  </si>
  <si>
    <t>ADN1t</t>
  </si>
  <si>
    <t>adenosine transport (NT1)</t>
  </si>
  <si>
    <t>adn[e]  + h[e] &lt;=&gt; adn[c]  + h[c]</t>
  </si>
  <si>
    <t>LdBPK_151230</t>
  </si>
  <si>
    <t>2.A.57.2.1</t>
  </si>
  <si>
    <t>161, 271, 272</t>
  </si>
  <si>
    <t>CYT1t</t>
  </si>
  <si>
    <t>Cytidine transport(NT1)</t>
  </si>
  <si>
    <t>cytd[e]  + h[e] &lt;=&gt; cytd[c]  + h[c]</t>
  </si>
  <si>
    <t>INS1t</t>
  </si>
  <si>
    <t>Inosine transport(NT1)</t>
  </si>
  <si>
    <t>ins[e]  + h[e] &lt;=&gt; ins[c]  + h[c]</t>
  </si>
  <si>
    <t>LdBPK_362040</t>
  </si>
  <si>
    <t>2.A.57.2.3</t>
  </si>
  <si>
    <t>273, 274, 275</t>
  </si>
  <si>
    <t>GSN2t</t>
  </si>
  <si>
    <t>Guanosine transport(NT2)</t>
  </si>
  <si>
    <t>gsn[e]  + h[e] &lt;=&gt; gsn[c]  + h[c]</t>
  </si>
  <si>
    <t>XTSN2t</t>
  </si>
  <si>
    <t>Xanthosine transport(NT2)</t>
  </si>
  <si>
    <t>xtsn[e]  + h[e] &lt;=&gt; xtsn[c]  + h[c]</t>
  </si>
  <si>
    <t>ADE34t</t>
  </si>
  <si>
    <t>adenine transport(NT3 and NT4)</t>
  </si>
  <si>
    <t>ade[e]  + h[e] &lt;=&gt; ade[c]  + h[c]</t>
  </si>
  <si>
    <t>VALt6</t>
  </si>
  <si>
    <t>L-valine transport in/out via proton symport</t>
  </si>
  <si>
    <t xml:space="preserve">h[e] + val_L[e]  &lt;=&gt; h[c] + val_L[c] </t>
  </si>
  <si>
    <t>GAMNCt</t>
  </si>
  <si>
    <t>N-acetyl glucosamine transport</t>
  </si>
  <si>
    <t>gamNc[e] &lt;=&gt; gamNc[c]</t>
  </si>
  <si>
    <t>H2St</t>
  </si>
  <si>
    <t>Hydrogen  sulfide  transport</t>
  </si>
  <si>
    <t xml:space="preserve">h2s[e]  &lt;=&gt; h2s[c] </t>
  </si>
  <si>
    <t>CHSTEROLt</t>
  </si>
  <si>
    <t xml:space="preserve">chsterol[e]  &lt;=&gt; chsterol[c] </t>
  </si>
  <si>
    <t>GLYCt5</t>
  </si>
  <si>
    <t>glycerol transport in out via facilitator protein</t>
  </si>
  <si>
    <t xml:space="preserve">glyc[e]  &lt;=&gt; glyc[c] </t>
  </si>
  <si>
    <t>LdBPK_191310</t>
  </si>
  <si>
    <t>ERGSTt</t>
  </si>
  <si>
    <t>ergosterol  reversible  transport</t>
  </si>
  <si>
    <t xml:space="preserve">ergst[e]  &lt;=&gt; ergst[c] </t>
  </si>
  <si>
    <t>CHLt6</t>
  </si>
  <si>
    <t>choline  transport  in  out  via  proton  symport</t>
  </si>
  <si>
    <t xml:space="preserve">h[e] + chol[e]  &lt;=&gt; h[c] + chol[c] </t>
  </si>
  <si>
    <t>4.F.1.1.3</t>
  </si>
  <si>
    <t>ETHALt</t>
  </si>
  <si>
    <t>ethanolamine transport</t>
  </si>
  <si>
    <t xml:space="preserve">h[e] + etha[e]  &lt;=&gt; h[c] + etha[c] </t>
  </si>
  <si>
    <t>PYDXNt</t>
  </si>
  <si>
    <t>pydxn  transport</t>
  </si>
  <si>
    <t xml:space="preserve">pydxn[e]  &lt;=&gt; pydxn[c] </t>
  </si>
  <si>
    <t>ACt6</t>
  </si>
  <si>
    <t>acetate  transport  in  out  via  proton  symport</t>
  </si>
  <si>
    <t xml:space="preserve">h[e] + ac[e]  &lt;=&gt; h[c] + ac[c] </t>
  </si>
  <si>
    <t>NH3te</t>
  </si>
  <si>
    <t>nh3  transport   extracellular</t>
  </si>
  <si>
    <t xml:space="preserve">nh3[c]  &lt;=&gt; nh3[e] </t>
  </si>
  <si>
    <t>PYDXt</t>
  </si>
  <si>
    <t>pydx  transport</t>
  </si>
  <si>
    <t xml:space="preserve">pydx[e]  &lt;=&gt; pydx[c] </t>
  </si>
  <si>
    <t>MALt6</t>
  </si>
  <si>
    <t>malate  symporter</t>
  </si>
  <si>
    <t xml:space="preserve">mal_L[e] + h[e]  &lt;=&gt; h[c] + mal_L[c] </t>
  </si>
  <si>
    <t>FOLt</t>
  </si>
  <si>
    <t>folate  transport  via  proton  simport</t>
  </si>
  <si>
    <t xml:space="preserve">h[e] + fol[e]  &lt;=&gt; h[c] + fol[c] </t>
  </si>
  <si>
    <t>LdBPK_060310 LdBPK_100360 LdBPK_100370 LdBPK_100380 LdBPK_100390 LdBPK_100400 LdBPK_100410 LdBPK_100420 LdBPK_190870 LdBPK_355160 LdBPK_241810</t>
  </si>
  <si>
    <t>2.A.71.1.3</t>
  </si>
  <si>
    <t>NACt</t>
  </si>
  <si>
    <t>Nicotinic  acid  uptake</t>
  </si>
  <si>
    <t xml:space="preserve">nac[e]  &lt;=&gt; nac[c] </t>
  </si>
  <si>
    <t>O2t</t>
  </si>
  <si>
    <t>O2  transport  in  via  diffusion</t>
  </si>
  <si>
    <t xml:space="preserve">o2[e]  &lt;=&gt; o2[c] </t>
  </si>
  <si>
    <t>D_LACt2</t>
  </si>
  <si>
    <t>D  lactate  transport  via  proton  symport</t>
  </si>
  <si>
    <t xml:space="preserve">h[e] + lac_D[e]  &lt;=&gt; h[c] + lac_D[c] </t>
  </si>
  <si>
    <t>GTHRDt</t>
  </si>
  <si>
    <t>gthrd  transport</t>
  </si>
  <si>
    <t xml:space="preserve">gthrd[e]  &lt;=&gt; gthrd[c] </t>
  </si>
  <si>
    <t>NCAMt</t>
  </si>
  <si>
    <t>ncam  transport</t>
  </si>
  <si>
    <t xml:space="preserve">ncam[e]  &lt;=&gt; ncam[c] </t>
  </si>
  <si>
    <t>SUCCt6</t>
  </si>
  <si>
    <t>succinate  transporter  in  out  via  proton  symport</t>
  </si>
  <si>
    <t xml:space="preserve">h[e] + succ[e]  &lt;=&gt; h[c] + succ[c] </t>
  </si>
  <si>
    <t>THYMt3r</t>
  </si>
  <si>
    <t>thymine  reversible  transport  via  proton  antiport</t>
  </si>
  <si>
    <t xml:space="preserve">h[e] + thym[c]  &lt;=&gt; h[c] + thym[e] </t>
  </si>
  <si>
    <t>UREAt</t>
  </si>
  <si>
    <t>Urea  transport  via  facilitate  diffusion</t>
  </si>
  <si>
    <t xml:space="preserve">urea[e]  &lt;=&gt; urea[c] </t>
  </si>
  <si>
    <t>PNTOt2</t>
  </si>
  <si>
    <t>Pantothenate  reversible  transport  via  proton  symport</t>
  </si>
  <si>
    <t xml:space="preserve">h[e] + pnto_R[e]  &lt;=&gt; h[c] + pnto_R[c] </t>
  </si>
  <si>
    <t>H2Ot5</t>
  </si>
  <si>
    <t>H2O  transport  via  diffusion</t>
  </si>
  <si>
    <t xml:space="preserve">h2o[e]  &lt;=&gt; h2o[c] </t>
  </si>
  <si>
    <t>PPit</t>
  </si>
  <si>
    <t>PPI  transport   extracellular</t>
  </si>
  <si>
    <t xml:space="preserve">ppi[c]  &lt;=&gt; ppi[e] </t>
  </si>
  <si>
    <t>BTNt2</t>
  </si>
  <si>
    <t>Biotin  uptake</t>
  </si>
  <si>
    <t xml:space="preserve">h[e] + btn[e]  &lt;=&gt; h[c] + btn[c] </t>
  </si>
  <si>
    <t>ZYMSTt</t>
  </si>
  <si>
    <t>zymosterol  reversible  transport</t>
  </si>
  <si>
    <t xml:space="preserve">zymst[e]  &lt;=&gt; zymst[c] </t>
  </si>
  <si>
    <t>CO2t</t>
  </si>
  <si>
    <t>CO2  transport  out  via  diffusion</t>
  </si>
  <si>
    <t xml:space="preserve">co2[e]  &lt;=&gt; co2[c] </t>
  </si>
  <si>
    <t>CITt6</t>
  </si>
  <si>
    <t>citrate  transport  in  out  via  proton  symport</t>
  </si>
  <si>
    <t xml:space="preserve">h[e] + cit[e]  &lt;=&gt; h[c] + cit[c] </t>
  </si>
  <si>
    <t>PYRt2</t>
  </si>
  <si>
    <t>pyruvate  reversible  transport  via  proton  symport</t>
  </si>
  <si>
    <t xml:space="preserve">h[e] + pyr[e]  &lt;=&gt; h[c] + pyr[c] </t>
  </si>
  <si>
    <t>INSTt</t>
  </si>
  <si>
    <t>inositol  transport  in  via  proton  symport</t>
  </si>
  <si>
    <t xml:space="preserve">h[e] + inost[e]  &lt;=&gt; h[c] + inost[c] </t>
  </si>
  <si>
    <t>LdBPK_240690</t>
  </si>
  <si>
    <t>2.A.1.1.20</t>
  </si>
  <si>
    <t>5MTAt</t>
  </si>
  <si>
    <t>5mta  transport   extracellular</t>
  </si>
  <si>
    <t xml:space="preserve">5mta[c]  &lt;=&gt; 5mta[e] </t>
  </si>
  <si>
    <t>HEMEAte</t>
  </si>
  <si>
    <t>Heme transport</t>
  </si>
  <si>
    <t xml:space="preserve">hemeA[e]  &lt;=&gt; hemeA[c] </t>
  </si>
  <si>
    <t>LdBPK_242320</t>
  </si>
  <si>
    <t>2.A.110.2.1</t>
  </si>
  <si>
    <t>279, 280</t>
  </si>
  <si>
    <t>FETe</t>
  </si>
  <si>
    <t>Fe transport</t>
  </si>
  <si>
    <t>fe2[e] &lt;=&gt; fe2[c]</t>
  </si>
  <si>
    <t>LdBPK_313190 or LdBPK_313180</t>
  </si>
  <si>
    <t>LdBPK_313190 LdBPK_313180</t>
  </si>
  <si>
    <t>2.A.5.1.11</t>
  </si>
  <si>
    <t>281, 281</t>
  </si>
  <si>
    <t>Xylitol transport</t>
  </si>
  <si>
    <t>xylt_D[e] &lt;=&gt; xylt_D[c]</t>
  </si>
  <si>
    <t>ALINCOAe</t>
  </si>
  <si>
    <t>alincoa[e] &lt;=&gt; alincoa[c]</t>
  </si>
  <si>
    <t>GLINCOAe</t>
  </si>
  <si>
    <t>glincoa[e] &lt;=&gt; glincoa[c]</t>
  </si>
  <si>
    <t>LINCOAe</t>
  </si>
  <si>
    <t>lincoa[e] &lt;=&gt; lincoa[c]</t>
  </si>
  <si>
    <t>OLCOAe</t>
  </si>
  <si>
    <t>olcoa[e] &lt;=&gt; olcoa[c]</t>
  </si>
  <si>
    <t>PMTCOAe</t>
  </si>
  <si>
    <t>pmtcoa[e] &lt;=&gt; pmtcoa[c]</t>
  </si>
  <si>
    <t>STRCOAe</t>
  </si>
  <si>
    <t>strcoa[e] &lt;=&gt; strcoa[c]</t>
  </si>
  <si>
    <t>TDCOAe</t>
  </si>
  <si>
    <t>tdcoa[e] &lt;=&gt; tdcoa[c]</t>
  </si>
  <si>
    <t>FA182ACPtm</t>
  </si>
  <si>
    <t>fatty  acyl  ACP  mitochondrial  transport</t>
  </si>
  <si>
    <t xml:space="preserve">ocdcyaACP[m]  -&gt; ocdcyaACP[c] </t>
  </si>
  <si>
    <t>*Transport, Mitochondrial</t>
  </si>
  <si>
    <t>FA160ACPtm</t>
  </si>
  <si>
    <t xml:space="preserve">palmACP[m]  -&gt; palmACP[c] </t>
  </si>
  <si>
    <t>FA180ACPtm</t>
  </si>
  <si>
    <t xml:space="preserve">ocdACP[m]  -&gt; ocdACP[c] </t>
  </si>
  <si>
    <t>GLYC3Ptm</t>
  </si>
  <si>
    <t>glycerol  3  phosphate  transport   mitochondrial</t>
  </si>
  <si>
    <t xml:space="preserve">glyc3p[c]  -&gt; glyc3p[m] </t>
  </si>
  <si>
    <t>FA1ACPtm</t>
  </si>
  <si>
    <t xml:space="preserve">myrsACP[m]  -&gt; myrsACP[c] </t>
  </si>
  <si>
    <t>FA181ACPtm</t>
  </si>
  <si>
    <t xml:space="preserve">octeACP[m]  -&gt; octeACP[c] </t>
  </si>
  <si>
    <t>ACtm</t>
  </si>
  <si>
    <t>Transport of acetate by diffusion</t>
  </si>
  <si>
    <t>ac[c] &lt;=&gt; ac[m]</t>
  </si>
  <si>
    <t>PItm</t>
  </si>
  <si>
    <t>phosphate transporter, mitochondrial</t>
  </si>
  <si>
    <t xml:space="preserve">h[c] + pi[c]  &lt;=&gt; h[m] + pi[m] </t>
  </si>
  <si>
    <t xml:space="preserve">LdBPK_050300
</t>
  </si>
  <si>
    <t>LdBPK_050300</t>
  </si>
  <si>
    <t>CLPNtm</t>
  </si>
  <si>
    <t>clpn LM  transport</t>
  </si>
  <si>
    <t xml:space="preserve">clpn_LM[c]  &lt;=&gt; clpn_LM[m] </t>
  </si>
  <si>
    <t>ACALDtm</t>
  </si>
  <si>
    <t>acald  transport</t>
  </si>
  <si>
    <t xml:space="preserve">acald[c]  &lt;=&gt; acald[m] </t>
  </si>
  <si>
    <t>COAtm</t>
  </si>
  <si>
    <t>CoA  transporter</t>
  </si>
  <si>
    <t xml:space="preserve">coa[c]  &lt;=&gt; coa[m] </t>
  </si>
  <si>
    <t>HPHACGLYtm</t>
  </si>
  <si>
    <t>hphacgly  transport</t>
  </si>
  <si>
    <t xml:space="preserve">hphacgly[c]  &lt;=&gt; hphacgly[m] </t>
  </si>
  <si>
    <t>3MGCOAtm</t>
  </si>
  <si>
    <t>3mgcoa  transport</t>
  </si>
  <si>
    <t xml:space="preserve">3mgcoa[c]  &lt;=&gt; 3mgcoa[m] </t>
  </si>
  <si>
    <t>HMGCOAtm</t>
  </si>
  <si>
    <t>Hydroxymethylglutaryl  CoA  reversible  mitochondrial  transport</t>
  </si>
  <si>
    <t xml:space="preserve">hmgcoa[c]  &lt;=&gt; hmgcoa[m] </t>
  </si>
  <si>
    <t>CDPCHOLtm</t>
  </si>
  <si>
    <t>cdpchol  transport</t>
  </si>
  <si>
    <t xml:space="preserve">cdpchol[c]  &lt;=&gt; cdpchol[m] </t>
  </si>
  <si>
    <t>MEVRtm</t>
  </si>
  <si>
    <t>mev  R  transport</t>
  </si>
  <si>
    <t xml:space="preserve">mev_R[c]  &lt;=&gt; mev_R[m] </t>
  </si>
  <si>
    <t>IMZACtm</t>
  </si>
  <si>
    <t>imzac  transport</t>
  </si>
  <si>
    <t xml:space="preserve">imzac[c]  &lt;=&gt; imzac[m] </t>
  </si>
  <si>
    <t>TDCOAtm</t>
  </si>
  <si>
    <t xml:space="preserve">tdcoa[c]  &lt;=&gt; tdcoa[m] </t>
  </si>
  <si>
    <t>HYDCOAtm</t>
  </si>
  <si>
    <t>hydcoa  transport</t>
  </si>
  <si>
    <t xml:space="preserve">Hydcoa[c]  &lt;=&gt; Hydcoa[m] </t>
  </si>
  <si>
    <t>PALATa</t>
  </si>
  <si>
    <t>Phenylalanine  Transport</t>
  </si>
  <si>
    <t xml:space="preserve">phe_L[c]  &lt;=&gt; phe_L[m] </t>
  </si>
  <si>
    <t>BTCOAtm</t>
  </si>
  <si>
    <t xml:space="preserve">btcoa[c]  &lt;=&gt; btcoa[m] </t>
  </si>
  <si>
    <t>PE_tm</t>
  </si>
  <si>
    <t>pe LM  transport</t>
  </si>
  <si>
    <t xml:space="preserve">pe_LM[c]  &lt;=&gt; pe_LM[m] </t>
  </si>
  <si>
    <t>THFtm</t>
  </si>
  <si>
    <t>5  6  7  8  Tetrahydrofolate  transport   diffusion   mitochondrial</t>
  </si>
  <si>
    <t xml:space="preserve">thf[c]  &lt;=&gt; thf[m] </t>
  </si>
  <si>
    <t>PSACTROPtm</t>
  </si>
  <si>
    <t>psactrop  transport</t>
  </si>
  <si>
    <t xml:space="preserve">psactrop[c]  &lt;=&gt; psactrop[m] </t>
  </si>
  <si>
    <t>MALCOAtm</t>
  </si>
  <si>
    <t xml:space="preserve">malcoa[c]  &lt;=&gt; malcoa[m] </t>
  </si>
  <si>
    <t>STRCOAtm</t>
  </si>
  <si>
    <t xml:space="preserve">strcoa[c]  &lt;=&gt; strcoa[m] </t>
  </si>
  <si>
    <t>Leucine  Transport</t>
  </si>
  <si>
    <t xml:space="preserve">leu_L[c]  &lt;=&gt; leu_L[m] </t>
  </si>
  <si>
    <t>PMTCOAtm</t>
  </si>
  <si>
    <t xml:space="preserve">pmtcoa[c]  &lt;=&gt; pmtcoa[m] </t>
  </si>
  <si>
    <t>MLTHFtm</t>
  </si>
  <si>
    <t>5  10  Methylenetetrahydrofolate  transport   diffusion   mitochondrial</t>
  </si>
  <si>
    <t xml:space="preserve">mlthf[c]  &lt;=&gt; mlthf[m] </t>
  </si>
  <si>
    <t>ALINCOAtm</t>
  </si>
  <si>
    <t>alincoa  transport</t>
  </si>
  <si>
    <t xml:space="preserve">alincoa[c]  &lt;=&gt; alincoa[m] </t>
  </si>
  <si>
    <t>C2M26DCOAtm</t>
  </si>
  <si>
    <t>c2m26dcoa  transport</t>
  </si>
  <si>
    <t xml:space="preserve">c2m26dcoa[c]  &lt;=&gt; c2m26dcoa[m] </t>
  </si>
  <si>
    <t>PERLLALDtm</t>
  </si>
  <si>
    <t>perllald  transport</t>
  </si>
  <si>
    <t xml:space="preserve">perllald[c]  &lt;=&gt; perllald[m] </t>
  </si>
  <si>
    <t>TRNAGLUtm</t>
  </si>
  <si>
    <t>trnaglu  transport</t>
  </si>
  <si>
    <t xml:space="preserve">trnaglu[c]  &lt;=&gt; trnaglu[m] </t>
  </si>
  <si>
    <t>SUCCtrm</t>
  </si>
  <si>
    <t>succinate  transport   tricarboxylate  carrier  mitochondrial</t>
  </si>
  <si>
    <t xml:space="preserve">h[c] + succ[c]  &lt;=&gt; h[m] + succ[m] </t>
  </si>
  <si>
    <t>1ag3p_tm</t>
  </si>
  <si>
    <t>1ag3p LM  transport</t>
  </si>
  <si>
    <t xml:space="preserve">1ag3p_LM[c]  &lt;=&gt; 1ag3p_LM[m] </t>
  </si>
  <si>
    <t>TYRt6m</t>
  </si>
  <si>
    <t>tyrosine  mitochondrial  transport  via  proton  symport</t>
  </si>
  <si>
    <t xml:space="preserve">h[c] + tyr_L[c]  &lt;=&gt; h[m] + tyr_L[m] </t>
  </si>
  <si>
    <t>GLCRtm</t>
  </si>
  <si>
    <t>glcr  transport</t>
  </si>
  <si>
    <t xml:space="preserve">glcr[c]  &lt;=&gt; glcr[m] </t>
  </si>
  <si>
    <t>METTRNAtm</t>
  </si>
  <si>
    <t>mettrna  transport</t>
  </si>
  <si>
    <t xml:space="preserve">mettrna[c]  &lt;=&gt; mettrna[m] </t>
  </si>
  <si>
    <t>PERLLAtm</t>
  </si>
  <si>
    <t>perlla  transport</t>
  </si>
  <si>
    <t xml:space="preserve">perlla[c]  &lt;=&gt; perlla[m] </t>
  </si>
  <si>
    <t>CITtam</t>
  </si>
  <si>
    <t>citrate  transport   mitochondrial</t>
  </si>
  <si>
    <t xml:space="preserve">mal_L[m] + cit[c]  &lt;=&gt; mal_L[c] + cit[m] </t>
  </si>
  <si>
    <t>DTMPtm</t>
  </si>
  <si>
    <t>dtmp  transport</t>
  </si>
  <si>
    <t xml:space="preserve">dtmp[c]  &lt;=&gt; dtmp[m] </t>
  </si>
  <si>
    <t>TRNAMETtm</t>
  </si>
  <si>
    <t>trnamet  transport</t>
  </si>
  <si>
    <t xml:space="preserve">trnamet[c]  &lt;=&gt; trnamet[m] </t>
  </si>
  <si>
    <t>Valine  Transport</t>
  </si>
  <si>
    <t xml:space="preserve">val_L[c]  &lt;=&gt; val_L[m] </t>
  </si>
  <si>
    <t>4HPHACCOAtm</t>
  </si>
  <si>
    <t>4hphaccoa  transport</t>
  </si>
  <si>
    <t xml:space="preserve">4hphaccoa[c]  &lt;=&gt; 4hphaccoa[m] </t>
  </si>
  <si>
    <t>FRDPtm</t>
  </si>
  <si>
    <t>Farnesyl  diphosphate  transport  mitochondria</t>
  </si>
  <si>
    <t xml:space="preserve">frdp[c]  &lt;=&gt; frdp[m] </t>
  </si>
  <si>
    <t>ALPROtm</t>
  </si>
  <si>
    <t>alpro  transport</t>
  </si>
  <si>
    <t xml:space="preserve">alpro[c]  &lt;=&gt; alpro[m] </t>
  </si>
  <si>
    <t>CTPtm</t>
  </si>
  <si>
    <t>ctp  transport</t>
  </si>
  <si>
    <t xml:space="preserve">ctp[c]  &lt;=&gt; ctp[m] </t>
  </si>
  <si>
    <t>2OXOADPtm</t>
  </si>
  <si>
    <t>2oxoadp  transport</t>
  </si>
  <si>
    <t xml:space="preserve">2oxoadp[c]  &lt;=&gt; 2oxoadp[m] </t>
  </si>
  <si>
    <t>34HPPt2m</t>
  </si>
  <si>
    <t>3   4  hydroxyphenyl  pyruvate  mitochondrial  transport  via  proton  symport</t>
  </si>
  <si>
    <t xml:space="preserve">h[c] + 34hpp[c]  &lt;=&gt; h[m] + 34hpp[m] </t>
  </si>
  <si>
    <t>DUMPtm</t>
  </si>
  <si>
    <t>dUMP  mitochondrial</t>
  </si>
  <si>
    <t xml:space="preserve">dump[c]  &lt;=&gt; dump[m] </t>
  </si>
  <si>
    <t>MTHGXLtm</t>
  </si>
  <si>
    <t>mthgxl  transport</t>
  </si>
  <si>
    <t xml:space="preserve">mthgxl[c]  &lt;=&gt; mthgxl[m] </t>
  </si>
  <si>
    <t>ALAtm</t>
  </si>
  <si>
    <t>alaine  transport</t>
  </si>
  <si>
    <t xml:space="preserve">ala_L[c]  &lt;=&gt; ala_L[m] </t>
  </si>
  <si>
    <t>PHEMEtm</t>
  </si>
  <si>
    <t>pheme  transport</t>
  </si>
  <si>
    <t xml:space="preserve">pheme[c]  &lt;=&gt; pheme[m] </t>
  </si>
  <si>
    <t>OLCOAtm</t>
  </si>
  <si>
    <t>olcoa  transport</t>
  </si>
  <si>
    <t xml:space="preserve">olcoa[c]  &lt;=&gt; olcoa[m] </t>
  </si>
  <si>
    <t>IND3ACtm</t>
  </si>
  <si>
    <t>indole  3  acetate  mitochondrial  transport  via  diffusion</t>
  </si>
  <si>
    <t xml:space="preserve">ind3ac[c]  &lt;=&gt; ind3ac[m] </t>
  </si>
  <si>
    <t>DURItm</t>
  </si>
  <si>
    <t>duri  transport</t>
  </si>
  <si>
    <t xml:space="preserve">duri[c]  &lt;=&gt; duri[m] </t>
  </si>
  <si>
    <t>ACPexch</t>
  </si>
  <si>
    <t>ACP  exchange</t>
  </si>
  <si>
    <t xml:space="preserve">ACP[c]  &lt;=&gt; ACP[m] </t>
  </si>
  <si>
    <t>THYMDtm</t>
  </si>
  <si>
    <t>thymd  transport</t>
  </si>
  <si>
    <t xml:space="preserve">thymd[c]  &lt;=&gt; thymd[m] </t>
  </si>
  <si>
    <t>DHDASCBtm</t>
  </si>
  <si>
    <t>dhdascb  transport</t>
  </si>
  <si>
    <t xml:space="preserve">dhdascb[c]  &lt;=&gt; dhdascb[m] </t>
  </si>
  <si>
    <t>T2M26DCOAtm</t>
  </si>
  <si>
    <t>t2m26dcoa  transport</t>
  </si>
  <si>
    <t xml:space="preserve">t2m26dcoa[c]  &lt;=&gt; t2m26dcoa[m] </t>
  </si>
  <si>
    <t>INStm</t>
  </si>
  <si>
    <t>Inosine  reversible  transport  mitochondria</t>
  </si>
  <si>
    <t xml:space="preserve">ins[c]  &lt;=&gt; ins[m] </t>
  </si>
  <si>
    <t>PPItm</t>
  </si>
  <si>
    <t>PPI  nuclear  transport</t>
  </si>
  <si>
    <t xml:space="preserve">ppi[c]  &lt;=&gt; ppi[m] </t>
  </si>
  <si>
    <t>ETHAPtm</t>
  </si>
  <si>
    <t xml:space="preserve">ethap[c]  &lt;=&gt; ethap[m] </t>
  </si>
  <si>
    <t>accoatm</t>
  </si>
  <si>
    <t>accoa  transport   mitochondrial</t>
  </si>
  <si>
    <t xml:space="preserve">accoa[c]  &lt;=&gt; accoa[m] </t>
  </si>
  <si>
    <t>OAtm</t>
  </si>
  <si>
    <t>oxaloacetate  transport   mitochondrial</t>
  </si>
  <si>
    <t xml:space="preserve">h[c] + oaa[c]  &lt;=&gt; h[m] + oaa[m] </t>
  </si>
  <si>
    <t>PGLYPtm</t>
  </si>
  <si>
    <t>pglyp LM  transport</t>
  </si>
  <si>
    <t xml:space="preserve">pglyp_LM[c]  &lt;=&gt; pglyp_LM[m] </t>
  </si>
  <si>
    <t>4H2KPMtm</t>
  </si>
  <si>
    <t>4h2kpm  transport</t>
  </si>
  <si>
    <t xml:space="preserve">4h2kpm[c]  &lt;=&gt; 4h2kpm[m] </t>
  </si>
  <si>
    <t>FA_2</t>
  </si>
  <si>
    <t xml:space="preserve">glinACP[m]  &lt;=&gt; glinACP[c] </t>
  </si>
  <si>
    <t>FA_1</t>
  </si>
  <si>
    <t xml:space="preserve">alinACP[m]  &lt;=&gt; alinACP[c] </t>
  </si>
  <si>
    <t>ACACtm</t>
  </si>
  <si>
    <t>acetoacetate  transport</t>
  </si>
  <si>
    <t xml:space="preserve">acac[m]  &lt;=&gt; acac[c] </t>
  </si>
  <si>
    <t>SERtm</t>
  </si>
  <si>
    <t xml:space="preserve">ser_L[c]  &lt;=&gt; ser_L[m] </t>
  </si>
  <si>
    <t>NH4tm</t>
  </si>
  <si>
    <t>NH3  mitochondrial  transport</t>
  </si>
  <si>
    <t xml:space="preserve">nh4[c]  &lt;=&gt; nh4[m] </t>
  </si>
  <si>
    <t>CO2tm</t>
  </si>
  <si>
    <t>CO2  transport   diffusion    mitochondrial</t>
  </si>
  <si>
    <t xml:space="preserve">co2[c]  &lt;=&gt; co2[m] </t>
  </si>
  <si>
    <t>GDPtm</t>
  </si>
  <si>
    <t>gdp  transport</t>
  </si>
  <si>
    <t xml:space="preserve">gdp[c]  &lt;=&gt; gdp[m] </t>
  </si>
  <si>
    <t>GLINCOAtm</t>
  </si>
  <si>
    <t>glincoa  transport</t>
  </si>
  <si>
    <t xml:space="preserve">glincoa[c]  &lt;=&gt; glincoa[m] </t>
  </si>
  <si>
    <t>AMETtm</t>
  </si>
  <si>
    <t>S  Adenosyl  L  methionine  reversible  transport   mitochondrial</t>
  </si>
  <si>
    <t xml:space="preserve">amet[c]  &lt;=&gt; amet[m] </t>
  </si>
  <si>
    <t>PSEUTROPtm</t>
  </si>
  <si>
    <t>pseutrop  transport</t>
  </si>
  <si>
    <t xml:space="preserve">pseutrop[c]  &lt;=&gt; pseutrop[m] </t>
  </si>
  <si>
    <t>HINDOACtm</t>
  </si>
  <si>
    <t>hindoac  transport</t>
  </si>
  <si>
    <t xml:space="preserve">hindoac[c]  &lt;=&gt; hindoac[m] </t>
  </si>
  <si>
    <t>26D5MCOAtm</t>
  </si>
  <si>
    <t>26d5mcoa  transport</t>
  </si>
  <si>
    <t xml:space="preserve">26d5mcoa[c]  &lt;=&gt; 26d5mcoa[m] </t>
  </si>
  <si>
    <t>H2Otm</t>
  </si>
  <si>
    <t>H2O  transport   mitochondrial</t>
  </si>
  <si>
    <t xml:space="preserve">h2o[c]  &lt;=&gt; h2o[m] </t>
  </si>
  <si>
    <t>2H3Mtm</t>
  </si>
  <si>
    <t>2H3M  transport</t>
  </si>
  <si>
    <t xml:space="preserve">2H3M[c]  &lt;=&gt; 2H3M[m] </t>
  </si>
  <si>
    <t>UBQtm</t>
  </si>
  <si>
    <t>ubq  transport</t>
  </si>
  <si>
    <t xml:space="preserve">ubq[c]  &lt;=&gt; ubq[m] </t>
  </si>
  <si>
    <t>METHFtm</t>
  </si>
  <si>
    <t>methf  transport</t>
  </si>
  <si>
    <t xml:space="preserve">methf[c]  &lt;=&gt; methf[m] </t>
  </si>
  <si>
    <t>2H5Htm</t>
  </si>
  <si>
    <t>2H5H  transport</t>
  </si>
  <si>
    <t xml:space="preserve">2H5H[c]  &lt;=&gt; 2H5H[m] </t>
  </si>
  <si>
    <t>CMPtm</t>
  </si>
  <si>
    <t>CMP  transport   diffusion   mitochondrial</t>
  </si>
  <si>
    <t xml:space="preserve">cmp[c]  &lt;=&gt; cmp[m] </t>
  </si>
  <si>
    <t>LINCOAtm</t>
  </si>
  <si>
    <t>lincoa  transport</t>
  </si>
  <si>
    <t xml:space="preserve">lincoa[c]  &lt;=&gt; lincoa[m] </t>
  </si>
  <si>
    <t>GLYCRtm</t>
  </si>
  <si>
    <t>glyc  R  transport</t>
  </si>
  <si>
    <t xml:space="preserve">glyc_R[c]  &lt;=&gt; glyc_R[m] </t>
  </si>
  <si>
    <t>TRNAGLNtm</t>
  </si>
  <si>
    <t>trnagln  transport</t>
  </si>
  <si>
    <t xml:space="preserve">trnagln[c]  &lt;=&gt; trnagln[m] </t>
  </si>
  <si>
    <t>IMZACDtm</t>
  </si>
  <si>
    <t>imzacd  transport</t>
  </si>
  <si>
    <t xml:space="preserve">imzacd[c]  &lt;=&gt; imzacd[m] </t>
  </si>
  <si>
    <t>OXADPCOAtm</t>
  </si>
  <si>
    <t>oxadpcoa  transport</t>
  </si>
  <si>
    <t xml:space="preserve">oxadpcoa[c]  &lt;=&gt; oxadpcoa[m] </t>
  </si>
  <si>
    <t>12DGRtm</t>
  </si>
  <si>
    <t xml:space="preserve">12dgr_LM[c]  &lt;=&gt; 12dgr_LM[m] </t>
  </si>
  <si>
    <t>3HBACOAtm</t>
  </si>
  <si>
    <t>3hbacoa  transport</t>
  </si>
  <si>
    <t xml:space="preserve">3hbacoa[c]  &lt;=&gt; 3hbacoa[m] </t>
  </si>
  <si>
    <t>DUTPtm</t>
  </si>
  <si>
    <t>dutp  transport</t>
  </si>
  <si>
    <t xml:space="preserve">dutp[c]  &lt;=&gt; dutp[m] </t>
  </si>
  <si>
    <t>PHACGLYtm</t>
  </si>
  <si>
    <t>phacgly  transport</t>
  </si>
  <si>
    <t xml:space="preserve">phacgly[c]  &lt;=&gt; phacgly[m] </t>
  </si>
  <si>
    <t>DHLPROtm</t>
  </si>
  <si>
    <t>dhlpro  transport</t>
  </si>
  <si>
    <t xml:space="preserve">dhlpro[c]  &lt;=&gt; dhlpro[m] </t>
  </si>
  <si>
    <t>GLNtm</t>
  </si>
  <si>
    <t>GLN  nuclear  transport</t>
  </si>
  <si>
    <t xml:space="preserve">gln_L[c]  &lt;=&gt; gln_L[m] </t>
  </si>
  <si>
    <t>METtm</t>
  </si>
  <si>
    <t>methionine  mitochondrial  transport</t>
  </si>
  <si>
    <t xml:space="preserve">met_L[m]  &lt;=&gt; met_L[c] </t>
  </si>
  <si>
    <t>3OPMCOAtm</t>
  </si>
  <si>
    <t>3opmcoa  transport</t>
  </si>
  <si>
    <t xml:space="preserve">3opmcoa[c]  &lt;=&gt; 3opmcoa[m] </t>
  </si>
  <si>
    <t>GLUTCOAtm</t>
  </si>
  <si>
    <t>glutcoa  transport</t>
  </si>
  <si>
    <t xml:space="preserve">glutcoa[c]  &lt;=&gt; glutcoa[m] </t>
  </si>
  <si>
    <t>Isoleucine  Transport</t>
  </si>
  <si>
    <t xml:space="preserve">ile_L[c]  &lt;=&gt; ile_L[m] </t>
  </si>
  <si>
    <t>5FOTHFtm</t>
  </si>
  <si>
    <t>5fothf  transport</t>
  </si>
  <si>
    <t xml:space="preserve">5fothf[c]  &lt;=&gt; 5fothf[m] </t>
  </si>
  <si>
    <t>ASCBtm</t>
  </si>
  <si>
    <t>ascb  transport</t>
  </si>
  <si>
    <t xml:space="preserve">ascb[c]  &lt;=&gt; ascb[m] </t>
  </si>
  <si>
    <t>GLNTRNAtm</t>
  </si>
  <si>
    <t>glntrna  transport</t>
  </si>
  <si>
    <t xml:space="preserve">glntrna[c]  &lt;=&gt; glntrna[m] </t>
  </si>
  <si>
    <t>PROtm</t>
  </si>
  <si>
    <t>L  proline  transport   diffusion   mitochondrial</t>
  </si>
  <si>
    <t xml:space="preserve">pro_L[c]  &lt;=&gt; pro_L[m] </t>
  </si>
  <si>
    <t>PGtm</t>
  </si>
  <si>
    <t>pg LM  transport</t>
  </si>
  <si>
    <t xml:space="preserve">pg_LM[c]  &lt;=&gt; pg_LM[m] </t>
  </si>
  <si>
    <t>QH2tm</t>
  </si>
  <si>
    <t>qh2  transport</t>
  </si>
  <si>
    <t xml:space="preserve">qh2[c]  &lt;=&gt; qh2[m] </t>
  </si>
  <si>
    <t>PCtm</t>
  </si>
  <si>
    <t>pc LM  transport</t>
  </si>
  <si>
    <t xml:space="preserve">pc_LM[c]  &lt;=&gt; pc_LM[m] </t>
  </si>
  <si>
    <t>GLCURNtm</t>
  </si>
  <si>
    <t>glcurn  transport</t>
  </si>
  <si>
    <t xml:space="preserve">glcurn[c]  &lt;=&gt; glcurn[m] </t>
  </si>
  <si>
    <t>HINDOALDtm</t>
  </si>
  <si>
    <t>hindoald  transport</t>
  </si>
  <si>
    <t xml:space="preserve">hindoald[c]  &lt;=&gt; hindoald[m] </t>
  </si>
  <si>
    <t>PS_tm</t>
  </si>
  <si>
    <t>ps LM  transport</t>
  </si>
  <si>
    <t xml:space="preserve">ps_LM[c]  &lt;=&gt; ps_LM[m] </t>
  </si>
  <si>
    <t>GLYALDtm</t>
  </si>
  <si>
    <t>Glyceraldehyde  facilitated  diffusion</t>
  </si>
  <si>
    <t xml:space="preserve">glyald[m]  &lt;=&gt; glyald[c] </t>
  </si>
  <si>
    <t>PHPYRtm</t>
  </si>
  <si>
    <t>phpyr  transport</t>
  </si>
  <si>
    <t xml:space="preserve">phpyr[c]  &lt;=&gt; phpyr[m] </t>
  </si>
  <si>
    <t>GLYTm</t>
  </si>
  <si>
    <t>Glycine  transport</t>
  </si>
  <si>
    <t xml:space="preserve">gly[c]  &lt;=&gt; gly[m] </t>
  </si>
  <si>
    <t>ASPtm</t>
  </si>
  <si>
    <t>L  aspartate  transport  mitochondrial</t>
  </si>
  <si>
    <t xml:space="preserve">asp_L[c]  &lt;=&gt; asp_L[m] </t>
  </si>
  <si>
    <t>Succoatm</t>
  </si>
  <si>
    <t>succoa  transport</t>
  </si>
  <si>
    <t xml:space="preserve">succoa[c]  &lt;=&gt; succoa[m] </t>
  </si>
  <si>
    <t>ID3ACALDtm</t>
  </si>
  <si>
    <t>indole  3  acetaldehyde  mitochondrial  transport  via  diffusion</t>
  </si>
  <si>
    <t xml:space="preserve">id3acald[c]  &lt;=&gt; id3acald[m] </t>
  </si>
  <si>
    <t>PHACCOAtm</t>
  </si>
  <si>
    <t>phaccoa  transport</t>
  </si>
  <si>
    <t xml:space="preserve">phaccoa[c]  &lt;=&gt; phaccoa[m] </t>
  </si>
  <si>
    <t>5C2PCOAtm</t>
  </si>
  <si>
    <t>5c2pcoa  transport</t>
  </si>
  <si>
    <t xml:space="preserve">5c2pcoa[m]  &lt;=&gt; 5c2pcoa[c] </t>
  </si>
  <si>
    <t>hemeAtm</t>
  </si>
  <si>
    <t>HemeA  transport</t>
  </si>
  <si>
    <t xml:space="preserve">hemeA[c]  &lt;=&gt; hemeA[m] </t>
  </si>
  <si>
    <t>ACYLTROPtm</t>
  </si>
  <si>
    <t>acyltrop  transport</t>
  </si>
  <si>
    <t xml:space="preserve">acyltrop[c]  &lt;=&gt; acyltrop[m] </t>
  </si>
  <si>
    <t>3ISO3COAtm</t>
  </si>
  <si>
    <t>3iso3coa  transport</t>
  </si>
  <si>
    <t xml:space="preserve">3iso3coa[c]  &lt;=&gt; 3iso3coa[m] </t>
  </si>
  <si>
    <t>PA_tm</t>
  </si>
  <si>
    <t>pa LM  transport</t>
  </si>
  <si>
    <t xml:space="preserve">pa_LM[c]  &lt;=&gt; pa_LM[m] </t>
  </si>
  <si>
    <t>PPATM</t>
  </si>
  <si>
    <t>ppa  transport</t>
  </si>
  <si>
    <t xml:space="preserve">ppa[c]  &lt;=&gt; ppa[m] </t>
  </si>
  <si>
    <t>GLUTRNAtm</t>
  </si>
  <si>
    <t>glutrna  transport</t>
  </si>
  <si>
    <t xml:space="preserve">glutrna[c]  &lt;=&gt; glutrna[m] </t>
  </si>
  <si>
    <t>ACRCOAtm</t>
  </si>
  <si>
    <t>acrcoa  transport</t>
  </si>
  <si>
    <t xml:space="preserve">Acrcoa[c]  &lt;=&gt; Acrcoa[m] </t>
  </si>
  <si>
    <t>Glutamate  Transport</t>
  </si>
  <si>
    <t xml:space="preserve">glu_L[c]  &lt;=&gt; glu_L[m] </t>
  </si>
  <si>
    <t>PYRtm</t>
  </si>
  <si>
    <t>pyruvate  transport   mitochondrial</t>
  </si>
  <si>
    <t xml:space="preserve">h[c] + pyr[c]  &lt;=&gt; h[m] + pyr[m] </t>
  </si>
  <si>
    <t>O2trm</t>
  </si>
  <si>
    <t xml:space="preserve">O2  transport   diffusion  </t>
  </si>
  <si>
    <t xml:space="preserve">o2[c]  &lt;=&gt; o2[m] </t>
  </si>
  <si>
    <t>TROPtm</t>
  </si>
  <si>
    <t>trop  transport</t>
  </si>
  <si>
    <t xml:space="preserve">trop[c]  &lt;=&gt; trop[m] </t>
  </si>
  <si>
    <t>CYTtn</t>
  </si>
  <si>
    <t>Cytosine transport nuclear</t>
  </si>
  <si>
    <t>cyt[c] + h[c] &lt;=&gt; cyt[n] + h[n]</t>
  </si>
  <si>
    <t>*Transport, Nuclear</t>
  </si>
  <si>
    <t>TRPDRDtn</t>
  </si>
  <si>
    <t>TRPDRD  nuclear  transport</t>
  </si>
  <si>
    <t xml:space="preserve">trpdrd[c]  &lt;=&gt; trpdrd[n] </t>
  </si>
  <si>
    <t>DGTPtn</t>
  </si>
  <si>
    <t>DGTP  nuclear  transport</t>
  </si>
  <si>
    <t xml:space="preserve">dgtp[c]  &lt;=&gt; dgtp[n] </t>
  </si>
  <si>
    <t>ITPtn</t>
  </si>
  <si>
    <t>ITP  nuclear  transport</t>
  </si>
  <si>
    <t xml:space="preserve">itp[c]  &lt;=&gt; itp[n] </t>
  </si>
  <si>
    <t>DTDPtn</t>
  </si>
  <si>
    <t>DTDP  nuclear  transport</t>
  </si>
  <si>
    <t xml:space="preserve">dtdp[c]  &lt;=&gt; dtdp[n] </t>
  </si>
  <si>
    <t>5mtryptatn</t>
  </si>
  <si>
    <t>5mtrypta  nuclear  transport</t>
  </si>
  <si>
    <t xml:space="preserve">5mtrypta[c]  &lt;=&gt; 5mtrypta[n] </t>
  </si>
  <si>
    <t>DTTPtn</t>
  </si>
  <si>
    <t>DTTP  nuclear  transport</t>
  </si>
  <si>
    <t xml:space="preserve">dttp[c]  &lt;=&gt; dttp[n] </t>
  </si>
  <si>
    <t>PIt2n</t>
  </si>
  <si>
    <t>phosphate  nuclear  transport  via  proton  symport</t>
  </si>
  <si>
    <t xml:space="preserve">h[c] + pi[c]  &lt;=&gt; pi[n] + h[n] </t>
  </si>
  <si>
    <t>UDPtn</t>
  </si>
  <si>
    <t>udp  transport</t>
  </si>
  <si>
    <t xml:space="preserve">udp[c]  &lt;=&gt; udp[n] </t>
  </si>
  <si>
    <t>DIDPtn</t>
  </si>
  <si>
    <t>dIDP  nuclear  transport</t>
  </si>
  <si>
    <t xml:space="preserve">didp[c]  &lt;=&gt; didp[n] </t>
  </si>
  <si>
    <t>CTPtn</t>
  </si>
  <si>
    <t xml:space="preserve">ctp[c]  &lt;=&gt; ctp[n] </t>
  </si>
  <si>
    <t>DUMPtn</t>
  </si>
  <si>
    <t>dUMP  nuclear  transport</t>
  </si>
  <si>
    <t xml:space="preserve">dump[c]  &lt;=&gt; dump[n] </t>
  </si>
  <si>
    <t>DATPtn</t>
  </si>
  <si>
    <t>DATP  nuclear  transport</t>
  </si>
  <si>
    <t xml:space="preserve">datp[c]  &lt;=&gt; datp[n] </t>
  </si>
  <si>
    <t>DADPtn</t>
  </si>
  <si>
    <t>DADP  nuclear  transport</t>
  </si>
  <si>
    <t xml:space="preserve">dadp[c]  &lt;=&gt; dadp[n] </t>
  </si>
  <si>
    <t>CDPtn</t>
  </si>
  <si>
    <t>CDP  nuclear  transport</t>
  </si>
  <si>
    <t xml:space="preserve">cdp[c]  &lt;=&gt; cdp[n] </t>
  </si>
  <si>
    <t>RIBtn</t>
  </si>
  <si>
    <t>RIB  nuclear  transport</t>
  </si>
  <si>
    <t xml:space="preserve">rib_D[c]  &lt;=&gt; rib_D[n] </t>
  </si>
  <si>
    <t>PPItn</t>
  </si>
  <si>
    <t xml:space="preserve">ppi[c]  &lt;=&gt; ppi[n] </t>
  </si>
  <si>
    <t>GLUt2n</t>
  </si>
  <si>
    <t>glutamate  nuclear  transport  via  proton  symport</t>
  </si>
  <si>
    <t xml:space="preserve">h[c] + glu_L[c]  &lt;=&gt; h[n] + glu_L[n] </t>
  </si>
  <si>
    <t>DCTPtn</t>
  </si>
  <si>
    <t>DCTP  nuclear  transport</t>
  </si>
  <si>
    <t xml:space="preserve">dctp[c]  &lt;=&gt; dctp[n] </t>
  </si>
  <si>
    <t>GTPtn</t>
  </si>
  <si>
    <t>GTP  nuclear  transport</t>
  </si>
  <si>
    <t xml:space="preserve">gtp[c]  &lt;=&gt; gtp[n] </t>
  </si>
  <si>
    <t>IDPtn</t>
  </si>
  <si>
    <t>IDP  nuclear  transport</t>
  </si>
  <si>
    <t xml:space="preserve">idp[c]  &lt;=&gt; idp[n] </t>
  </si>
  <si>
    <t>H2Otn</t>
  </si>
  <si>
    <t>H2O  transport   nucleus</t>
  </si>
  <si>
    <t xml:space="preserve">h2o[n]  &lt;=&gt; h2o[c] </t>
  </si>
  <si>
    <t>URItn</t>
  </si>
  <si>
    <t>URI  nuclear  transport</t>
  </si>
  <si>
    <t xml:space="preserve">uri[c]  &lt;=&gt; uri[n] </t>
  </si>
  <si>
    <t>CMPtn</t>
  </si>
  <si>
    <t>CMP  transport   diffusion   nucleus</t>
  </si>
  <si>
    <t xml:space="preserve">cmp[c]  &lt;=&gt; cmp[n] </t>
  </si>
  <si>
    <t>DITPtn</t>
  </si>
  <si>
    <t>DITP  nuclear  transport</t>
  </si>
  <si>
    <t xml:space="preserve">ditp[c]  &lt;=&gt; ditp[n] </t>
  </si>
  <si>
    <t>URAtn</t>
  </si>
  <si>
    <t>URA  nuclear  transport</t>
  </si>
  <si>
    <t xml:space="preserve">ura[c]  &lt;=&gt; ura[n] </t>
  </si>
  <si>
    <t>CH4tn</t>
  </si>
  <si>
    <t>CH4  nuclear  transport</t>
  </si>
  <si>
    <t xml:space="preserve">ch4[c]  &lt;=&gt; ch4[n] </t>
  </si>
  <si>
    <t>GLNtn</t>
  </si>
  <si>
    <t xml:space="preserve">gln_L[c]  &lt;=&gt; gln_L[n] </t>
  </si>
  <si>
    <t>SRTNtn</t>
  </si>
  <si>
    <t>SRTN  nuclear  transport</t>
  </si>
  <si>
    <t xml:space="preserve">srtn[c]  &lt;=&gt; srtn[n] </t>
  </si>
  <si>
    <t>DHNPTtn</t>
  </si>
  <si>
    <t>DHNPT  nuclear  transport</t>
  </si>
  <si>
    <t xml:space="preserve">dhnpt[c]  &lt;=&gt; dhnpt[n] </t>
  </si>
  <si>
    <t>TRPDOXtn</t>
  </si>
  <si>
    <t>TRPDOX  nuclear  transport</t>
  </si>
  <si>
    <t xml:space="preserve">trpdox[c]  &lt;=&gt; trpdox[n] </t>
  </si>
  <si>
    <t>AHDTtn</t>
  </si>
  <si>
    <t>AHDT  nuclear  transport</t>
  </si>
  <si>
    <t xml:space="preserve">ahdt[c]  &lt;=&gt; ahdt[n] </t>
  </si>
  <si>
    <t>LGLUtg</t>
  </si>
  <si>
    <t>L_Glutamine transport</t>
  </si>
  <si>
    <t>gln_L[c] &lt;=&gt; gln_L[x]</t>
  </si>
  <si>
    <t>*Transport, Peroxisomal</t>
  </si>
  <si>
    <t>GAMNtg</t>
  </si>
  <si>
    <t>gamN[c] &lt;=&gt; gamN[x]</t>
  </si>
  <si>
    <t>GAMNCtg</t>
  </si>
  <si>
    <t>gamNc[c] &lt;=&gt; gamNc[x]</t>
  </si>
  <si>
    <t>ACGAM6Ptg</t>
  </si>
  <si>
    <t>N-acetyl glucosamine 6 phosphate transport</t>
  </si>
  <si>
    <t>acgam6p[c] &lt;=&gt; acgam6p[x]</t>
  </si>
  <si>
    <t>COAtg</t>
  </si>
  <si>
    <t xml:space="preserve">coa[c]  &lt;=&gt; coa[x] </t>
  </si>
  <si>
    <t>ORNtg</t>
  </si>
  <si>
    <t>orn  L  transport</t>
  </si>
  <si>
    <t xml:space="preserve">orn_L[x]  &lt;=&gt; orn_L[c] </t>
  </si>
  <si>
    <t>GLYCtg</t>
  </si>
  <si>
    <t>glycerol  transport   glycosomal</t>
  </si>
  <si>
    <t xml:space="preserve">glyc[c]  &lt;=&gt; glyc[x] </t>
  </si>
  <si>
    <t>S7Ptg</t>
  </si>
  <si>
    <t>sedoheptulose  7  phosphate  isomerase  exchange</t>
  </si>
  <si>
    <t xml:space="preserve">s7p[c]  &lt;=&gt; s7p[x] </t>
  </si>
  <si>
    <t>HMGCOAtg</t>
  </si>
  <si>
    <t>Hydroxymethylglutaryl  CoA  reversible  glycosomal  transport</t>
  </si>
  <si>
    <t xml:space="preserve">hmgcoa[x]  &lt;=&gt; hmgcoa[c] </t>
  </si>
  <si>
    <t>RU5PLtg</t>
  </si>
  <si>
    <t>L  ribulose  5  phosphate  transport  glycosomal</t>
  </si>
  <si>
    <t xml:space="preserve">ru5p_L[c]  &lt;=&gt; ru5p_L[x] </t>
  </si>
  <si>
    <t>TDCOAtg</t>
  </si>
  <si>
    <t xml:space="preserve">tdcoa[c]  &lt;=&gt; tdcoa[x] </t>
  </si>
  <si>
    <t>13DPGt</t>
  </si>
  <si>
    <t>1  3  diphosphoglycerate  transport   cytosol  to  glycosome</t>
  </si>
  <si>
    <t xml:space="preserve">13dpg[c]  &lt;=&gt; 13dpg[x] </t>
  </si>
  <si>
    <t>STRCOAtg</t>
  </si>
  <si>
    <t xml:space="preserve">strcoa[c]  &lt;=&gt; strcoa[x] </t>
  </si>
  <si>
    <t>Ru5ptg</t>
  </si>
  <si>
    <t>ribulose  5  phosphate  transport  glycosomal</t>
  </si>
  <si>
    <t xml:space="preserve">ru5p_D[c]  &lt;=&gt; ru5p_D[x] </t>
  </si>
  <si>
    <t>ARGtg</t>
  </si>
  <si>
    <t>arginine  transport</t>
  </si>
  <si>
    <t xml:space="preserve">arg_L[c]  &lt;=&gt; arg_L[x] </t>
  </si>
  <si>
    <t>XANtg</t>
  </si>
  <si>
    <t>xanthine  reversible  transport  glycosomal</t>
  </si>
  <si>
    <t xml:space="preserve">xan[c]  &lt;=&gt; xan[x] </t>
  </si>
  <si>
    <t>ALINCOAtg</t>
  </si>
  <si>
    <t xml:space="preserve">alincoa[c]  &lt;=&gt; alincoa[x] </t>
  </si>
  <si>
    <t>C2M26DCOAtg</t>
  </si>
  <si>
    <t xml:space="preserve">c2m26dcoa[c]  &lt;=&gt; c2m26dcoa[x] </t>
  </si>
  <si>
    <t>E4Ptg</t>
  </si>
  <si>
    <t>D  erythrose  4  phosphate  glycosomal  transport  via  diffusion</t>
  </si>
  <si>
    <t xml:space="preserve">e4p[c]  &lt;=&gt; e4p[x] </t>
  </si>
  <si>
    <t>PMTCOAtg</t>
  </si>
  <si>
    <t xml:space="preserve">pmtcoa[c]  &lt;=&gt; pmtcoa[x] </t>
  </si>
  <si>
    <t>R5Ptg</t>
  </si>
  <si>
    <t>Ribose  5  phosphate  exchange   glycosomal</t>
  </si>
  <si>
    <t xml:space="preserve">r5p[c]  &lt;=&gt; r5p[x] </t>
  </si>
  <si>
    <t>1ag3p_tg</t>
  </si>
  <si>
    <t xml:space="preserve">1ag3p_LM[c]  &lt;=&gt; 1ag3p_LM[x] </t>
  </si>
  <si>
    <t>G6Ptg</t>
  </si>
  <si>
    <t>glucose  6  phosphate  transport  glycosomal</t>
  </si>
  <si>
    <t xml:space="preserve">g6p_B[c]  &lt;=&gt; g6p_B[x] </t>
  </si>
  <si>
    <t>RBLtg</t>
  </si>
  <si>
    <t>D  ribulose  transport  glycosomal</t>
  </si>
  <si>
    <t xml:space="preserve">rbl_D[c]  &lt;=&gt; rbl_D[x] </t>
  </si>
  <si>
    <t>PIt2p</t>
  </si>
  <si>
    <t>phosphate  peroxisomal  transport  via  proton  symport</t>
  </si>
  <si>
    <t xml:space="preserve">h[c] + pi[c]  &lt;=&gt; h[x] + pi[x] </t>
  </si>
  <si>
    <t>MALtg</t>
  </si>
  <si>
    <t>malate  transport   glycosomal</t>
  </si>
  <si>
    <t xml:space="preserve">mal_L[x]  &lt;=&gt; mal_L[c] </t>
  </si>
  <si>
    <t>FRDPtg</t>
  </si>
  <si>
    <t>Farnesyl  diphosphate  transport  glycosome</t>
  </si>
  <si>
    <t xml:space="preserve">frdp[c]  &lt;=&gt; frdp[x] </t>
  </si>
  <si>
    <t>UMPtg</t>
  </si>
  <si>
    <t>UMP  glycosome  transport</t>
  </si>
  <si>
    <t xml:space="preserve">ump[c]  &lt;=&gt; ump[x] </t>
  </si>
  <si>
    <t>GLCBtg</t>
  </si>
  <si>
    <t>beta  glucose  transport   glycosomal</t>
  </si>
  <si>
    <t xml:space="preserve">b_D_glucose[c]  &lt;=&gt; b_D_glucose[x] </t>
  </si>
  <si>
    <t>XYLUtg</t>
  </si>
  <si>
    <t>D  Xylulose  transport  glycosomal</t>
  </si>
  <si>
    <t xml:space="preserve">xylu_D[c]  &lt;=&gt; xylu_D[x] </t>
  </si>
  <si>
    <t>UREAtg</t>
  </si>
  <si>
    <t>Urea  transport</t>
  </si>
  <si>
    <t xml:space="preserve">urea[c]  &lt;=&gt; urea[x] </t>
  </si>
  <si>
    <t>DTDPGLCtg</t>
  </si>
  <si>
    <t>dTDPglc  transport  glycosomal</t>
  </si>
  <si>
    <t xml:space="preserve">dtdpglc[c]  &lt;=&gt; dtdpglc[x] </t>
  </si>
  <si>
    <t>OROTtg</t>
  </si>
  <si>
    <t>Orotate  glycosome  transport</t>
  </si>
  <si>
    <t xml:space="preserve">orot[c]  &lt;=&gt; orot[x] </t>
  </si>
  <si>
    <t>MANtg</t>
  </si>
  <si>
    <t>D  mannose  transport   glycosomal</t>
  </si>
  <si>
    <t xml:space="preserve">man[c]  &lt;=&gt; man[x] </t>
  </si>
  <si>
    <t>DHAPtg</t>
  </si>
  <si>
    <t>DHAP transport</t>
  </si>
  <si>
    <t>dhap[c] &lt;=&gt; dhap[x]</t>
  </si>
  <si>
    <t>MTHGXLtg</t>
  </si>
  <si>
    <t>mthgxl  transport glycosomal</t>
  </si>
  <si>
    <t>mthgxl[x] &lt;=&gt; mthgxl[c]</t>
  </si>
  <si>
    <t>GAPt</t>
  </si>
  <si>
    <t>Glyceraldehyde  3  phosphate  transport   cytosol  to  glycosome</t>
  </si>
  <si>
    <t xml:space="preserve">g3p[c]  &lt;=&gt; g3p[x] </t>
  </si>
  <si>
    <t>OLCOAtg</t>
  </si>
  <si>
    <t xml:space="preserve">olcoa[c]  &lt;=&gt; olcoa[x] </t>
  </si>
  <si>
    <t>TAG6Ptg</t>
  </si>
  <si>
    <t>TAG6P  transport  glycosomal</t>
  </si>
  <si>
    <t xml:space="preserve">tag6p_D[c]  &lt;=&gt; tag6p_D[x] </t>
  </si>
  <si>
    <t>GLYC3Ptg</t>
  </si>
  <si>
    <t>glycerol  3  phosphate  transport   glycosomal</t>
  </si>
  <si>
    <t xml:space="preserve">glyc3p[c]  &lt;=&gt; glyc3p[x] </t>
  </si>
  <si>
    <t>DTDPGALtg</t>
  </si>
  <si>
    <t>dTDPgal  transport  glycosomal</t>
  </si>
  <si>
    <t xml:space="preserve">dtdpgal[c]  &lt;=&gt; dtdpgal[x] </t>
  </si>
  <si>
    <t>T2M26DCOAtg</t>
  </si>
  <si>
    <t xml:space="preserve">t2m26dcoa[c]  &lt;=&gt; t2m26dcoa[x] </t>
  </si>
  <si>
    <t>RBLLtg</t>
  </si>
  <si>
    <t>L  ribulose  transport  glycosomal</t>
  </si>
  <si>
    <t xml:space="preserve">rbl_L[c]  &lt;=&gt; rbl_L[x] </t>
  </si>
  <si>
    <t>FRUtg</t>
  </si>
  <si>
    <t>Fructose  transport  glycosome  cytosol</t>
  </si>
  <si>
    <t xml:space="preserve">fru[c]  &lt;=&gt; fru[x] </t>
  </si>
  <si>
    <t>GAM6Ptg</t>
  </si>
  <si>
    <t>D  glucosamine  6  phosphate  transport  glycosomal</t>
  </si>
  <si>
    <t xml:space="preserve">gam6p[c]  &lt;=&gt; gam6p[x] </t>
  </si>
  <si>
    <t>INStg</t>
  </si>
  <si>
    <t>Inosine  reversible  transport  glycosomal</t>
  </si>
  <si>
    <t xml:space="preserve">ins[c]  &lt;=&gt; ins[x] </t>
  </si>
  <si>
    <t>PPItg</t>
  </si>
  <si>
    <t>PPI  glycosome  transport</t>
  </si>
  <si>
    <t xml:space="preserve">ppi[c]  &lt;=&gt; ppi[x] </t>
  </si>
  <si>
    <t>SQLtg</t>
  </si>
  <si>
    <t>squalene  glycosomal  transport</t>
  </si>
  <si>
    <t xml:space="preserve">sql[x]  &lt;=&gt; sql[c] </t>
  </si>
  <si>
    <t>SUCCtg</t>
  </si>
  <si>
    <t>succinate  transporter 59  glycosomal</t>
  </si>
  <si>
    <t xml:space="preserve">succ[c]  &lt;=&gt; succ[x] </t>
  </si>
  <si>
    <t>OAtg</t>
  </si>
  <si>
    <t>oxaloacetate  transport   glycosomal</t>
  </si>
  <si>
    <t xml:space="preserve">oaa[x]  &lt;=&gt; oaa[c] </t>
  </si>
  <si>
    <t>PEPt</t>
  </si>
  <si>
    <t>Phosphoenolpyruvate  transport   glycosome  to  cytosol</t>
  </si>
  <si>
    <t xml:space="preserve">pep[c]  &lt;=&gt; pep[x] </t>
  </si>
  <si>
    <t>GALtg</t>
  </si>
  <si>
    <t>D  Galactose  transport  glycosomal</t>
  </si>
  <si>
    <t xml:space="preserve">gal[c]  &lt;=&gt; gal[x] </t>
  </si>
  <si>
    <t>CO2tp</t>
  </si>
  <si>
    <t>CO2  peroxisomal  transport</t>
  </si>
  <si>
    <t xml:space="preserve">co2[c]  &lt;=&gt; co2[x] </t>
  </si>
  <si>
    <t>GLINCOAtg</t>
  </si>
  <si>
    <t xml:space="preserve">glincoa[c]  &lt;=&gt; glincoa[x] </t>
  </si>
  <si>
    <t>LACDtg</t>
  </si>
  <si>
    <t>lac  D  glycosome  transport</t>
  </si>
  <si>
    <t xml:space="preserve">lac_D[c]  &lt;=&gt; lac_D[x] </t>
  </si>
  <si>
    <t>Xu5ptg</t>
  </si>
  <si>
    <t>xylulose  5  phosphate  transport  glycosomal</t>
  </si>
  <si>
    <t xml:space="preserve">xu5p_D[c]  &lt;=&gt; xu5p_D[x] </t>
  </si>
  <si>
    <t>LINCOAtg</t>
  </si>
  <si>
    <t xml:space="preserve">lincoa[c]  &lt;=&gt; lincoa[x] </t>
  </si>
  <si>
    <t>OXADPCOAtg</t>
  </si>
  <si>
    <t xml:space="preserve">oxadpcoa[c]  &lt;=&gt; oxadpcoa[x] </t>
  </si>
  <si>
    <t>UDPGtg</t>
  </si>
  <si>
    <t>UDPglucose  glycosome  transport</t>
  </si>
  <si>
    <t xml:space="preserve">udpg[c]  &lt;=&gt; udpg[x] </t>
  </si>
  <si>
    <t>GAL1Ptg</t>
  </si>
  <si>
    <t>GAL1P  transport  glycosomal</t>
  </si>
  <si>
    <t xml:space="preserve">gal1p[c]  &lt;=&gt; gal1p[x] </t>
  </si>
  <si>
    <t>GLCAtg</t>
  </si>
  <si>
    <t>alpha  glucose  transport   glycosomal</t>
  </si>
  <si>
    <t xml:space="preserve">a_D_glucose[c]  &lt;=&gt; a_D_glucose[x] </t>
  </si>
  <si>
    <t>UDPGALtg</t>
  </si>
  <si>
    <t>UDPgalactose  glycosome  transport</t>
  </si>
  <si>
    <t xml:space="preserve">udpgal[c]  &lt;=&gt; udpgal[x] </t>
  </si>
  <si>
    <t>6PGCtg</t>
  </si>
  <si>
    <t>6  Phospho  D  gluconate  transport  glycosome</t>
  </si>
  <si>
    <t xml:space="preserve">6pgc[c]  &lt;=&gt; 6pgc[x] </t>
  </si>
  <si>
    <t>HXANtg</t>
  </si>
  <si>
    <t>Hypoxanthine  reversible  transport  glycosomal</t>
  </si>
  <si>
    <t xml:space="preserve">hxan[c]  &lt;=&gt; hxan[x] </t>
  </si>
  <si>
    <t>ASNtg</t>
  </si>
  <si>
    <t>L  asparagine  transport  glycosome</t>
  </si>
  <si>
    <t xml:space="preserve">asn_L[c]  &lt;=&gt; asn_L[x] </t>
  </si>
  <si>
    <t>TAGDPtg</t>
  </si>
  <si>
    <t>TAGDP  transport  glycosomal</t>
  </si>
  <si>
    <t xml:space="preserve">tagdp_D[c]  &lt;=&gt; tagdp_D[x] </t>
  </si>
  <si>
    <t>ASPtg</t>
  </si>
  <si>
    <t>L  aspartate  transport  glycosome</t>
  </si>
  <si>
    <t xml:space="preserve">asp_L[c]  &lt;=&gt; asp_L[x] </t>
  </si>
  <si>
    <t>5C2PCOAtg</t>
  </si>
  <si>
    <t xml:space="preserve">5c2pcoa[x]  &lt;=&gt; 5c2pcoa[c] </t>
  </si>
  <si>
    <t>ADNtg</t>
  </si>
  <si>
    <t>adenosine  transport</t>
  </si>
  <si>
    <t xml:space="preserve">adn[c]  &lt;=&gt; adn[x] </t>
  </si>
  <si>
    <t>XMPtg</t>
  </si>
  <si>
    <t>XMP  glycosomal  transport</t>
  </si>
  <si>
    <t xml:space="preserve">xmp[c]  &lt;=&gt; xmp[x] </t>
  </si>
  <si>
    <t>MAN1ptg</t>
  </si>
  <si>
    <t>man1p  transport   glycosomal</t>
  </si>
  <si>
    <t xml:space="preserve">man1p[c]  &lt;=&gt; man1p[x] </t>
  </si>
  <si>
    <t>3PGt</t>
  </si>
  <si>
    <t>3  Phospho  D  glycerate  transport   glycosome  to  cytosol</t>
  </si>
  <si>
    <t xml:space="preserve">3pg[x]  &lt;=&gt; 3pg[c] </t>
  </si>
  <si>
    <t>F6Ptg</t>
  </si>
  <si>
    <t>Fructose  6  phosphate  transport  glycosome  cytosol</t>
  </si>
  <si>
    <t xml:space="preserve">f6p[c]  &lt;=&gt; f6p[x] </t>
  </si>
  <si>
    <t>ALDOXm</t>
  </si>
  <si>
    <t>5-Hydroxyindoleacetaldehyde:oxygen oxidoreductase</t>
  </si>
  <si>
    <t xml:space="preserve">h2o[m] + hindoald[m] + nad[m]  -&gt; 2 h[m] + hindoac[m] + nadh[m] </t>
  </si>
  <si>
    <t>*Tryptophan Metabolism</t>
  </si>
  <si>
    <t>HIACL</t>
  </si>
  <si>
    <t>5-Hydroxyindoleacetyl ligase</t>
  </si>
  <si>
    <t xml:space="preserve">hindoac[c]  -&gt; hindagly[c] </t>
  </si>
  <si>
    <t xml:space="preserve">LdBPK_290620
</t>
  </si>
  <si>
    <t>LdBPK_290620</t>
  </si>
  <si>
    <t>6.3.2.-</t>
  </si>
  <si>
    <t>KYNASE1</t>
  </si>
  <si>
    <t>Formylkynurenine hydrolase</t>
  </si>
  <si>
    <t xml:space="preserve">Lfmkynr[c] + h2o[c]  -&gt; ala_L[c] + fanth[c] </t>
  </si>
  <si>
    <t xml:space="preserve">LdBPK_262250
</t>
  </si>
  <si>
    <t>LdBPK_262250</t>
  </si>
  <si>
    <t>3.7.1.3</t>
  </si>
  <si>
    <t>225, 226</t>
  </si>
  <si>
    <t>KYNASE2</t>
  </si>
  <si>
    <t>kynureninase</t>
  </si>
  <si>
    <t xml:space="preserve">h2o[c] + kynr_L[c]  -&gt; ala_L[c] + anth[c] </t>
  </si>
  <si>
    <t>KYNASE3</t>
  </si>
  <si>
    <t xml:space="preserve">h2o[c] + hkyn[c]  -&gt; 3hanthrn[c] + ala_L[c] </t>
  </si>
  <si>
    <t>NTRLASE</t>
  </si>
  <si>
    <t xml:space="preserve">2 h2o[c] + ind3acnl[c]  -&gt; ind3ac[c] + nh4[c] </t>
  </si>
  <si>
    <t>TRPTRS</t>
  </si>
  <si>
    <t>Tryptophanyl-tRNA synthetase</t>
  </si>
  <si>
    <t xml:space="preserve">atp[c] + trnatrp[c] + trp_L[c]  -&gt; amp[c] + ppi[c] + trptrna[c] </t>
  </si>
  <si>
    <t xml:space="preserve">LdBPK_290060
 or LdBPK_230340
</t>
  </si>
  <si>
    <t>LdBPK_230340 LdBPK_290060</t>
  </si>
  <si>
    <t>6.1.1.2</t>
  </si>
  <si>
    <t>SRTMT</t>
  </si>
  <si>
    <t>serotonin O-methyltransferase</t>
  </si>
  <si>
    <t xml:space="preserve">LdBPK_231440
 or LdBPK_120850
</t>
  </si>
  <si>
    <t>LdBPK_120850 LdBPK_231440</t>
  </si>
  <si>
    <t>2.1.1.-</t>
  </si>
  <si>
    <t>3ANTHMT</t>
  </si>
  <si>
    <t>3-Hydroxyanthranilate O-methyltransferase</t>
  </si>
  <si>
    <t>3hanthrn[c] + ch4[c]  -&gt; 3manthrn[c] + 2 h[c]</t>
  </si>
  <si>
    <t>XANMT</t>
  </si>
  <si>
    <t>Xanthurenic Acid N-Methyltransferase</t>
  </si>
  <si>
    <t>ch4[c] + xanth[c]  -&gt; 8mkynrt[c] + 2 h[c]</t>
  </si>
  <si>
    <t xml:space="preserve">LdBPK_120850
 or LdBPK_231440
</t>
  </si>
  <si>
    <t>INDPYRD</t>
  </si>
  <si>
    <t>Indole-3-pyruvate carboxylase</t>
  </si>
  <si>
    <t xml:space="preserve">h[c] + indpyr[c]  &lt;=&gt; co2[c] + id3acald[c] </t>
  </si>
  <si>
    <t xml:space="preserve">LdBPK_343030
</t>
  </si>
  <si>
    <t>LdBPK_343030</t>
  </si>
  <si>
    <t>4.1.1.74</t>
  </si>
  <si>
    <t>GLYPATm</t>
  </si>
  <si>
    <t>4-Hydroxyphenylacetyl transferase</t>
  </si>
  <si>
    <t xml:space="preserve">4hphaccoa[m] + gly[m]  -&gt; coa[m] + h[m] + hphacgly[m] </t>
  </si>
  <si>
    <t>*Tyrosine Metabolism</t>
  </si>
  <si>
    <t>HKAm</t>
  </si>
  <si>
    <t>4-Hydroxy-2-ketopimelate aldolase</t>
  </si>
  <si>
    <t xml:space="preserve">4h2kpm[m]  -&gt; pyr[m] + sucsal[m] </t>
  </si>
  <si>
    <t xml:space="preserve">LdBPK_252090
</t>
  </si>
  <si>
    <t>LdBPK_252090</t>
  </si>
  <si>
    <t>4.1.2.-</t>
  </si>
  <si>
    <t>TNMT</t>
  </si>
  <si>
    <t>tyramine N-methyltransferase</t>
  </si>
  <si>
    <t xml:space="preserve">Nmeth[c] + amet[c]  -&gt; Hor[c] + ahcys[c] + h[c] </t>
  </si>
  <si>
    <t>2.1.1.27</t>
  </si>
  <si>
    <t>DHPEG</t>
  </si>
  <si>
    <t>3,4-Dihydroxyphenylethyleneglycol:NAD+ oxidoreductase</t>
  </si>
  <si>
    <t xml:space="preserve">Dhpeg[c] + nad[c]  &lt;=&gt; dhmdlald[c] + h[c] + nadh[c] </t>
  </si>
  <si>
    <t xml:space="preserve">LdBPK_302100
</t>
  </si>
  <si>
    <t>TYRTA</t>
  </si>
  <si>
    <t xml:space="preserve">met_L[c]  + akg[c] &lt;=&gt; 4msakg[c]  + glu_L[c] </t>
  </si>
  <si>
    <t>LdBPK_352890
 or LdBPK_362490</t>
  </si>
  <si>
    <t>LdBPK_352890 LdBPK_362490</t>
  </si>
  <si>
    <t>135, 223, 224</t>
  </si>
  <si>
    <t>ASPTA5m</t>
  </si>
  <si>
    <t>tyrosine transaminase, mitochondrial</t>
  </si>
  <si>
    <t xml:space="preserve">akg[m] + tyr_L[m]  &lt;=&gt; 34hpp[m] + glu_L[m] </t>
  </si>
  <si>
    <t xml:space="preserve"> LdBPK_362490
</t>
  </si>
  <si>
    <t>LdBPK_362490</t>
  </si>
  <si>
    <t>TYRTA3</t>
  </si>
  <si>
    <t xml:space="preserve">akg[c] + tyr_L[c]  &lt;=&gt; 34hpp[c] + glu_L[c] </t>
  </si>
  <si>
    <t xml:space="preserve">LdBPK_362490
 or LdBPK_350840
</t>
  </si>
  <si>
    <t>DMQMT</t>
  </si>
  <si>
    <t>3-Dimethylubiquinonol 3-methyltransferase</t>
  </si>
  <si>
    <t xml:space="preserve">2omhmbl[c] + amet[c]  -&gt; ahcys[c] + h[c] + ubq8h2[c] </t>
  </si>
  <si>
    <t xml:space="preserve">LdBPK_354320
</t>
  </si>
  <si>
    <t>LdBPK_354320</t>
  </si>
  <si>
    <t>*Ubiquinone Biosynthesis</t>
  </si>
  <si>
    <t>2.1.1.64</t>
  </si>
  <si>
    <t>H3MS</t>
  </si>
  <si>
    <t>2-Hexaprenyl-3-methyl synthesis</t>
  </si>
  <si>
    <t xml:space="preserve">2H6M[c] + amet[c]  -&gt; 2H3M[c] + ahcys[c] + h[c] </t>
  </si>
  <si>
    <t xml:space="preserve">LdBPK_365590
</t>
  </si>
  <si>
    <t>LdBPK_365590</t>
  </si>
  <si>
    <t>H3MS2m</t>
  </si>
  <si>
    <t>2-Hexaprenyl-3-methyl-5-hydroxy synthesis, mitochondrial</t>
  </si>
  <si>
    <t xml:space="preserve">2H3M[m] + h[m] + nadph[m] + o2[m]  -&gt; 2H5H[m] + h2o[m] + nadp[m] </t>
  </si>
  <si>
    <t xml:space="preserve">LdBPK_292460
</t>
  </si>
  <si>
    <t>LdBPK_292460</t>
  </si>
  <si>
    <t>1.14.13.-</t>
  </si>
  <si>
    <t>OHPHM</t>
  </si>
  <si>
    <t>2-octaprenyl-6-hydroxyphenol methylase</t>
  </si>
  <si>
    <t xml:space="preserve">2ohph[c] + amet[c]  -&gt; 2omph[c] + ahcys[c] + h[c] </t>
  </si>
  <si>
    <t>ACODA</t>
  </si>
  <si>
    <t>acetylornithine deacetylase</t>
  </si>
  <si>
    <t xml:space="preserve">acorn[c] + h2o[c]  -&gt; ac[c] + orn_L[c] </t>
  </si>
  <si>
    <t xml:space="preserve">LdBPK_301440
 or LdBPK_311130
 or LdBPK_070430
 or LdBPK_311840 or LdBPK_201730
</t>
  </si>
  <si>
    <t>LdBPK_070430 LdBPK_301440 LdBPK_311130 LdBPK_311840 LdBPK_201730</t>
  </si>
  <si>
    <t>*Urea Cycle</t>
  </si>
  <si>
    <t>3.5.1.14 or 3.5.1.16</t>
  </si>
  <si>
    <t>AGMT</t>
  </si>
  <si>
    <t>agmatinase</t>
  </si>
  <si>
    <t xml:space="preserve">agm[c] + h2o[c]  -&gt; ptrc[c] + urea[c] </t>
  </si>
  <si>
    <t xml:space="preserve">LdBPK_230080
</t>
  </si>
  <si>
    <t>LdBPK_230080</t>
  </si>
  <si>
    <t>3.5.3.11</t>
  </si>
  <si>
    <t>GLU5K</t>
  </si>
  <si>
    <t>glutamate 5-kinase</t>
  </si>
  <si>
    <t xml:space="preserve">atp[c] + glu_L[c]  -&gt; adp[c] + glu5p[c] </t>
  </si>
  <si>
    <t xml:space="preserve">LdBPK_262740 or LdBPK_323340 
</t>
  </si>
  <si>
    <t xml:space="preserve">LdBPK_262740 LdBPK_323340 </t>
  </si>
  <si>
    <t>2.7.2.11</t>
  </si>
  <si>
    <t>G5SDr</t>
  </si>
  <si>
    <t>glutamate-5-semialdehyde dehydrogenase</t>
  </si>
  <si>
    <t xml:space="preserve">glu5p[c] + h[c] + nadph[c]  &lt;=&gt; glu5sa[c] + nadp[c] + pi[c] </t>
  </si>
  <si>
    <t xml:space="preserve">LdBPK_323340 
</t>
  </si>
  <si>
    <t xml:space="preserve">LdBPK_323340 </t>
  </si>
  <si>
    <t>1.2.1.</t>
  </si>
  <si>
    <t>G5SDrm</t>
  </si>
  <si>
    <t xml:space="preserve">glu5p[m] + h[m] + nadph[m]  &lt;=&gt; glu5sa[m] + nadp[m] + pi[m] </t>
  </si>
  <si>
    <t xml:space="preserve">LdBPK_020600
</t>
  </si>
  <si>
    <t>LdBPK_020600</t>
  </si>
  <si>
    <t>G5SA_spt</t>
  </si>
  <si>
    <t>Spontaneous reactions</t>
  </si>
  <si>
    <t>glu5sa[c] &lt;=&gt; 1pyr5c[c] + h2o[c] + h[c]</t>
  </si>
  <si>
    <t>G5SAm_spt</t>
  </si>
  <si>
    <t>glu5sa[m] &lt;=&gt; 1pyr5c[m] + h2o[m] + h[m]</t>
  </si>
  <si>
    <t>ILETRS</t>
  </si>
  <si>
    <t>Isoleucyl-tRNA synthetase</t>
  </si>
  <si>
    <t xml:space="preserve">atp[c] + ile_L[c] + trnaile[c]  -&gt; amp[c] + iletrna[c] + ppi[c] </t>
  </si>
  <si>
    <t xml:space="preserve">LdBPK_365870
</t>
  </si>
  <si>
    <t>LdBPK_365870</t>
  </si>
  <si>
    <t>*Valine, leucine, and isoleucine biosynthesis</t>
  </si>
  <si>
    <t>6.1.1.5</t>
  </si>
  <si>
    <t>LEUTRS</t>
  </si>
  <si>
    <t>Leucyl-tRNA synthetase</t>
  </si>
  <si>
    <t xml:space="preserve">atp[c] + leu_L[c] + trnaleu[c]  -&gt; amp[c] + leutrna[c] + ppi[c] </t>
  </si>
  <si>
    <t xml:space="preserve">LdBPK_131000
</t>
  </si>
  <si>
    <t>LdBPK_131000</t>
  </si>
  <si>
    <t>6.1.1.4</t>
  </si>
  <si>
    <t>VALTRS</t>
  </si>
  <si>
    <t>Valyl-tRNA synthetase</t>
  </si>
  <si>
    <t xml:space="preserve">atp[c] + trnaval[c] + val_L[c]  -&gt; amp[c] + ppi[c] + valtrna[c] </t>
  </si>
  <si>
    <t xml:space="preserve">LdBPK_303170
</t>
  </si>
  <si>
    <t>LdBPK_303170</t>
  </si>
  <si>
    <t>6.1.1.9</t>
  </si>
  <si>
    <t>2MBDTm</t>
  </si>
  <si>
    <t>S-(2-Methylbutanoyl)-dihydrolipoamide</t>
  </si>
  <si>
    <t xml:space="preserve">2mbutdhla[m] + coa[m]  -&gt; 2mbcoa[m] + dhlam[m] </t>
  </si>
  <si>
    <t>*Valine, leucine, and isoleucine degradation</t>
  </si>
  <si>
    <t>2.3.1.168</t>
  </si>
  <si>
    <t>2MPTm</t>
  </si>
  <si>
    <t>S-(2-Methylpropanoyl)-dihydrolipoamide</t>
  </si>
  <si>
    <t xml:space="preserve">2mpdhl[m] + coa[m]  -&gt; dhlam[m] + ibcoa[m] </t>
  </si>
  <si>
    <t>3MBTm</t>
  </si>
  <si>
    <t>S-(3-Methylbutanoyl)-dihydrolipoamide</t>
  </si>
  <si>
    <t xml:space="preserve">3mbutdhla[m] + coa[m]  -&gt; dhlam[m] + ivcoa[m] </t>
  </si>
  <si>
    <t>ACACT10m_i</t>
  </si>
  <si>
    <t>acetyl-CoA C-acyltransferase (3-ketoacyl-coa thiolase-like protein)</t>
  </si>
  <si>
    <t xml:space="preserve">2maacoa[m] + coa[m]  -&gt; accoa[m] + ppcoa[m] </t>
  </si>
  <si>
    <t xml:space="preserve">LdBPK_230860 or LdBPK_311660
</t>
  </si>
  <si>
    <t>LdBPK_230860 LdBPK_311660</t>
  </si>
  <si>
    <t>ACOAD8m</t>
  </si>
  <si>
    <t>isovaleryl-coA dehydrogenase</t>
  </si>
  <si>
    <t xml:space="preserve">fad[m] + ivcoa[m]  -&gt; 3mb2coa[m] + fadh2[m] </t>
  </si>
  <si>
    <t xml:space="preserve">LdBPK_270790
</t>
  </si>
  <si>
    <t>LdBPK_270790</t>
  </si>
  <si>
    <t>1.3.8.4</t>
  </si>
  <si>
    <t>ALDD2xm</t>
  </si>
  <si>
    <t>aldehyde dehydrogenase (NAD), mitochondrial</t>
  </si>
  <si>
    <t xml:space="preserve">acald[m] + h2o[m] + nad[m]  -&gt; ac[m] + 2 h[m] + nadh[m] </t>
  </si>
  <si>
    <t>ALDD32m</t>
  </si>
  <si>
    <t>aldehyde dehydrogenase (D-Glucuronolactone, NADH)</t>
  </si>
  <si>
    <t xml:space="preserve">glcurn[m] + 2 h2o[m] + nad[m]  -&gt; glcr[m] + 3 h[m] + nadh[m] </t>
  </si>
  <si>
    <t>ALDD4xm</t>
  </si>
  <si>
    <t>aldehyde dehydrogenase (methylmalonate semialdehyde, NAD)</t>
  </si>
  <si>
    <t xml:space="preserve">h2o[m] + mmalsa[m] + nad[m]  -&gt; 2 h[m] + mmal[m] + nadh[m] </t>
  </si>
  <si>
    <t>ALDD6xm</t>
  </si>
  <si>
    <t xml:space="preserve">h2o[m] + id3acald[m] + nad[m]  -&gt; 2 h[m] + ind3ac[m] + nadh[m] </t>
  </si>
  <si>
    <t xml:space="preserve">LdBPK_251160
</t>
  </si>
  <si>
    <t>HIBHrm</t>
  </si>
  <si>
    <t>3-hydroxyisobutyryl-CoA hydrolase</t>
  </si>
  <si>
    <t xml:space="preserve">h2o[m] + hibcoa[m]  -&gt; 3hmp[m] + coa[m] + 2 h[m] </t>
  </si>
  <si>
    <t xml:space="preserve">LdBPK_323820 or LdBPK_323810
</t>
  </si>
  <si>
    <t>LdBPK_323820 LdBPK_323810</t>
  </si>
  <si>
    <t>3.1.2.4</t>
  </si>
  <si>
    <t>MCC</t>
  </si>
  <si>
    <t>Methylcrotonoyl-CoA carboxylase</t>
  </si>
  <si>
    <t xml:space="preserve">3mb2coa[m] + atp[m] + hco3[m]  -&gt; 3mgcoa[m] + adp[m] + h[m] + pi[m] </t>
  </si>
  <si>
    <t>(LdBPK_110600
 and LdBPK_313260)</t>
  </si>
  <si>
    <t>LdBPK_110600 LdBPK_313260</t>
  </si>
  <si>
    <t>6.4.1.4</t>
  </si>
  <si>
    <t>ODH1mi</t>
  </si>
  <si>
    <t>3-Methyl-2-oxobutanoate:lipoamide oxidoreductase(decarboxylating and acceptor-2-methylpropanoylating)</t>
  </si>
  <si>
    <t xml:space="preserve">3mob[m] + h[m] + lpam[m]  -&gt; 2mpdhl[m] + co2[m] </t>
  </si>
  <si>
    <t xml:space="preserve">(LdBPK_211670 and LdBPK_350050)
</t>
  </si>
  <si>
    <t>LdBPK_211670 LdBPK_350050</t>
  </si>
  <si>
    <t>1.2.4.4</t>
  </si>
  <si>
    <t>ODH2mi</t>
  </si>
  <si>
    <t>3-Methyl-2-oxopentanoate:lipoamide oxidoreductase(decarboxylating and acceptor-2-methylpropanoylating)</t>
  </si>
  <si>
    <t xml:space="preserve">3mop[m] + h[m] + lpam[m]  -&gt; 2mbutdhla[m] + co2[m] </t>
  </si>
  <si>
    <t>ODHmi</t>
  </si>
  <si>
    <t>3-methyl-2-oxobutanoate dehydrogenase (2-methylpropanoyl-transferring).</t>
  </si>
  <si>
    <t xml:space="preserve">4mop[m] + h[m] + lpam[m]  -&gt; 3mbutdhla[m] + co2[m] </t>
  </si>
  <si>
    <t>ILETAm</t>
  </si>
  <si>
    <t>isoleucine transaminase, mitochondrial</t>
  </si>
  <si>
    <t xml:space="preserve">akg[m] + ile_L[m]  &lt;=&gt; 3mop[m] + glu_L[m] </t>
  </si>
  <si>
    <t xml:space="preserve">LdBPK_271950
</t>
  </si>
  <si>
    <t>LdBPK_271950</t>
  </si>
  <si>
    <t>2.6.1.42</t>
  </si>
  <si>
    <t>103, 121</t>
  </si>
  <si>
    <t>LEUTAm</t>
  </si>
  <si>
    <t>leucine transaminase, mitochondrial</t>
  </si>
  <si>
    <t xml:space="preserve">akg[m] + leu_L[m]  &lt;=&gt; 4mop[m] + glu_L[m] </t>
  </si>
  <si>
    <t>VALTAm</t>
  </si>
  <si>
    <t>valine transaminase</t>
  </si>
  <si>
    <t xml:space="preserve">akg[m] + val_L[m]  &lt;=&gt; 3mob[m] + glu_L[m] </t>
  </si>
  <si>
    <t>ILETAc</t>
  </si>
  <si>
    <t xml:space="preserve">akg[c] + ile_L[c]  &lt;=&gt; 3mop[c] + glu_L[c] </t>
  </si>
  <si>
    <t>LEUTAc</t>
  </si>
  <si>
    <t xml:space="preserve">akg[c] + leu_L[c]  &lt;=&gt; 4mop[c] + glu_L[c] </t>
  </si>
  <si>
    <t>VALTAc</t>
  </si>
  <si>
    <t xml:space="preserve">akg[c] + val_L[c]  &lt;=&gt; 3mob[c] + glu_L[c] </t>
  </si>
  <si>
    <t>PYDAMK</t>
  </si>
  <si>
    <t>pyridoxal kinase (Pyridoxamine)</t>
  </si>
  <si>
    <t xml:space="preserve">atp[c] + pydam[c]  -&gt; adp[c] + h[c] + pyam5p[c] </t>
  </si>
  <si>
    <t xml:space="preserve">LdBPK_301310
</t>
  </si>
  <si>
    <t>LdBPK_301310</t>
  </si>
  <si>
    <t>*Vitamin B6 Metabolism</t>
  </si>
  <si>
    <t>2.7.1.35</t>
  </si>
  <si>
    <t>PYDXK</t>
  </si>
  <si>
    <t>pyridoxal kinase (Pyridoxal)</t>
  </si>
  <si>
    <t xml:space="preserve">atp[c] + pydx[c]  -&gt; adp[c] + 2 h[c] + pydx5p[c] </t>
  </si>
  <si>
    <t>PYDXNK</t>
  </si>
  <si>
    <t>pyridoxal kinase (Pyridoxine)</t>
  </si>
  <si>
    <t xml:space="preserve">atp[c] + pydxn[c]  -&gt; adp[c] + h[c] + pdx5p[c] </t>
  </si>
  <si>
    <t>BIOMASS</t>
  </si>
  <si>
    <t>L donovani  Biomass  updated</t>
  </si>
  <si>
    <t>EX_met_L_e</t>
  </si>
  <si>
    <t>L  Methionine  exchange</t>
  </si>
  <si>
    <t xml:space="preserve">met_L[e]  &lt;=&gt; </t>
  </si>
  <si>
    <t>EX_mal_L_e</t>
  </si>
  <si>
    <t>L  Malate  exchange</t>
  </si>
  <si>
    <t xml:space="preserve">mal_L[e]  &lt;=&gt; </t>
  </si>
  <si>
    <t>EX_drib_e</t>
  </si>
  <si>
    <t>Deoxyribose  exchange</t>
  </si>
  <si>
    <t xml:space="preserve">drib[e]  &lt;=&gt; </t>
  </si>
  <si>
    <t>EX_tyr_L_e</t>
  </si>
  <si>
    <t>L  Tyrosine  exchange</t>
  </si>
  <si>
    <t xml:space="preserve">tyr_L[e]  &lt;=&gt; </t>
  </si>
  <si>
    <t>EX_ca2_e</t>
  </si>
  <si>
    <t>Calcium  exchange</t>
  </si>
  <si>
    <t xml:space="preserve">ca2[e]  &lt;=&gt; </t>
  </si>
  <si>
    <t>EX_pi_e</t>
  </si>
  <si>
    <t>Phosphate  exchange</t>
  </si>
  <si>
    <t xml:space="preserve">pi[e]  &lt;=&gt; </t>
  </si>
  <si>
    <t>EX_glyc_e</t>
  </si>
  <si>
    <t>Glycerol  exchange</t>
  </si>
  <si>
    <t xml:space="preserve">glyc[e]  &lt;=&gt; </t>
  </si>
  <si>
    <t>EX_ac_e</t>
  </si>
  <si>
    <t>Acetate  exchange</t>
  </si>
  <si>
    <t xml:space="preserve">ac[e]  &lt;=&gt; </t>
  </si>
  <si>
    <t>EX_ergst_e</t>
  </si>
  <si>
    <t>Ergosterol  exchange</t>
  </si>
  <si>
    <t xml:space="preserve">ergst[e]  &lt;=&gt; </t>
  </si>
  <si>
    <t>EX_asn_L_e</t>
  </si>
  <si>
    <t>L  Asparagine  exchange</t>
  </si>
  <si>
    <t xml:space="preserve">asn_L[e]  &lt;=&gt; </t>
  </si>
  <si>
    <t>EX_thr_L_e</t>
  </si>
  <si>
    <t>L  Threonine  exchange</t>
  </si>
  <si>
    <t xml:space="preserve">thr_L[e]  &lt;=&gt; </t>
  </si>
  <si>
    <t>EX_5mta_e</t>
  </si>
  <si>
    <t>5mta  exchange</t>
  </si>
  <si>
    <t xml:space="preserve">5mta[e]  &lt;=&gt; </t>
  </si>
  <si>
    <t>EX_xan_e</t>
  </si>
  <si>
    <t>Xanthine  exchange</t>
  </si>
  <si>
    <t xml:space="preserve">xan[e]  &lt;=&gt; </t>
  </si>
  <si>
    <t>EX_thym_e</t>
  </si>
  <si>
    <t>Thymine  exchange</t>
  </si>
  <si>
    <t xml:space="preserve">thym[e]  &lt;=&gt; </t>
  </si>
  <si>
    <t>EX_pydx_e</t>
  </si>
  <si>
    <t>Pyridoxal  exchange</t>
  </si>
  <si>
    <t xml:space="preserve">pydx[e]  &lt;=&gt; </t>
  </si>
  <si>
    <t>EX_fol_e</t>
  </si>
  <si>
    <t>Folate  exchange</t>
  </si>
  <si>
    <t xml:space="preserve">fol[e]  &lt;=&gt; </t>
  </si>
  <si>
    <t>EX_chsterol_e</t>
  </si>
  <si>
    <t>Cholesterol  exchange</t>
  </si>
  <si>
    <t xml:space="preserve">chsterol[e]  &lt;=&gt; </t>
  </si>
  <si>
    <t>EX_ala_L_e</t>
  </si>
  <si>
    <t>L  Alanine  exchange</t>
  </si>
  <si>
    <t xml:space="preserve">ala_L[e]  &lt;=&gt; </t>
  </si>
  <si>
    <t>EX_gua_e</t>
  </si>
  <si>
    <t>Guanine  exchange</t>
  </si>
  <si>
    <t xml:space="preserve">gua[e]  &lt;=&gt; </t>
  </si>
  <si>
    <t>EX_pyr_e</t>
  </si>
  <si>
    <t>Pyruvate  exchange</t>
  </si>
  <si>
    <t xml:space="preserve">pyr[e]  &lt;=&gt; </t>
  </si>
  <si>
    <t>EX_so4_e</t>
  </si>
  <si>
    <t>Sulfate  exchange</t>
  </si>
  <si>
    <t xml:space="preserve">so4[e]  &lt;=&gt; </t>
  </si>
  <si>
    <t>EX_co2_e</t>
  </si>
  <si>
    <t>CO2  exchange</t>
  </si>
  <si>
    <t xml:space="preserve">co2[e]  &lt;=&gt; </t>
  </si>
  <si>
    <t>EX_val_L_e</t>
  </si>
  <si>
    <t>L  Valine  exchange</t>
  </si>
  <si>
    <t xml:space="preserve">val_L[e]  &lt;=&gt; </t>
  </si>
  <si>
    <t>EX_hxan_e</t>
  </si>
  <si>
    <t>Hypoxanthine  exchange</t>
  </si>
  <si>
    <t xml:space="preserve">hxan[e]  &lt;=&gt; </t>
  </si>
  <si>
    <t>EX_glu_L_e</t>
  </si>
  <si>
    <t>L  Glutamate  exchange</t>
  </si>
  <si>
    <t xml:space="preserve">glu_L[e]  &lt;=&gt; </t>
  </si>
  <si>
    <t>EX_arg_L_e</t>
  </si>
  <si>
    <t>L  Arginine  exchange</t>
  </si>
  <si>
    <t xml:space="preserve">arg_L[e]  &lt;=&gt; </t>
  </si>
  <si>
    <t>EX_nac_e</t>
  </si>
  <si>
    <t>Nicotinate  exchange</t>
  </si>
  <si>
    <t xml:space="preserve">nac[e]  &lt;=&gt; </t>
  </si>
  <si>
    <t>EX_h_e</t>
  </si>
  <si>
    <t>H   exchange</t>
  </si>
  <si>
    <t xml:space="preserve">h[e]  &lt;=&gt; </t>
  </si>
  <si>
    <t>EX_trp_L_e</t>
  </si>
  <si>
    <t>L  Tryptophan  exchange</t>
  </si>
  <si>
    <t xml:space="preserve">trp_L[e]  &lt;=&gt; </t>
  </si>
  <si>
    <t>EX_pro_L_e</t>
  </si>
  <si>
    <t>L  Proline  exchange</t>
  </si>
  <si>
    <t xml:space="preserve">pro_L[e]  &lt;=&gt; </t>
  </si>
  <si>
    <t>EX_gln_L_e</t>
  </si>
  <si>
    <t>L  Glutamine  exchange</t>
  </si>
  <si>
    <t xml:space="preserve">gln_L[e]  &lt;=&gt; </t>
  </si>
  <si>
    <t>EX_cys_L_e</t>
  </si>
  <si>
    <t>L  Cysteine  exchange</t>
  </si>
  <si>
    <t xml:space="preserve">cys_L[e]  &lt;=&gt; </t>
  </si>
  <si>
    <t>EX_pydxn_e</t>
  </si>
  <si>
    <t>Pyridoxine  exchange</t>
  </si>
  <si>
    <t xml:space="preserve">pydxn[e]  &lt;=&gt; </t>
  </si>
  <si>
    <t>EX_a_D_glucose_e</t>
  </si>
  <si>
    <t>alpha  D  glucose  exchange</t>
  </si>
  <si>
    <t xml:space="preserve">a_D_glucose[e]  &lt;=&gt; </t>
  </si>
  <si>
    <t>EX_nh4_e</t>
  </si>
  <si>
    <t>Ammonium  exchange</t>
  </si>
  <si>
    <t xml:space="preserve">nh4[e]  &lt;=&gt; </t>
  </si>
  <si>
    <t>EX_leu_L_e</t>
  </si>
  <si>
    <t>L  Leucine  exchange</t>
  </si>
  <si>
    <t xml:space="preserve">leu_L[e]  &lt;=&gt; </t>
  </si>
  <si>
    <t>EX_b_D_glucose_e</t>
  </si>
  <si>
    <t>beta  D  glucose  exchange</t>
  </si>
  <si>
    <t xml:space="preserve">b_D_glucose[e]  &lt;=&gt; </t>
  </si>
  <si>
    <t>EX_gly_e</t>
  </si>
  <si>
    <t>Glycine  exchange</t>
  </si>
  <si>
    <t xml:space="preserve">gly[e]  &lt;=&gt; </t>
  </si>
  <si>
    <t>EX_h2o_e</t>
  </si>
  <si>
    <t>H2O  exchange</t>
  </si>
  <si>
    <t xml:space="preserve">h2o[e]  &lt;=&gt; </t>
  </si>
  <si>
    <t>EX_his_L_e</t>
  </si>
  <si>
    <t>L  Histidine  exchange</t>
  </si>
  <si>
    <t xml:space="preserve">his_L[e]  &lt;=&gt; </t>
  </si>
  <si>
    <t>EX_inost_e</t>
  </si>
  <si>
    <t>myo  Inositol  exchange</t>
  </si>
  <si>
    <t xml:space="preserve">inost[e]  &lt;=&gt; </t>
  </si>
  <si>
    <t>EX_cit_e</t>
  </si>
  <si>
    <t>Citrate  exchange</t>
  </si>
  <si>
    <t xml:space="preserve">cit[e]  &lt;=&gt; </t>
  </si>
  <si>
    <t>EX_zymst_e</t>
  </si>
  <si>
    <t>zymosterol  exchange</t>
  </si>
  <si>
    <t xml:space="preserve">zymst[e]  &lt;=&gt; </t>
  </si>
  <si>
    <t>EX_ncam_e</t>
  </si>
  <si>
    <t>Nicotinamide  exchange</t>
  </si>
  <si>
    <t xml:space="preserve">ncam[e]  &lt;=&gt; </t>
  </si>
  <si>
    <t>EX_btn_e</t>
  </si>
  <si>
    <t>Biotin  exchange</t>
  </si>
  <si>
    <t xml:space="preserve">btn[e]  &lt;=&gt; </t>
  </si>
  <si>
    <t>EX_chol_e</t>
  </si>
  <si>
    <t>Choline  exchange</t>
  </si>
  <si>
    <t xml:space="preserve">chol[e]  &lt;=&gt; </t>
  </si>
  <si>
    <t>EX_etha_e</t>
  </si>
  <si>
    <t>Ethanolamine exchange</t>
  </si>
  <si>
    <t>etha[e]  &lt;=&gt;</t>
  </si>
  <si>
    <t>EX_rib_D_e</t>
  </si>
  <si>
    <t>D  Ribose  exchange</t>
  </si>
  <si>
    <t xml:space="preserve">rib_D[e]  &lt;=&gt; </t>
  </si>
  <si>
    <t>EX_ppi_e</t>
  </si>
  <si>
    <t>Diphosphate  exchange</t>
  </si>
  <si>
    <t xml:space="preserve">ppi[e]  &lt;=&gt; </t>
  </si>
  <si>
    <t>EX_h2s_e</t>
  </si>
  <si>
    <t>Hydrogen  sulfide  exchange</t>
  </si>
  <si>
    <t xml:space="preserve">h2s[e]  &lt;=&gt; </t>
  </si>
  <si>
    <t>EX_urea_e</t>
  </si>
  <si>
    <t>Urea  exchange</t>
  </si>
  <si>
    <t xml:space="preserve">urea[e]  &lt;=&gt; </t>
  </si>
  <si>
    <t>EX_pnto_R_e</t>
  </si>
  <si>
    <t xml:space="preserve">  R   Pantothenate  exchange</t>
  </si>
  <si>
    <t xml:space="preserve">pnto_R[e]  &lt;=&gt; </t>
  </si>
  <si>
    <t>EX_asp_L_e</t>
  </si>
  <si>
    <t>L  Aspartate  exchange</t>
  </si>
  <si>
    <t xml:space="preserve">asp_L[e]  &lt;=&gt; </t>
  </si>
  <si>
    <t>EX_succ_e</t>
  </si>
  <si>
    <t>Succinate  exchange</t>
  </si>
  <si>
    <t xml:space="preserve">succ[e]  &lt;=&gt; </t>
  </si>
  <si>
    <t>EX_ala_D_e</t>
  </si>
  <si>
    <t>D  Alanine  exchange</t>
  </si>
  <si>
    <t xml:space="preserve">ala_D[e]  &lt;=&gt; </t>
  </si>
  <si>
    <t>EX_gthrd_e</t>
  </si>
  <si>
    <t>Reduced  glutathione  exchange</t>
  </si>
  <si>
    <t xml:space="preserve">gthrd[e]  &lt;=&gt; </t>
  </si>
  <si>
    <t>EX_phe_L_e</t>
  </si>
  <si>
    <t>L  Phenylalanine  exchange</t>
  </si>
  <si>
    <t xml:space="preserve">phe_L[e]  &lt;=&gt; </t>
  </si>
  <si>
    <t>EX_lac_D_e</t>
  </si>
  <si>
    <t>D  lactate  exchange</t>
  </si>
  <si>
    <t xml:space="preserve">lac_D[e]  &lt;=&gt; </t>
  </si>
  <si>
    <t>EX_nh3_e</t>
  </si>
  <si>
    <t>Ammonia  exchange</t>
  </si>
  <si>
    <t xml:space="preserve">nh3[e]  &lt;=&gt; </t>
  </si>
  <si>
    <t>EX_ura_e</t>
  </si>
  <si>
    <t>Uracil  exchange</t>
  </si>
  <si>
    <t xml:space="preserve">ura[e]  &lt;=&gt; </t>
  </si>
  <si>
    <t>EX_o2_e</t>
  </si>
  <si>
    <t>O2  exchange</t>
  </si>
  <si>
    <t xml:space="preserve">o2[e]  &lt;=&gt; </t>
  </si>
  <si>
    <t>EX_ascb_e</t>
  </si>
  <si>
    <t>L  Ascorbate  exchange</t>
  </si>
  <si>
    <t xml:space="preserve">ascb[e]  &lt;=&gt; </t>
  </si>
  <si>
    <t>EX_ile_L_e</t>
  </si>
  <si>
    <t>L  Isoleucine  exchange</t>
  </si>
  <si>
    <t xml:space="preserve">ile_L[e]  &lt;=&gt; </t>
  </si>
  <si>
    <t>EX_ser_L_e</t>
  </si>
  <si>
    <t>Exchange  for  Serine</t>
  </si>
  <si>
    <t xml:space="preserve">ser_L[e]  &lt;=&gt; </t>
  </si>
  <si>
    <t>EX_lys_L_e</t>
  </si>
  <si>
    <t>L  Lysine  exchange</t>
  </si>
  <si>
    <t xml:space="preserve">lys_L[e]  &lt;=&gt; </t>
  </si>
  <si>
    <t>biopterine exchange</t>
  </si>
  <si>
    <t>bpt[e] &lt;=&gt;</t>
  </si>
  <si>
    <t>N_Ribosylnicotinamide</t>
  </si>
  <si>
    <t>EX_adn_e</t>
  </si>
  <si>
    <t>adenosine exchange</t>
  </si>
  <si>
    <t xml:space="preserve">adn[e]   &lt;=&gt; </t>
  </si>
  <si>
    <t>EX_cytd_e</t>
  </si>
  <si>
    <t>cytidine excahnge</t>
  </si>
  <si>
    <t xml:space="preserve">cytd[e]   &lt;=&gt; </t>
  </si>
  <si>
    <t>EX_ins_e</t>
  </si>
  <si>
    <t>inosine exchange</t>
  </si>
  <si>
    <t>ins[e]  &lt;=&gt;</t>
  </si>
  <si>
    <t>EX_gsn_e</t>
  </si>
  <si>
    <t>guanosine exchange</t>
  </si>
  <si>
    <t xml:space="preserve">gsn[e]  &lt;=&gt; </t>
  </si>
  <si>
    <t>EX_xtsn_e</t>
  </si>
  <si>
    <t>xanthosine excahnge</t>
  </si>
  <si>
    <t xml:space="preserve">xtsn[e]   &lt;=&gt; </t>
  </si>
  <si>
    <t>EX_ade_e</t>
  </si>
  <si>
    <t>adenine excahnge</t>
  </si>
  <si>
    <t>ade[e]  &lt;=&gt;</t>
  </si>
  <si>
    <t>EX_hemeA_e</t>
  </si>
  <si>
    <t>Heme exchange</t>
  </si>
  <si>
    <t>hemeA[e] &lt;=&gt;</t>
  </si>
  <si>
    <t>EX_Fe_e</t>
  </si>
  <si>
    <t>Fe exchange</t>
  </si>
  <si>
    <t xml:space="preserve">fe2[e] &lt;=&gt; </t>
  </si>
  <si>
    <t>EX_gamNC_e</t>
  </si>
  <si>
    <t>gamNC exchange</t>
  </si>
  <si>
    <t>gamNc[e] &lt;=&gt;</t>
  </si>
  <si>
    <t>EX_dcyt_e</t>
  </si>
  <si>
    <t>deoxycytidine exchange</t>
  </si>
  <si>
    <t>dcyt[e] &lt;=&gt;</t>
  </si>
  <si>
    <t>EX_xylt_D_e</t>
  </si>
  <si>
    <t>D-xylitol excahnge</t>
  </si>
  <si>
    <t>xylt_D[e] &lt;=&gt;</t>
  </si>
  <si>
    <t>EX_man_e</t>
  </si>
  <si>
    <t>mannose exchange</t>
  </si>
  <si>
    <t>man[e] &lt;=&gt;</t>
  </si>
  <si>
    <t>EX_alincoa_e</t>
  </si>
  <si>
    <t>alincoa exchange</t>
  </si>
  <si>
    <t>alincoa[e] &lt;=&gt;</t>
  </si>
  <si>
    <t>EX_glincoa_e</t>
  </si>
  <si>
    <t>glincoa[e] &lt;=&gt;</t>
  </si>
  <si>
    <t>EX_lincoa_e</t>
  </si>
  <si>
    <t>lincoa[e] &lt;=&gt;</t>
  </si>
  <si>
    <t>EX_olcoa_e</t>
  </si>
  <si>
    <t>olcoa[e] &lt;=&gt;</t>
  </si>
  <si>
    <t>EX_pmtcoa_e</t>
  </si>
  <si>
    <t>pmtcoa[e] &lt;=&gt;</t>
  </si>
  <si>
    <t>EX_strcoa_e</t>
  </si>
  <si>
    <t>strcoa[e] &lt;=&gt;</t>
  </si>
  <si>
    <t>EX_tdcoa_e</t>
  </si>
  <si>
    <t>tdcoa[e] &lt;=&gt;</t>
  </si>
  <si>
    <t xml:space="preserve">29, 30. </t>
  </si>
  <si>
    <t>Metabolite name</t>
  </si>
  <si>
    <t>Metabolite description</t>
  </si>
  <si>
    <t>Metabolite neutral formula</t>
  </si>
  <si>
    <t>Metabolite charged formula</t>
  </si>
  <si>
    <t>Metabolite charge</t>
  </si>
  <si>
    <t>Metabolite Compartment</t>
  </si>
  <si>
    <t>Metabolite KEGGID</t>
  </si>
  <si>
    <t>Metabolite CheBI ID</t>
  </si>
  <si>
    <t>Metabolite Inchi String</t>
  </si>
  <si>
    <t>Metabolite Smile</t>
  </si>
  <si>
    <t>coa[c]</t>
  </si>
  <si>
    <t>Coenzyme_A</t>
  </si>
  <si>
    <t>C21H32N7O16P3S</t>
  </si>
  <si>
    <t>coa[x]</t>
  </si>
  <si>
    <t>met_L[e]</t>
  </si>
  <si>
    <t>L_Methionine</t>
  </si>
  <si>
    <t>mal_L[e]</t>
  </si>
  <si>
    <t>L_Malate</t>
  </si>
  <si>
    <t>h2o[c]</t>
  </si>
  <si>
    <t>H2O</t>
  </si>
  <si>
    <t>nad[c]</t>
  </si>
  <si>
    <t>Nicotinamide_adenine_dinucleotide</t>
  </si>
  <si>
    <t>C21H26N7O14P2</t>
  </si>
  <si>
    <t>lald_L[c]</t>
  </si>
  <si>
    <t>L_Lactaldehyde</t>
  </si>
  <si>
    <t>h[c]</t>
  </si>
  <si>
    <t>H</t>
  </si>
  <si>
    <t>nadh[c]</t>
  </si>
  <si>
    <t>C21H27N7O14P2</t>
  </si>
  <si>
    <t>lac_L[c]</t>
  </si>
  <si>
    <t>L_Lactate</t>
  </si>
  <si>
    <t>trpdrd[c]</t>
  </si>
  <si>
    <t>Reduced_tryparedoxin</t>
  </si>
  <si>
    <t>XH2</t>
  </si>
  <si>
    <t>trpdrd[n]</t>
  </si>
  <si>
    <t>asp_L[c]</t>
  </si>
  <si>
    <t>L_Aspartate</t>
  </si>
  <si>
    <t>cbp[c]</t>
  </si>
  <si>
    <t>Carbamoyl_phosphate</t>
  </si>
  <si>
    <t>CH2NO5P</t>
  </si>
  <si>
    <t>pi[c]</t>
  </si>
  <si>
    <t>Phosphate</t>
  </si>
  <si>
    <t>HO4P</t>
  </si>
  <si>
    <t>cbasp[c]</t>
  </si>
  <si>
    <t>N_Carbamoyl_L_aspartate</t>
  </si>
  <si>
    <t>C5H6N2O5</t>
  </si>
  <si>
    <t>nad[m]</t>
  </si>
  <si>
    <t>3hmbcoa[m]</t>
  </si>
  <si>
    <t>C26H40N7O18P3S</t>
  </si>
  <si>
    <t>nadh[m]</t>
  </si>
  <si>
    <t>h[m]</t>
  </si>
  <si>
    <t>2maacoa[m]</t>
  </si>
  <si>
    <t>2_Methyl_3_acetoacetyl_CoA</t>
  </si>
  <si>
    <t>C26H38N7O18P3S</t>
  </si>
  <si>
    <t>glu_L[c]</t>
  </si>
  <si>
    <t>L_Glutamate</t>
  </si>
  <si>
    <t>nadp[c]</t>
  </si>
  <si>
    <t>Nicotinamide_adenine_dinucleotide_phosphate</t>
  </si>
  <si>
    <t>C21H25N7O17P3</t>
  </si>
  <si>
    <t>nh4[c]</t>
  </si>
  <si>
    <t>Ammonium</t>
  </si>
  <si>
    <t>H4N</t>
  </si>
  <si>
    <t>nadph[c]</t>
  </si>
  <si>
    <t>C21H26N7O17P3</t>
  </si>
  <si>
    <t>akg[c]</t>
  </si>
  <si>
    <t>2_Oxoglutarate</t>
  </si>
  <si>
    <t>C5H4O5</t>
  </si>
  <si>
    <t>h[r]</t>
  </si>
  <si>
    <t>nadph[r]</t>
  </si>
  <si>
    <t>o2[r]</t>
  </si>
  <si>
    <t>O2</t>
  </si>
  <si>
    <t>chlstol[r]</t>
  </si>
  <si>
    <t>Cholesta_7_24_dien_3beta_ol</t>
  </si>
  <si>
    <t>C27H44O</t>
  </si>
  <si>
    <t>h2o[r]</t>
  </si>
  <si>
    <t>nadp[r]</t>
  </si>
  <si>
    <t>ddsmsterol[r]</t>
  </si>
  <si>
    <t>7_Dehydrodesmosterol</t>
  </si>
  <si>
    <t>C27H42O</t>
  </si>
  <si>
    <t>orn_L[x]</t>
  </si>
  <si>
    <t>L_Ornithine</t>
  </si>
  <si>
    <t>orn_L[c]</t>
  </si>
  <si>
    <t>atp[c]</t>
  </si>
  <si>
    <t>ATP</t>
  </si>
  <si>
    <t>C10H12N5O13P3</t>
  </si>
  <si>
    <t>dtmp[c]</t>
  </si>
  <si>
    <t>dTMP</t>
  </si>
  <si>
    <t>C10H13N2O8P</t>
  </si>
  <si>
    <t>adp[c]</t>
  </si>
  <si>
    <t>ADP</t>
  </si>
  <si>
    <t>C10H12N5O10P2</t>
  </si>
  <si>
    <t>dtdp[c]</t>
  </si>
  <si>
    <t>dTDP</t>
  </si>
  <si>
    <t>C10H13N2O11P2</t>
  </si>
  <si>
    <t>malcoa[c]</t>
  </si>
  <si>
    <t>Malonyl_CoA</t>
  </si>
  <si>
    <t>C24H33N7O19P3S</t>
  </si>
  <si>
    <t>glincoa[c]</t>
  </si>
  <si>
    <t>C39H60N7O17P3S</t>
  </si>
  <si>
    <t>co2[c]</t>
  </si>
  <si>
    <t>CO2</t>
  </si>
  <si>
    <t>eictrcoa[c]</t>
  </si>
  <si>
    <t>C41H64N7O17P3S</t>
  </si>
  <si>
    <t>akg[m]</t>
  </si>
  <si>
    <t>val_L[m]</t>
  </si>
  <si>
    <t>L_Valine</t>
  </si>
  <si>
    <t>glu_L[m]</t>
  </si>
  <si>
    <t>3mob[m]</t>
  </si>
  <si>
    <t>3_Methyl_2_oxobutanoate</t>
  </si>
  <si>
    <t>C5H7O3</t>
  </si>
  <si>
    <t>mi4p_D[c]</t>
  </si>
  <si>
    <t>myo_Inositol_4_phosphate</t>
  </si>
  <si>
    <t>inost[c]</t>
  </si>
  <si>
    <t>myo_Inositol</t>
  </si>
  <si>
    <t>C6H12O6</t>
  </si>
  <si>
    <t>clpn_LM[c]</t>
  </si>
  <si>
    <t>C7980H14248O1700P200</t>
  </si>
  <si>
    <t>clpn_LM[m]</t>
  </si>
  <si>
    <t>frlt[c]</t>
  </si>
  <si>
    <t>Ferulate</t>
  </si>
  <si>
    <t>C10H10O4</t>
  </si>
  <si>
    <t>ppi[c]</t>
  </si>
  <si>
    <t>Diphosphate</t>
  </si>
  <si>
    <t>HO7P2</t>
  </si>
  <si>
    <t>amp[c]</t>
  </si>
  <si>
    <t>AMP</t>
  </si>
  <si>
    <t>C10H12N5O7P</t>
  </si>
  <si>
    <t>ferulcoa[c]</t>
  </si>
  <si>
    <t>Feruloyl_CoA</t>
  </si>
  <si>
    <t>C31H44N7O19P3S</t>
  </si>
  <si>
    <t>dgtp[c]</t>
  </si>
  <si>
    <t>dGTP</t>
  </si>
  <si>
    <t>dgtp[n]</t>
  </si>
  <si>
    <t>drib[e]</t>
  </si>
  <si>
    <t>Deoxyribose</t>
  </si>
  <si>
    <t>C5H10O4</t>
  </si>
  <si>
    <t>mlthf[c]</t>
  </si>
  <si>
    <t>5_10_Methylenetetrahydrofolate</t>
  </si>
  <si>
    <t>C20H21N7O6</t>
  </si>
  <si>
    <t>fadh2[c]</t>
  </si>
  <si>
    <t>FADH2</t>
  </si>
  <si>
    <t>C27H33N9O15P2</t>
  </si>
  <si>
    <t>5mthf[c]</t>
  </si>
  <si>
    <t>5_Methyltetrahydrofolate</t>
  </si>
  <si>
    <t>C20H24N7O6</t>
  </si>
  <si>
    <t>fad[c]</t>
  </si>
  <si>
    <t>FAD</t>
  </si>
  <si>
    <t>C27H31N9O15P2</t>
  </si>
  <si>
    <t>o2[c]</t>
  </si>
  <si>
    <t>4ncat[c]</t>
  </si>
  <si>
    <t>4_Nitrocatechol</t>
  </si>
  <si>
    <t>C6H5NO4</t>
  </si>
  <si>
    <t>no2[c]</t>
  </si>
  <si>
    <t>Nitrite</t>
  </si>
  <si>
    <t>NO2</t>
  </si>
  <si>
    <t>benz124t[c]</t>
  </si>
  <si>
    <t>Benzene_1_2_4_triol</t>
  </si>
  <si>
    <t>C6H6O3</t>
  </si>
  <si>
    <t>melib[c]</t>
  </si>
  <si>
    <t>Melibiose</t>
  </si>
  <si>
    <t>C12H22O11</t>
  </si>
  <si>
    <t>a_D_glucose[c]</t>
  </si>
  <si>
    <t>alpha_D_glucose</t>
  </si>
  <si>
    <t>gal[c]</t>
  </si>
  <si>
    <t>D_Galactose</t>
  </si>
  <si>
    <t>3shddcoa[m]</t>
  </si>
  <si>
    <t>C27H44N7O20P3S</t>
  </si>
  <si>
    <t>oxadpcoa[m]</t>
  </si>
  <si>
    <t>3_Oxoadipyl_CoA</t>
  </si>
  <si>
    <t>C27H37N7O20P3S</t>
  </si>
  <si>
    <t>4nphp[c]</t>
  </si>
  <si>
    <t>4_Nitrophenyl_phosphate</t>
  </si>
  <si>
    <t>C6H6NO6P</t>
  </si>
  <si>
    <t>4nph[c]</t>
  </si>
  <si>
    <t>4_Nitrophenol</t>
  </si>
  <si>
    <t>C6H5NO3</t>
  </si>
  <si>
    <t>h2s[e]</t>
  </si>
  <si>
    <t>Hydrogen_sulfide</t>
  </si>
  <si>
    <t>HS</t>
  </si>
  <si>
    <t>h2s[c]</t>
  </si>
  <si>
    <t>glyc[c]</t>
  </si>
  <si>
    <t>Glycerol</t>
  </si>
  <si>
    <t>C3H8O3</t>
  </si>
  <si>
    <t>glyc[x]</t>
  </si>
  <si>
    <t>s7p[c]</t>
  </si>
  <si>
    <t>Sedoheptulose_7_phosphate</t>
  </si>
  <si>
    <t>C7H13O10P</t>
  </si>
  <si>
    <t>s7p[x]</t>
  </si>
  <si>
    <t>nh3[c]</t>
  </si>
  <si>
    <t>Ammonia</t>
  </si>
  <si>
    <t>H3N</t>
  </si>
  <si>
    <t>amet[c]</t>
  </si>
  <si>
    <t>S_Adenosyl_L_methionine</t>
  </si>
  <si>
    <t>C15H23N6O5S</t>
  </si>
  <si>
    <t>amet[r]</t>
  </si>
  <si>
    <t>methf[c]</t>
  </si>
  <si>
    <t>5_10_Methenyltetrahydrofolate</t>
  </si>
  <si>
    <t>C20H20N7O6</t>
  </si>
  <si>
    <t>10fthf[c]</t>
  </si>
  <si>
    <t>10_Formyltetrahydrofolate</t>
  </si>
  <si>
    <t>C20H21N7O7</t>
  </si>
  <si>
    <t>acald[c]</t>
  </si>
  <si>
    <t>Acetaldehyde</t>
  </si>
  <si>
    <t>C2H4O</t>
  </si>
  <si>
    <t>acald[m]</t>
  </si>
  <si>
    <t>3shddcoa[x]</t>
  </si>
  <si>
    <t>nad[x]</t>
  </si>
  <si>
    <t>h[x]</t>
  </si>
  <si>
    <t>nadh[x]</t>
  </si>
  <si>
    <t>oxadpcoa[x]</t>
  </si>
  <si>
    <t>glyc_R[c]</t>
  </si>
  <si>
    <t>2h3opp[c]</t>
  </si>
  <si>
    <t>2_Hydroxy_3_oxopropanoate</t>
  </si>
  <si>
    <t>C3H3O4</t>
  </si>
  <si>
    <t>atp[x]</t>
  </si>
  <si>
    <t>xylu_D[x]</t>
  </si>
  <si>
    <t>D_Xylulose</t>
  </si>
  <si>
    <t>adp[x]</t>
  </si>
  <si>
    <t>xu5p_D[x]</t>
  </si>
  <si>
    <t>D_Xylulose_5_phosphate</t>
  </si>
  <si>
    <t>gln_L[c]</t>
  </si>
  <si>
    <t>L_Glutamine</t>
  </si>
  <si>
    <t>trnagln[c]</t>
  </si>
  <si>
    <t>HOX</t>
  </si>
  <si>
    <t>glntrna[c]</t>
  </si>
  <si>
    <t>C5H10N2O3X</t>
  </si>
  <si>
    <t>coa[m]</t>
  </si>
  <si>
    <t>hphacgly[c]</t>
  </si>
  <si>
    <t>p_Hydroxyphenylacetylglycine</t>
  </si>
  <si>
    <t>C10H10NO4</t>
  </si>
  <si>
    <t>hphacgly[m]</t>
  </si>
  <si>
    <t>chsterol[e]</t>
  </si>
  <si>
    <t>Cholesterol</t>
  </si>
  <si>
    <t>C27H46O</t>
  </si>
  <si>
    <t>chsterol[c]</t>
  </si>
  <si>
    <t>3hhACP[m]</t>
  </si>
  <si>
    <t>C6H11O2X</t>
  </si>
  <si>
    <t>h2o[m]</t>
  </si>
  <si>
    <t>2theACP[m]</t>
  </si>
  <si>
    <t>trans_Hex_2_enoyl_acp</t>
  </si>
  <si>
    <t>C6H9OX</t>
  </si>
  <si>
    <t>3otdcoa[m]</t>
  </si>
  <si>
    <t>3_Oxotetradecanoyl_CoA</t>
  </si>
  <si>
    <t>C35H56N7O18P3S</t>
  </si>
  <si>
    <t>3htdcoa[m]</t>
  </si>
  <si>
    <t>C35H58N7O18P3S</t>
  </si>
  <si>
    <t>g1p[c]</t>
  </si>
  <si>
    <t>D_Glucose_1_phosphate</t>
  </si>
  <si>
    <t>C6H11O9P</t>
  </si>
  <si>
    <t>palmACP[m]</t>
  </si>
  <si>
    <t>C16H31OX</t>
  </si>
  <si>
    <t>malACP[m]</t>
  </si>
  <si>
    <t>Malonyl_acyl_carrier_protein</t>
  </si>
  <si>
    <t>C3H2O3X</t>
  </si>
  <si>
    <t>co2[m]</t>
  </si>
  <si>
    <t>ACP[m]</t>
  </si>
  <si>
    <t>acyl_carrier_protein</t>
  </si>
  <si>
    <t>HX</t>
  </si>
  <si>
    <t>3oxocdacp[m]</t>
  </si>
  <si>
    <t>3_Oxooctadecanoyl_acp</t>
  </si>
  <si>
    <t>C18H33O2X</t>
  </si>
  <si>
    <t>cmp[c]</t>
  </si>
  <si>
    <t>CMP</t>
  </si>
  <si>
    <t>C9H12N3O8P</t>
  </si>
  <si>
    <t>cdp[c]</t>
  </si>
  <si>
    <t>CDP</t>
  </si>
  <si>
    <t>C9H12N3O11P2</t>
  </si>
  <si>
    <t>dcmp[c]</t>
  </si>
  <si>
    <t>dCMP</t>
  </si>
  <si>
    <t>C9H12N3O7P</t>
  </si>
  <si>
    <t>dcdp[c]</t>
  </si>
  <si>
    <t>dCDP</t>
  </si>
  <si>
    <t>C9H12N3O10P2</t>
  </si>
  <si>
    <t>3mgcoa[c]</t>
  </si>
  <si>
    <t>3_Methylglutaconyl_CoA</t>
  </si>
  <si>
    <t>C27H37N7O19P3S</t>
  </si>
  <si>
    <t>3mgcoa[m]</t>
  </si>
  <si>
    <t>mmal[m]</t>
  </si>
  <si>
    <t>Methylmalonate</t>
  </si>
  <si>
    <t>C4H4O4</t>
  </si>
  <si>
    <t>mmcoa_R[m]</t>
  </si>
  <si>
    <t>met_L[c]</t>
  </si>
  <si>
    <t>2kmb[c]</t>
  </si>
  <si>
    <t>2_keto_4_methylthiobutyrate</t>
  </si>
  <si>
    <t>C5H7O3S</t>
  </si>
  <si>
    <t>h[v]</t>
  </si>
  <si>
    <t>cys_L[c]</t>
  </si>
  <si>
    <t>L_Cysteine</t>
  </si>
  <si>
    <t>suchms[c]</t>
  </si>
  <si>
    <t>O_Succinyl_L_homoserine</t>
  </si>
  <si>
    <t>C8H12NO6</t>
  </si>
  <si>
    <t>succ[c]</t>
  </si>
  <si>
    <t>Succinate</t>
  </si>
  <si>
    <t>cysth_L[c]</t>
  </si>
  <si>
    <t>L_Cystathionine</t>
  </si>
  <si>
    <t>dhf[c]</t>
  </si>
  <si>
    <t>7_8_Dihydrofolate</t>
  </si>
  <si>
    <t>C19H19N7O6</t>
  </si>
  <si>
    <t>thf[c]</t>
  </si>
  <si>
    <t>5_6_7_8_Tetrahydrofolate</t>
  </si>
  <si>
    <t>C19H21N7O6</t>
  </si>
  <si>
    <t>hmgcoa[x]</t>
  </si>
  <si>
    <t>Hydroxymethylglutaryl_CoA</t>
  </si>
  <si>
    <t>C27H39N7O20P3S</t>
  </si>
  <si>
    <t>hmgcoa[c]</t>
  </si>
  <si>
    <t>hmgcoa[m]</t>
  </si>
  <si>
    <t>adn[c]</t>
  </si>
  <si>
    <t>Adenosine</t>
  </si>
  <si>
    <t>C10H13N5O4</t>
  </si>
  <si>
    <t>ru5p_L[c]</t>
  </si>
  <si>
    <t>L_Ribulose_5_phosphate</t>
  </si>
  <si>
    <t>ru5p_L[x]</t>
  </si>
  <si>
    <t>uri[c]</t>
  </si>
  <si>
    <t>Uridine</t>
  </si>
  <si>
    <t>C9H12N2O6</t>
  </si>
  <si>
    <t>ura[c]</t>
  </si>
  <si>
    <t>Uracil</t>
  </si>
  <si>
    <t>C4H4N2O2</t>
  </si>
  <si>
    <t>r1p[c]</t>
  </si>
  <si>
    <t>alpha_D_Ribose_1_phosphate</t>
  </si>
  <si>
    <t>C5H9O8P</t>
  </si>
  <si>
    <t>nadp[x]</t>
  </si>
  <si>
    <t>nadph[x]</t>
  </si>
  <si>
    <t>gthrd[c]</t>
  </si>
  <si>
    <t>Reduced_glutathione</t>
  </si>
  <si>
    <t>C10H16N3O6S</t>
  </si>
  <si>
    <t>gtspmd[c]</t>
  </si>
  <si>
    <t>Glutathionylspermidine</t>
  </si>
  <si>
    <t>C17H36N6O5S</t>
  </si>
  <si>
    <t>trprd[c]</t>
  </si>
  <si>
    <t>Reduced_trypanothione</t>
  </si>
  <si>
    <t>C27H47N9O10S2</t>
  </si>
  <si>
    <t>methf[m]</t>
  </si>
  <si>
    <t>5fothf[m]</t>
  </si>
  <si>
    <t>5_Formyltetrahydrofolate</t>
  </si>
  <si>
    <t>3ohdcoa[m]</t>
  </si>
  <si>
    <t>3_Oxohexadecanoyl_CoA</t>
  </si>
  <si>
    <t>C37H60N7O18P3S</t>
  </si>
  <si>
    <t>3hhdcoa[m]</t>
  </si>
  <si>
    <t>C37H62N7O18P3S</t>
  </si>
  <si>
    <t>h2o2[c]</t>
  </si>
  <si>
    <t>Hydrogen_peroxide</t>
  </si>
  <si>
    <t>H2O2</t>
  </si>
  <si>
    <t>trpox[c]</t>
  </si>
  <si>
    <t>Oxidized_trypanothione</t>
  </si>
  <si>
    <t>C27H45N9O10S2</t>
  </si>
  <si>
    <t>myrsACP[m]</t>
  </si>
  <si>
    <t>C14H27OX</t>
  </si>
  <si>
    <t>3oxhdACP[m]</t>
  </si>
  <si>
    <t>3_Oxohexadecanoyl_acp</t>
  </si>
  <si>
    <t>C16H29O2X</t>
  </si>
  <si>
    <t>13dpg[x]</t>
  </si>
  <si>
    <t>3_Phospho_D_glyceroyl_phosphate</t>
  </si>
  <si>
    <t>C3H4O10P2</t>
  </si>
  <si>
    <t>3pg[x]</t>
  </si>
  <si>
    <t>3_Phospho_D_glycerate</t>
  </si>
  <si>
    <t>C3H4O7P</t>
  </si>
  <si>
    <t>tyr_L[e]</t>
  </si>
  <si>
    <t>L_Tyrosine</t>
  </si>
  <si>
    <t>cdpchol[c]</t>
  </si>
  <si>
    <t>CDPcholine</t>
  </si>
  <si>
    <t>C14H25N4O11P2</t>
  </si>
  <si>
    <t>cdpchol[m]</t>
  </si>
  <si>
    <t>his_L[c]</t>
  </si>
  <si>
    <t>L_Histidine</t>
  </si>
  <si>
    <t>ahcys[c]</t>
  </si>
  <si>
    <t>S_Adenosyl_L_homocysteine</t>
  </si>
  <si>
    <t>C14H20N6O5S</t>
  </si>
  <si>
    <t>mehis[c]</t>
  </si>
  <si>
    <t>C7H11N3O2</t>
  </si>
  <si>
    <t>mev_R[c]</t>
  </si>
  <si>
    <t>mev_R[m]</t>
  </si>
  <si>
    <t>arg_L[c]</t>
  </si>
  <si>
    <t>L_Arginine</t>
  </si>
  <si>
    <t>trnaarg[c]</t>
  </si>
  <si>
    <t>tRNA_Arg_</t>
  </si>
  <si>
    <t>argtrna[c]</t>
  </si>
  <si>
    <t>L_Arginyl_tRNA_Arg_</t>
  </si>
  <si>
    <t>C6H15N4O2X</t>
  </si>
  <si>
    <t>glyc[e]</t>
  </si>
  <si>
    <t>imzac[c]</t>
  </si>
  <si>
    <t>Imidazole_4_acetate</t>
  </si>
  <si>
    <t>C5H6N2O2</t>
  </si>
  <si>
    <t>imzac[m]</t>
  </si>
  <si>
    <t>lthstrl[r]</t>
  </si>
  <si>
    <t>Lathosterol</t>
  </si>
  <si>
    <t>7dhchsterol[r]</t>
  </si>
  <si>
    <t>7_Dehydrocholesterol</t>
  </si>
  <si>
    <t>ca2[e]</t>
  </si>
  <si>
    <t>Calcium</t>
  </si>
  <si>
    <t>Ca</t>
  </si>
  <si>
    <t>h2o[x]</t>
  </si>
  <si>
    <t>6pgl[x]</t>
  </si>
  <si>
    <t>6_phospho_D_glucono_1_5_lactone</t>
  </si>
  <si>
    <t>C6H9O9P</t>
  </si>
  <si>
    <t>6pgc[x]</t>
  </si>
  <si>
    <t>6_Phospho_D_gluconate</t>
  </si>
  <si>
    <t>C6H10O10P</t>
  </si>
  <si>
    <t>1p3h5c[c]</t>
  </si>
  <si>
    <t>L_1_Pyrroline_3_hydroxy_5_carboxylate</t>
  </si>
  <si>
    <t>C5H6NO3</t>
  </si>
  <si>
    <t>4hpro_LT[c]</t>
  </si>
  <si>
    <t>trans_4_Hydroxy_L_proline</t>
  </si>
  <si>
    <t>pi[r]</t>
  </si>
  <si>
    <t>prpp[c]</t>
  </si>
  <si>
    <t>5_Phospho_alpha_D_ribose_1_diphosphate</t>
  </si>
  <si>
    <t>C5H8O14P3</t>
  </si>
  <si>
    <t>ade[c]</t>
  </si>
  <si>
    <t>Adenine</t>
  </si>
  <si>
    <t>C5H5N5</t>
  </si>
  <si>
    <t>h[e]</t>
  </si>
  <si>
    <t>thr_L[e]</t>
  </si>
  <si>
    <t>L_Threonine</t>
  </si>
  <si>
    <t>thr_L[c]</t>
  </si>
  <si>
    <t>malcoa[m]</t>
  </si>
  <si>
    <t>accoa[m]</t>
  </si>
  <si>
    <t>Acetyl_CoA</t>
  </si>
  <si>
    <t>C23H34N7O17P3S</t>
  </si>
  <si>
    <t>5dpmev[x]</t>
  </si>
  <si>
    <t>C6H10O10P2</t>
  </si>
  <si>
    <t>ipdp[x]</t>
  </si>
  <si>
    <t>Isopentenyl_diphosphate</t>
  </si>
  <si>
    <t>C5H9O7P2</t>
  </si>
  <si>
    <t>pi[x]</t>
  </si>
  <si>
    <t>co2[x]</t>
  </si>
  <si>
    <t>ocdcyaACP[m]</t>
  </si>
  <si>
    <t>C18H31OX</t>
  </si>
  <si>
    <t>ocdcyaACP[c]</t>
  </si>
  <si>
    <t>dhlam[m]</t>
  </si>
  <si>
    <t>Dihydrolipoamide</t>
  </si>
  <si>
    <t>C8H17NOS2</t>
  </si>
  <si>
    <t>lpam[m]</t>
  </si>
  <si>
    <t>Lipoamide</t>
  </si>
  <si>
    <t>C8H15NOS2</t>
  </si>
  <si>
    <t>adhlam[m]</t>
  </si>
  <si>
    <t>S_Acetyldihydrolipoamide</t>
  </si>
  <si>
    <t>C10H18NO2S2</t>
  </si>
  <si>
    <t>tdcoa[c]</t>
  </si>
  <si>
    <t>C35H58N7O17P3S</t>
  </si>
  <si>
    <t>tdcoa[x]</t>
  </si>
  <si>
    <t>ile_L[e]</t>
  </si>
  <si>
    <t>L_Isoleucine</t>
  </si>
  <si>
    <t>ile_L[c]</t>
  </si>
  <si>
    <t>pyr[m]</t>
  </si>
  <si>
    <t>Pyruvate</t>
  </si>
  <si>
    <t>C3H3O3</t>
  </si>
  <si>
    <t>26d5mcoa[m]</t>
  </si>
  <si>
    <t>2_6_Dimethyl_5_methylene_3_oxo_heptanoyl_CoA</t>
  </si>
  <si>
    <t>C31H50N7O18P3S</t>
  </si>
  <si>
    <t>3iso3coa[m]</t>
  </si>
  <si>
    <t>3_Isopropylbut_3_enoyl_CoA</t>
  </si>
  <si>
    <t>C28H46N7O17P3S</t>
  </si>
  <si>
    <t>ppcoa[m]</t>
  </si>
  <si>
    <t>Propanoyl_CoA</t>
  </si>
  <si>
    <t>C24H36N7O17P3S</t>
  </si>
  <si>
    <t>hdca[c]</t>
  </si>
  <si>
    <t>C16H31O2</t>
  </si>
  <si>
    <t>ddcaACP[m]</t>
  </si>
  <si>
    <t>C12H23OX</t>
  </si>
  <si>
    <t>3oxtdACP[m]</t>
  </si>
  <si>
    <t>3_Oxotetradecanoyl_acyl_carrier_protein</t>
  </si>
  <si>
    <t>C14H25O2X</t>
  </si>
  <si>
    <t>tdcoa[m]</t>
  </si>
  <si>
    <t>pmtcoa[m]</t>
  </si>
  <si>
    <t>C37H62N7O17P3S</t>
  </si>
  <si>
    <t>lincoa[m]</t>
  </si>
  <si>
    <t>C39H62N7O17P3S</t>
  </si>
  <si>
    <t>glincoa[m]</t>
  </si>
  <si>
    <t>alincoa[m]</t>
  </si>
  <si>
    <t>olcoa[m]</t>
  </si>
  <si>
    <t>C39H64N7O17P3S</t>
  </si>
  <si>
    <t>strcoa[m]</t>
  </si>
  <si>
    <t>C39H66N7O17P3S</t>
  </si>
  <si>
    <t>1ag3p_LM[m]</t>
  </si>
  <si>
    <t>C2070H3762O700P100</t>
  </si>
  <si>
    <t>pa_LM[m]</t>
  </si>
  <si>
    <t>phosphatidate</t>
  </si>
  <si>
    <t>C3840H6824O800P100</t>
  </si>
  <si>
    <t>44mctr[r]</t>
  </si>
  <si>
    <t>4_4_dimethylcholesta_8_14_24_trienol</t>
  </si>
  <si>
    <t>C29H46O</t>
  </si>
  <si>
    <t>44mzym[r]</t>
  </si>
  <si>
    <t>4_4_dimethylzymosterol</t>
  </si>
  <si>
    <t>C29H48O</t>
  </si>
  <si>
    <t>atp[m]</t>
  </si>
  <si>
    <t>duri[m]</t>
  </si>
  <si>
    <t>Deoxyuridine</t>
  </si>
  <si>
    <t>C9H12N2O5</t>
  </si>
  <si>
    <t>adp[m]</t>
  </si>
  <si>
    <t>dump[m]</t>
  </si>
  <si>
    <t>dUMP</t>
  </si>
  <si>
    <t>C9H11N2O8P</t>
  </si>
  <si>
    <t>atp[n]</t>
  </si>
  <si>
    <t>utp[n]</t>
  </si>
  <si>
    <t>UTP</t>
  </si>
  <si>
    <t>C9H11N2O15P3</t>
  </si>
  <si>
    <t>h2o[n]</t>
  </si>
  <si>
    <t>gln_L[n]</t>
  </si>
  <si>
    <t>adp[n]</t>
  </si>
  <si>
    <t>ctp[n]</t>
  </si>
  <si>
    <t>CTP</t>
  </si>
  <si>
    <t>C9H12N3O14P3</t>
  </si>
  <si>
    <t>pi[n]</t>
  </si>
  <si>
    <t>h[n]</t>
  </si>
  <si>
    <t>glu_L[n]</t>
  </si>
  <si>
    <t>ergst[r]</t>
  </si>
  <si>
    <t>Ergosterol</t>
  </si>
  <si>
    <t>C28H44O</t>
  </si>
  <si>
    <t>ergst[c]</t>
  </si>
  <si>
    <t>trnaglu[c]</t>
  </si>
  <si>
    <t>glutrna[c]</t>
  </si>
  <si>
    <t>C5H8NO4X</t>
  </si>
  <si>
    <t>tyr_L[m]</t>
  </si>
  <si>
    <t>34hpp[m]</t>
  </si>
  <si>
    <t>C9H7O4</t>
  </si>
  <si>
    <t>2mbutdhla[m]</t>
  </si>
  <si>
    <t>C13H25NO2S2</t>
  </si>
  <si>
    <t>2mbcoa[m]</t>
  </si>
  <si>
    <t>2_Methylbutanoyl_CoA</t>
  </si>
  <si>
    <t>C26H40N7O17P3S</t>
  </si>
  <si>
    <t>Hydcoa[c]</t>
  </si>
  <si>
    <t>3_Hydroxyisovaleryl_CoA</t>
  </si>
  <si>
    <t>Hydcoa[m]</t>
  </si>
  <si>
    <t>pseutrop[m]</t>
  </si>
  <si>
    <t>Pseudotropine</t>
  </si>
  <si>
    <t>C8H15NO</t>
  </si>
  <si>
    <t>psactrop[m]</t>
  </si>
  <si>
    <t>Pseudoacetyltropine</t>
  </si>
  <si>
    <t>C10H17NO2</t>
  </si>
  <si>
    <t>phe_L[c]</t>
  </si>
  <si>
    <t>L_Phenylalanine</t>
  </si>
  <si>
    <t>phe_L[m]</t>
  </si>
  <si>
    <t>itp[c]</t>
  </si>
  <si>
    <t>ITP</t>
  </si>
  <si>
    <t>C10H11N4O14P3</t>
  </si>
  <si>
    <t>itp[n]</t>
  </si>
  <si>
    <t>mi134tp_D[c]</t>
  </si>
  <si>
    <t>1D_myo_Inositol_1_3_4_trisphosphate</t>
  </si>
  <si>
    <t>DMino34bp[c]</t>
  </si>
  <si>
    <t>D_myo_Inositol_3_4_bisphosphate</t>
  </si>
  <si>
    <t>C6H10O12P2</t>
  </si>
  <si>
    <t>decACP[m]</t>
  </si>
  <si>
    <t>Decanoyl_acyl_carrier_protein</t>
  </si>
  <si>
    <t>C10H19OX</t>
  </si>
  <si>
    <t>3oxddACP[m]</t>
  </si>
  <si>
    <t>3_Oxododecanoyl_acyl_carrier_protein</t>
  </si>
  <si>
    <t>C12H21O2X</t>
  </si>
  <si>
    <t>ergst[e]</t>
  </si>
  <si>
    <t>btcoa[c]</t>
  </si>
  <si>
    <t>Butanoyl_CoA</t>
  </si>
  <si>
    <t>C25H38N7O17P3S</t>
  </si>
  <si>
    <t>btcoa[m]</t>
  </si>
  <si>
    <t>12dgr_LM[m]</t>
  </si>
  <si>
    <t>C3840H6924O500</t>
  </si>
  <si>
    <t>cmp[m]</t>
  </si>
  <si>
    <t>pc_LM[m]</t>
  </si>
  <si>
    <t>C4340H8124N100O800P100</t>
  </si>
  <si>
    <t>pi[e]</t>
  </si>
  <si>
    <t>pi[m]</t>
  </si>
  <si>
    <t>leu_L[c]</t>
  </si>
  <si>
    <t>L_Leucine</t>
  </si>
  <si>
    <t>trnaleu[c]</t>
  </si>
  <si>
    <t>leutrna[c]</t>
  </si>
  <si>
    <t>C6H13NO2X</t>
  </si>
  <si>
    <t>aicar[c]</t>
  </si>
  <si>
    <t>C9H13N4O8P</t>
  </si>
  <si>
    <t>5a4icam[c]</t>
  </si>
  <si>
    <t>5_Amino_4_imidazolecarboxyamide</t>
  </si>
  <si>
    <t>C4H6N4O</t>
  </si>
  <si>
    <t>nh4[n]</t>
  </si>
  <si>
    <t>pe_LM[c]</t>
  </si>
  <si>
    <t>phosphatidylethanolamine</t>
  </si>
  <si>
    <t>C4040H7524N100O800P100</t>
  </si>
  <si>
    <t>pe_LM[m]</t>
  </si>
  <si>
    <t>alpla[c]</t>
  </si>
  <si>
    <t>C18H29O2</t>
  </si>
  <si>
    <t>alincoa[c]</t>
  </si>
  <si>
    <t>nad[r]</t>
  </si>
  <si>
    <t>13dpg[c]</t>
  </si>
  <si>
    <t>gamla[c]</t>
  </si>
  <si>
    <t>o2[m]</t>
  </si>
  <si>
    <t>focytc[m]</t>
  </si>
  <si>
    <t>Ferrocytochrome_c</t>
  </si>
  <si>
    <t>C42H50FeN8O6S2</t>
  </si>
  <si>
    <t>ficytc[m]</t>
  </si>
  <si>
    <t>Ferricytochrome_c</t>
  </si>
  <si>
    <t>gdp[n]</t>
  </si>
  <si>
    <t>GDP</t>
  </si>
  <si>
    <t>C10H12N5O11P2</t>
  </si>
  <si>
    <t>dgdp[n]</t>
  </si>
  <si>
    <t>dGDP</t>
  </si>
  <si>
    <t>trpdox[n]</t>
  </si>
  <si>
    <t>Oxidized_tryparedoxin</t>
  </si>
  <si>
    <t>X</t>
  </si>
  <si>
    <t>octACP[m]</t>
  </si>
  <si>
    <t>Octanoyl_acyl_carrier_protein</t>
  </si>
  <si>
    <t>C8H15OX</t>
  </si>
  <si>
    <t>3oxdeACP[m]</t>
  </si>
  <si>
    <t>3_Oxodecanoyl_acyl_carrier_protein</t>
  </si>
  <si>
    <t>C10H17O2X</t>
  </si>
  <si>
    <t>amp[r]</t>
  </si>
  <si>
    <t>2dr1p[c]</t>
  </si>
  <si>
    <t>2_Deoxy_D_ribose_1_phosphate</t>
  </si>
  <si>
    <t>C5H9O7P</t>
  </si>
  <si>
    <t>2dr5p[c]</t>
  </si>
  <si>
    <t>2_Deoxy_D_ribose_5_phosphate</t>
  </si>
  <si>
    <t>ipdp[c]</t>
  </si>
  <si>
    <t>dmpp[c]</t>
  </si>
  <si>
    <t>Dimethylallyl_diphosphate</t>
  </si>
  <si>
    <t>thf[m]</t>
  </si>
  <si>
    <t>xu5p_D[c]</t>
  </si>
  <si>
    <t>r5p[c]</t>
  </si>
  <si>
    <t>alpha_D_Ribose_5_phosphate</t>
  </si>
  <si>
    <t>g3p[c]</t>
  </si>
  <si>
    <t>Glyceraldehyde_3_phosphate</t>
  </si>
  <si>
    <t>C3H5O6P</t>
  </si>
  <si>
    <t>psactrop[c]</t>
  </si>
  <si>
    <t>chol[e]</t>
  </si>
  <si>
    <t>Choline</t>
  </si>
  <si>
    <t>C5H14NO</t>
  </si>
  <si>
    <t>chol[c]</t>
  </si>
  <si>
    <t>e4p[c]</t>
  </si>
  <si>
    <t>D_Erythrose_4_phosphate</t>
  </si>
  <si>
    <t>C4H7O7P</t>
  </si>
  <si>
    <t>f6p[c]</t>
  </si>
  <si>
    <t>D_Fructose_6_phosphate</t>
  </si>
  <si>
    <t>strcoa[c]</t>
  </si>
  <si>
    <t>strcoa[x]</t>
  </si>
  <si>
    <t>trnaphe[c]</t>
  </si>
  <si>
    <t>tRNA_Phe_</t>
  </si>
  <si>
    <t>phetrna[c]</t>
  </si>
  <si>
    <t>C9H11NO2X</t>
  </si>
  <si>
    <t>1p3h5c[m]</t>
  </si>
  <si>
    <t>4hpro_LT[m]</t>
  </si>
  <si>
    <t>malcoa[r]</t>
  </si>
  <si>
    <t>benznt[c]</t>
  </si>
  <si>
    <t>Benzonitrile</t>
  </si>
  <si>
    <t>C7H5N</t>
  </si>
  <si>
    <t>bz[c]</t>
  </si>
  <si>
    <t>Benzoate</t>
  </si>
  <si>
    <t>C7H5O2</t>
  </si>
  <si>
    <t>asn_L[c]</t>
  </si>
  <si>
    <t>L_Asparagine</t>
  </si>
  <si>
    <t>trnaasn[c]</t>
  </si>
  <si>
    <t>asntrna[c]</t>
  </si>
  <si>
    <t>C4H8N2O3X</t>
  </si>
  <si>
    <t>ctp[c]</t>
  </si>
  <si>
    <t>cholp[c]</t>
  </si>
  <si>
    <t>Choline_phosphate</t>
  </si>
  <si>
    <t>C5H13NO4P</t>
  </si>
  <si>
    <t>ac[e]</t>
  </si>
  <si>
    <t>Acetate</t>
  </si>
  <si>
    <t>C2H3O2</t>
  </si>
  <si>
    <t>pmtcoa[r]</t>
  </si>
  <si>
    <t>co2[r]</t>
  </si>
  <si>
    <t>coa[r]</t>
  </si>
  <si>
    <t>strcoa[r]</t>
  </si>
  <si>
    <t>hexACP[m]</t>
  </si>
  <si>
    <t>Hexanoyl_acyl_carrier_protein</t>
  </si>
  <si>
    <t>C6H11OX</t>
  </si>
  <si>
    <t>3oxocACP[m]</t>
  </si>
  <si>
    <t>3_Oxooctanoyl_acyl_carrier_protein</t>
  </si>
  <si>
    <t>C8H13O2X</t>
  </si>
  <si>
    <t>g6p_B[x]</t>
  </si>
  <si>
    <t>beta_D_glucose_6_phosphate</t>
  </si>
  <si>
    <t>f6p[x]</t>
  </si>
  <si>
    <t>g6p_A[x]</t>
  </si>
  <si>
    <t>alpha_D_Glucose_6_phosphate</t>
  </si>
  <si>
    <t>hxan[x]</t>
  </si>
  <si>
    <t>Hypoxanthine</t>
  </si>
  <si>
    <t>C5H4N4O</t>
  </si>
  <si>
    <t>prpp[x]</t>
  </si>
  <si>
    <t>ppi[x]</t>
  </si>
  <si>
    <t>imp[x]</t>
  </si>
  <si>
    <t>IMP</t>
  </si>
  <si>
    <t>C10H11N4O8P</t>
  </si>
  <si>
    <t>man1p[c]</t>
  </si>
  <si>
    <t>D_Mannose_1_phosphate</t>
  </si>
  <si>
    <t>gtp[c]</t>
  </si>
  <si>
    <t>GTP</t>
  </si>
  <si>
    <t>C10H12N5O14P3</t>
  </si>
  <si>
    <t>gdpman[c]</t>
  </si>
  <si>
    <t>GDP_D_mannose</t>
  </si>
  <si>
    <t>C16H23N5O16P2</t>
  </si>
  <si>
    <t>lys_L[c]</t>
  </si>
  <si>
    <t>L_Lysine</t>
  </si>
  <si>
    <t>trnalys[c]</t>
  </si>
  <si>
    <t>lystrna[c]</t>
  </si>
  <si>
    <t>C6H15N2O2X</t>
  </si>
  <si>
    <t>mal_L[x]</t>
  </si>
  <si>
    <t>oaa[x]</t>
  </si>
  <si>
    <t>Oxaloacetate</t>
  </si>
  <si>
    <t>C4H2O5</t>
  </si>
  <si>
    <t>mal_L[m]</t>
  </si>
  <si>
    <t>oaa[m]</t>
  </si>
  <si>
    <t>ac[c]</t>
  </si>
  <si>
    <t>leu_L[m]</t>
  </si>
  <si>
    <t>5mdr1p[c]</t>
  </si>
  <si>
    <t>5_Methylthio_5_deoxy_D_ribose_1_phosphate</t>
  </si>
  <si>
    <t>C6H11O7PS</t>
  </si>
  <si>
    <t>5mdru1p[c]</t>
  </si>
  <si>
    <t>5_Methylthio_5_deoxy_D_ribulose_1_phosphate</t>
  </si>
  <si>
    <t>ctp[m]</t>
  </si>
  <si>
    <t>ppi[m]</t>
  </si>
  <si>
    <t>CDPdag_LM[m]</t>
  </si>
  <si>
    <t>C4740H8024N300O1500P200</t>
  </si>
  <si>
    <t>pmtcoa[c]</t>
  </si>
  <si>
    <t>mlthf[m]</t>
  </si>
  <si>
    <t>frdp[c]</t>
  </si>
  <si>
    <t>Farnesyl_diphosphate</t>
  </si>
  <si>
    <t>C15H25O7P2</t>
  </si>
  <si>
    <t>sql[c]</t>
  </si>
  <si>
    <t>Squalene</t>
  </si>
  <si>
    <t>C30H50</t>
  </si>
  <si>
    <t>dtdp[n]</t>
  </si>
  <si>
    <t>3hmp[m]</t>
  </si>
  <si>
    <t>3_Hydroxy_2_methylpropanoate</t>
  </si>
  <si>
    <t>C4H7O3</t>
  </si>
  <si>
    <t>mmalsa[m]</t>
  </si>
  <si>
    <t>C4H5O3</t>
  </si>
  <si>
    <t>cys_L[e]</t>
  </si>
  <si>
    <t>ru5p_D[c]</t>
  </si>
  <si>
    <t>D_Ribulose_5_phosphate</t>
  </si>
  <si>
    <t>ru5p_D[x]</t>
  </si>
  <si>
    <t>amp[x]</t>
  </si>
  <si>
    <t>nh3[x]</t>
  </si>
  <si>
    <t>butACP[m]</t>
  </si>
  <si>
    <t>Butyryl_acyl_carrier_protein</t>
  </si>
  <si>
    <t>C4H7OX</t>
  </si>
  <si>
    <t>3oxhACP[m]</t>
  </si>
  <si>
    <t>3_Oxohexanoyl_acyl_carrier_protein</t>
  </si>
  <si>
    <t>C6H9O2X</t>
  </si>
  <si>
    <t>arg_L[x]</t>
  </si>
  <si>
    <t>xan[c]</t>
  </si>
  <si>
    <t>Xanthine</t>
  </si>
  <si>
    <t>C5H4N4O2</t>
  </si>
  <si>
    <t>xan[x]</t>
  </si>
  <si>
    <t>cyst_L[c]</t>
  </si>
  <si>
    <t>L_Cystine</t>
  </si>
  <si>
    <t>pyr[c]</t>
  </si>
  <si>
    <t>tcys[c]</t>
  </si>
  <si>
    <t>Thiocysteine</t>
  </si>
  <si>
    <t>C3H7NO2S2</t>
  </si>
  <si>
    <t>ser_L[c]</t>
  </si>
  <si>
    <t>L_Serine</t>
  </si>
  <si>
    <t>gly[c]</t>
  </si>
  <si>
    <t>Glycine</t>
  </si>
  <si>
    <t>C2H5NO2</t>
  </si>
  <si>
    <t>ind3acnl[c]</t>
  </si>
  <si>
    <t>3_Indoleacetonitrile</t>
  </si>
  <si>
    <t>C10H8N2</t>
  </si>
  <si>
    <t>ind3ac[c]</t>
  </si>
  <si>
    <t>Indole_3_acetate</t>
  </si>
  <si>
    <t>C10H8NO2</t>
  </si>
  <si>
    <t>ps_LM[c]</t>
  </si>
  <si>
    <t>C4140H7424N100O1000P100</t>
  </si>
  <si>
    <t>alincoa[x]</t>
  </si>
  <si>
    <t>pydxn[e]</t>
  </si>
  <si>
    <t>Pyridoxine</t>
  </si>
  <si>
    <t>C8H11NO3</t>
  </si>
  <si>
    <t>pydxn[c]</t>
  </si>
  <si>
    <t>dutp[n]</t>
  </si>
  <si>
    <t>dUTP</t>
  </si>
  <si>
    <t>C9H11N2O14P3</t>
  </si>
  <si>
    <t>ppi[n]</t>
  </si>
  <si>
    <t>dump[n]</t>
  </si>
  <si>
    <t>g3pc[c]</t>
  </si>
  <si>
    <t>sn_Glycero_3_phosphocholine</t>
  </si>
  <si>
    <t>C8H21NO6P</t>
  </si>
  <si>
    <t>glyc3p[c]</t>
  </si>
  <si>
    <t>sn_Glycerol_3_phosphate</t>
  </si>
  <si>
    <t>C3H7O6P</t>
  </si>
  <si>
    <t>g3pe[c]</t>
  </si>
  <si>
    <t>sn_Glycero_3_phosphoethanolamine</t>
  </si>
  <si>
    <t>C5H14NO6P</t>
  </si>
  <si>
    <t>etha[c]</t>
  </si>
  <si>
    <t>Ethanolamine</t>
  </si>
  <si>
    <t>C2H8NO</t>
  </si>
  <si>
    <t>din[c]</t>
  </si>
  <si>
    <t>Deoxyinosine</t>
  </si>
  <si>
    <t>C10H12N4O4</t>
  </si>
  <si>
    <t>hxan[c]</t>
  </si>
  <si>
    <t>asn_L[e]</t>
  </si>
  <si>
    <t>ala_D[e]</t>
  </si>
  <si>
    <t>D_Alanine</t>
  </si>
  <si>
    <t>ala_D[c]</t>
  </si>
  <si>
    <t>dutp[m]</t>
  </si>
  <si>
    <t>DMino14bp[c]</t>
  </si>
  <si>
    <t>D_myo_Inositol_1_4_bisphosphate</t>
  </si>
  <si>
    <t>lincoa[c]</t>
  </si>
  <si>
    <t>olcoa[c]</t>
  </si>
  <si>
    <t>1ag3p_LM[c]</t>
  </si>
  <si>
    <t>pa_LM[c]</t>
  </si>
  <si>
    <t>c2m26dcoa[c]</t>
  </si>
  <si>
    <t>cis_2_Methyl_5_isopropylhexa_2_5_dienoyl_CoA</t>
  </si>
  <si>
    <t>C31H46N7O17P3S</t>
  </si>
  <si>
    <t>c2m26dcoa[x]</t>
  </si>
  <si>
    <t>ile_L[m]</t>
  </si>
  <si>
    <t>3mop[m]</t>
  </si>
  <si>
    <t>C6H9O3</t>
  </si>
  <si>
    <t>trp_L[e]</t>
  </si>
  <si>
    <t>L_Tryptophan</t>
  </si>
  <si>
    <t>trp_L[c]</t>
  </si>
  <si>
    <t>c2m26dcoa[m]</t>
  </si>
  <si>
    <t>5mtrypta[c]</t>
  </si>
  <si>
    <t>5_Methoxytryptamine</t>
  </si>
  <si>
    <t>C11H14N2O</t>
  </si>
  <si>
    <t>5mtrypta[n]</t>
  </si>
  <si>
    <t>e4p[x]</t>
  </si>
  <si>
    <t>udpgal[c]</t>
  </si>
  <si>
    <t>UDPgalactose</t>
  </si>
  <si>
    <t>C15H22N2O17P2</t>
  </si>
  <si>
    <t>udpgalfur[c]</t>
  </si>
  <si>
    <t>UDP_D_galacto_1_4_furanose</t>
  </si>
  <si>
    <t>5mta[e]</t>
  </si>
  <si>
    <t>5_Methylthioadenosine</t>
  </si>
  <si>
    <t>C11H15N5O3S</t>
  </si>
  <si>
    <t>hcys_L[c]</t>
  </si>
  <si>
    <t>L_Homocysteine</t>
  </si>
  <si>
    <t>xan[e]</t>
  </si>
  <si>
    <t>didp[n]</t>
  </si>
  <si>
    <t>dIDP</t>
  </si>
  <si>
    <t>C10H14N4O10P2</t>
  </si>
  <si>
    <t>ditp[n]</t>
  </si>
  <si>
    <t>dITP</t>
  </si>
  <si>
    <t>C10H15N4O13P3</t>
  </si>
  <si>
    <t>mi145tp_D[c]</t>
  </si>
  <si>
    <t>1D_myo_Inositol_1_4_5_trisphosphate</t>
  </si>
  <si>
    <t>thymd[c]</t>
  </si>
  <si>
    <t>Thymidine</t>
  </si>
  <si>
    <t>C10H14N2O5</t>
  </si>
  <si>
    <t>thym[c]</t>
  </si>
  <si>
    <t>Thymine</t>
  </si>
  <si>
    <t>ptd4ino_LM[c]</t>
  </si>
  <si>
    <t>1_Phosphatidyl_1D_myo_inositol_4_phosphate</t>
  </si>
  <si>
    <t>C4440H7824O1600P200</t>
  </si>
  <si>
    <t>ptd145bp_LM[c]</t>
  </si>
  <si>
    <t>phosphatidylinositol_4_5_bisphosphate</t>
  </si>
  <si>
    <t>C4440H7724O1900P300</t>
  </si>
  <si>
    <t>6pgc[c]</t>
  </si>
  <si>
    <t>perllald[c]</t>
  </si>
  <si>
    <t>Perillyl_aldehyde</t>
  </si>
  <si>
    <t>C10H14O</t>
  </si>
  <si>
    <t>perllald[m]</t>
  </si>
  <si>
    <t>trnaglu[m]</t>
  </si>
  <si>
    <t>succ[m]</t>
  </si>
  <si>
    <t>pmtcoa[x]</t>
  </si>
  <si>
    <t>dttp[c]</t>
  </si>
  <si>
    <t>dTTP</t>
  </si>
  <si>
    <t>C10H13N2O14P3</t>
  </si>
  <si>
    <t>dttp[n]</t>
  </si>
  <si>
    <t>r5p[x]</t>
  </si>
  <si>
    <t>dhap[x]</t>
  </si>
  <si>
    <t>Dihydroxyacetone_phosphate</t>
  </si>
  <si>
    <t>g3p[x]</t>
  </si>
  <si>
    <t>udpg[x]</t>
  </si>
  <si>
    <t>UDPglucose</t>
  </si>
  <si>
    <t>udpgal[x]</t>
  </si>
  <si>
    <t>pyr[x]</t>
  </si>
  <si>
    <t>pep[x]</t>
  </si>
  <si>
    <t>Phosphoenolpyruvate</t>
  </si>
  <si>
    <t>C3H2O6P</t>
  </si>
  <si>
    <t>tyr_L[c]</t>
  </si>
  <si>
    <t>atp[h]</t>
  </si>
  <si>
    <t>amp[h]</t>
  </si>
  <si>
    <t>adp[h]</t>
  </si>
  <si>
    <t>trpdox[c]</t>
  </si>
  <si>
    <t>glcr[c]</t>
  </si>
  <si>
    <t>D_Glucarate</t>
  </si>
  <si>
    <t>C6H8O8</t>
  </si>
  <si>
    <t>glcr[m]</t>
  </si>
  <si>
    <t>4mzym[r]</t>
  </si>
  <si>
    <t>4alpha_Methylzymosterol</t>
  </si>
  <si>
    <t>C28H46O</t>
  </si>
  <si>
    <t>zym_int1[r]</t>
  </si>
  <si>
    <t>zymosterol_intermediate_1</t>
  </si>
  <si>
    <t>C28H43O3</t>
  </si>
  <si>
    <t>thym[e]</t>
  </si>
  <si>
    <t>xmp[x]</t>
  </si>
  <si>
    <t>C10H11N4O9P</t>
  </si>
  <si>
    <t>dadp[n]</t>
  </si>
  <si>
    <t>dADP</t>
  </si>
  <si>
    <t>C10H12N5O9P2</t>
  </si>
  <si>
    <t>nh3[e]</t>
  </si>
  <si>
    <t>amp[m]</t>
  </si>
  <si>
    <t>pydx[e]</t>
  </si>
  <si>
    <t>Pyridoxal</t>
  </si>
  <si>
    <t>C8H9NO3</t>
  </si>
  <si>
    <t>1ag3p_LM[x]</t>
  </si>
  <si>
    <t>gdptp[c]</t>
  </si>
  <si>
    <t>C10H11N5O20P5</t>
  </si>
  <si>
    <t>gdpdp[c]</t>
  </si>
  <si>
    <t>C10H11N5O17P4</t>
  </si>
  <si>
    <t>suc6p[c]</t>
  </si>
  <si>
    <t>Sucrose_6_phosphate</t>
  </si>
  <si>
    <t>C12H21O14P</t>
  </si>
  <si>
    <t>fru[c]</t>
  </si>
  <si>
    <t>D_Fructose</t>
  </si>
  <si>
    <t>g6p_A[c]</t>
  </si>
  <si>
    <t>fecost[r]</t>
  </si>
  <si>
    <t>24_Methylene_5alpha_cholest_8_en_3beta_ol</t>
  </si>
  <si>
    <t>epist[r]</t>
  </si>
  <si>
    <t>episterol</t>
  </si>
  <si>
    <t>mettrna[c]</t>
  </si>
  <si>
    <t>C5H11NO2SX</t>
  </si>
  <si>
    <t>mettrna[m]</t>
  </si>
  <si>
    <t>btn[c]</t>
  </si>
  <si>
    <t>Biotin</t>
  </si>
  <si>
    <t>C10H15N2O3S</t>
  </si>
  <si>
    <t>btamp[c]</t>
  </si>
  <si>
    <t>C20H27N7O9PS</t>
  </si>
  <si>
    <t>nadp[m]</t>
  </si>
  <si>
    <t>nadph[m]</t>
  </si>
  <si>
    <t>alinACP[m]</t>
  </si>
  <si>
    <t>alpha_linoyl_ACP</t>
  </si>
  <si>
    <t>C18H29OX</t>
  </si>
  <si>
    <t>perlla[c]</t>
  </si>
  <si>
    <t>Perillic_acid</t>
  </si>
  <si>
    <t>C10H14O2</t>
  </si>
  <si>
    <t>perlla[m]</t>
  </si>
  <si>
    <t>glinACP[m]</t>
  </si>
  <si>
    <t>gamma_linoyl_ACP</t>
  </si>
  <si>
    <t>g6p_B[c]</t>
  </si>
  <si>
    <t>cit[c]</t>
  </si>
  <si>
    <t>Citrate</t>
  </si>
  <si>
    <t>C6H5O7</t>
  </si>
  <si>
    <t>mal_L[c]</t>
  </si>
  <si>
    <t>cit[m]</t>
  </si>
  <si>
    <t>ala_L[c]</t>
  </si>
  <si>
    <t>L_Alanine</t>
  </si>
  <si>
    <t>b_D_glucose[e]</t>
  </si>
  <si>
    <t>beta_D_glucose</t>
  </si>
  <si>
    <t>b_D_glucose[c]</t>
  </si>
  <si>
    <t>mi1p_D[c]</t>
  </si>
  <si>
    <t>1D_myo_Inositol_1_phosphate</t>
  </si>
  <si>
    <t>octeACP[m]</t>
  </si>
  <si>
    <t>C18H33OX</t>
  </si>
  <si>
    <t>dtmp[m]</t>
  </si>
  <si>
    <t>f26bp[c]</t>
  </si>
  <si>
    <t>D_Fructose_2_6_bisphosphate</t>
  </si>
  <si>
    <t>hdeACP[m]</t>
  </si>
  <si>
    <t>C16H29OX</t>
  </si>
  <si>
    <t>acser[c]</t>
  </si>
  <si>
    <t>O_Acetyl_L_serine</t>
  </si>
  <si>
    <t>C5H9NO4</t>
  </si>
  <si>
    <t>tsul[c]</t>
  </si>
  <si>
    <t>Thiosulfate</t>
  </si>
  <si>
    <t>O3S2</t>
  </si>
  <si>
    <t>slcys[c]</t>
  </si>
  <si>
    <t>S_Sulfo_L_cysteine</t>
  </si>
  <si>
    <t>C3H6NO5S2</t>
  </si>
  <si>
    <t>trnamet[c]</t>
  </si>
  <si>
    <t>tRNA_Met_</t>
  </si>
  <si>
    <t>trnamet[m]</t>
  </si>
  <si>
    <t>5pmev[c]</t>
  </si>
  <si>
    <t>C6H10O7P</t>
  </si>
  <si>
    <t>5dpmev[c]</t>
  </si>
  <si>
    <t>4mzym_int1[r]</t>
  </si>
  <si>
    <t>4_Methylzymosterol_intermediate_1</t>
  </si>
  <si>
    <t>C29H45O3</t>
  </si>
  <si>
    <t>achms[c]</t>
  </si>
  <si>
    <t>O_Acetyl_L_homoserine</t>
  </si>
  <si>
    <t>C6H11NO4</t>
  </si>
  <si>
    <t>val_L[c]</t>
  </si>
  <si>
    <t>12dgr_LM[c]</t>
  </si>
  <si>
    <t>12dgr_LM[r]</t>
  </si>
  <si>
    <t>lpe_LM[c]</t>
  </si>
  <si>
    <t>C2270H4462N100O700P100</t>
  </si>
  <si>
    <t>carbxy_LM[c]</t>
  </si>
  <si>
    <t>C1770H3162O200</t>
  </si>
  <si>
    <t>ins[c]</t>
  </si>
  <si>
    <t>Inosine</t>
  </si>
  <si>
    <t>C10H12N4O5</t>
  </si>
  <si>
    <t>rbl_D[c]</t>
  </si>
  <si>
    <t>D_Ribulose</t>
  </si>
  <si>
    <t>rbl_D[x]</t>
  </si>
  <si>
    <t>pdx5p[c]</t>
  </si>
  <si>
    <t>C8H10NO6P</t>
  </si>
  <si>
    <t>glucys[c]</t>
  </si>
  <si>
    <t>gamma_L_Glutamyl_L_cysteine</t>
  </si>
  <si>
    <t>C8H13N2O5S</t>
  </si>
  <si>
    <t>aacoa[m]</t>
  </si>
  <si>
    <t>Acetoacetyl_CoA</t>
  </si>
  <si>
    <t>C25H36N7O18P3S</t>
  </si>
  <si>
    <t>arg_L[e]</t>
  </si>
  <si>
    <t>fad[m]</t>
  </si>
  <si>
    <t>fadh2[m]</t>
  </si>
  <si>
    <t>tdd2coa[m]</t>
  </si>
  <si>
    <t>trans_Tetradec_2_enoyl_CoA</t>
  </si>
  <si>
    <t>C35H56N7O17P3S</t>
  </si>
  <si>
    <t>b_D_glucose[x]</t>
  </si>
  <si>
    <t>udp[c]</t>
  </si>
  <si>
    <t>UDP</t>
  </si>
  <si>
    <t>C9H11N2O12P2</t>
  </si>
  <si>
    <t>udp[n]</t>
  </si>
  <si>
    <t>pppg9[c]</t>
  </si>
  <si>
    <t>Protoporphyrinogen_IX</t>
  </si>
  <si>
    <t>C34H38N4O4</t>
  </si>
  <si>
    <t>ppp9[c]</t>
  </si>
  <si>
    <t>Protoporphyrin</t>
  </si>
  <si>
    <t>C34H32N4O4</t>
  </si>
  <si>
    <t>ubq[m]</t>
  </si>
  <si>
    <t>Ubiquinone</t>
  </si>
  <si>
    <t>C49H74O4</t>
  </si>
  <si>
    <t>qh2[m]</t>
  </si>
  <si>
    <t>Ubiquinol</t>
  </si>
  <si>
    <t>C49H76O4</t>
  </si>
  <si>
    <t>ins[r]</t>
  </si>
  <si>
    <t>ocdACP[c]</t>
  </si>
  <si>
    <t>C18H35OX</t>
  </si>
  <si>
    <t>ACP[c]</t>
  </si>
  <si>
    <t>ocdca[c]</t>
  </si>
  <si>
    <t>C18H35O2</t>
  </si>
  <si>
    <t>thbpt[c]</t>
  </si>
  <si>
    <t>Tetrahydrobiopterin</t>
  </si>
  <si>
    <t>C9H15N5O3</t>
  </si>
  <si>
    <t>4hthb[c]</t>
  </si>
  <si>
    <t>4a_hydroxytetrahydrobiopterin</t>
  </si>
  <si>
    <t>C9H15N5O4</t>
  </si>
  <si>
    <t>trnatrp[c]</t>
  </si>
  <si>
    <t>trptrna[c]</t>
  </si>
  <si>
    <t>C11H12N2O2X</t>
  </si>
  <si>
    <t>fum[x]</t>
  </si>
  <si>
    <t>Fumarate</t>
  </si>
  <si>
    <t>C4H2O4</t>
  </si>
  <si>
    <t>fol[e]</t>
  </si>
  <si>
    <t>Folate</t>
  </si>
  <si>
    <t>C19H18N7O6</t>
  </si>
  <si>
    <t>dhor_S[c]</t>
  </si>
  <si>
    <t>ergtetrol[r]</t>
  </si>
  <si>
    <t>C28H42O</t>
  </si>
  <si>
    <t>acdcoa[r]</t>
  </si>
  <si>
    <t>C41H62N7O17P3S</t>
  </si>
  <si>
    <t>dcotcoa[r]</t>
  </si>
  <si>
    <t>C43H66N7O17P3S</t>
  </si>
  <si>
    <t>fum[m]</t>
  </si>
  <si>
    <t>triglyc_LM[c]</t>
  </si>
  <si>
    <t>C5610H9986O600</t>
  </si>
  <si>
    <t>didp[c]</t>
  </si>
  <si>
    <t>dhbpt[c]</t>
  </si>
  <si>
    <t>6_7_Dihydrobiopterin</t>
  </si>
  <si>
    <t>C9H13N5O3</t>
  </si>
  <si>
    <t>trnacys[c]</t>
  </si>
  <si>
    <t>tRNA_Cys_</t>
  </si>
  <si>
    <t>cystrna[c]</t>
  </si>
  <si>
    <t>C3H7NO2SX</t>
  </si>
  <si>
    <t>glu_L[e]</t>
  </si>
  <si>
    <t>3hbacoa[m]</t>
  </si>
  <si>
    <t>C25H38N7O18P3S</t>
  </si>
  <si>
    <t>3hbutcoa[m]</t>
  </si>
  <si>
    <t>4hphaccoa[c]</t>
  </si>
  <si>
    <t>4_Hydroxyphenylacetyl_CoA</t>
  </si>
  <si>
    <t>C29H38N7O18P3S</t>
  </si>
  <si>
    <t>4hphaccoa[m]</t>
  </si>
  <si>
    <t>tdcoa[r]</t>
  </si>
  <si>
    <t>rnam[c]</t>
  </si>
  <si>
    <t>C11H15N2O5</t>
  </si>
  <si>
    <t>rib_D[c]</t>
  </si>
  <si>
    <t>D_Ribose</t>
  </si>
  <si>
    <t>ncam[c]</t>
  </si>
  <si>
    <t>Nicotinamide</t>
  </si>
  <si>
    <t>C6H6N2O</t>
  </si>
  <si>
    <t>sph1p[r]</t>
  </si>
  <si>
    <t>Sphinganine_1_phosphate</t>
  </si>
  <si>
    <t>C18H39NO5P</t>
  </si>
  <si>
    <t>ethap[r]</t>
  </si>
  <si>
    <t>Ethanolamine_phosphate</t>
  </si>
  <si>
    <t>C2H7NO4P</t>
  </si>
  <si>
    <t>cpppg3[c]</t>
  </si>
  <si>
    <t>Coproporphyrinogen_III</t>
  </si>
  <si>
    <t>C36H40N4O8</t>
  </si>
  <si>
    <t>galt[c]</t>
  </si>
  <si>
    <t>Galactitol</t>
  </si>
  <si>
    <t>C6H14O6</t>
  </si>
  <si>
    <t>pydx[c]</t>
  </si>
  <si>
    <t>frdp[x]</t>
  </si>
  <si>
    <t>frdp[m]</t>
  </si>
  <si>
    <t>palmACP[c]</t>
  </si>
  <si>
    <t>alpro[c]</t>
  </si>
  <si>
    <t>S_Aminomethyldihydrolipoylprotein</t>
  </si>
  <si>
    <t>CH6NS2X</t>
  </si>
  <si>
    <t>alpro[m]</t>
  </si>
  <si>
    <t>glu5p[c]</t>
  </si>
  <si>
    <t>L_Glutamate_5_phosphate</t>
  </si>
  <si>
    <t>C5H8NO7P</t>
  </si>
  <si>
    <t>dccoa[m]</t>
  </si>
  <si>
    <t>Decanoyl_CoA</t>
  </si>
  <si>
    <t>C31H50N7O17P3S</t>
  </si>
  <si>
    <t>dcd2coa[m]</t>
  </si>
  <si>
    <t>trans_Dec_2_enoyl_CoA</t>
  </si>
  <si>
    <t>C31H48N7O17P3S</t>
  </si>
  <si>
    <t>trprd[m]</t>
  </si>
  <si>
    <t>h2o2[m]</t>
  </si>
  <si>
    <t>trpox[m]</t>
  </si>
  <si>
    <t>drib[c]</t>
  </si>
  <si>
    <t>2oxoadp[c]</t>
  </si>
  <si>
    <t>2_Oxoadipate</t>
  </si>
  <si>
    <t>C6H6O5</t>
  </si>
  <si>
    <t>2oxoadp[m]</t>
  </si>
  <si>
    <t>ump[c]</t>
  </si>
  <si>
    <t>UMP</t>
  </si>
  <si>
    <t>C9H11N2O9P</t>
  </si>
  <si>
    <t>ump[x]</t>
  </si>
  <si>
    <t>trnaval[c]</t>
  </si>
  <si>
    <t>valtrna[c]</t>
  </si>
  <si>
    <t>C5H11NO2X</t>
  </si>
  <si>
    <t>sphs1p[r]</t>
  </si>
  <si>
    <t>Sphingosine_1_phosphate</t>
  </si>
  <si>
    <t>C18H37NO5P</t>
  </si>
  <si>
    <t>h2o[e]</t>
  </si>
  <si>
    <t>pe_LM[e]</t>
  </si>
  <si>
    <t>carbxy_LM[e]</t>
  </si>
  <si>
    <t>lpe_LM[e]</t>
  </si>
  <si>
    <t>4h2kpm[m]</t>
  </si>
  <si>
    <t>4_Hydroxy_2_ketopimelate</t>
  </si>
  <si>
    <t>C7H8O6</t>
  </si>
  <si>
    <t>sucsal[m]</t>
  </si>
  <si>
    <t>Succinic_semialdehyde</t>
  </si>
  <si>
    <t>ala_L[e]</t>
  </si>
  <si>
    <t>ascb[e]</t>
  </si>
  <si>
    <t>L_Ascorbate</t>
  </si>
  <si>
    <t>C6H7O6</t>
  </si>
  <si>
    <t>ascb[c]</t>
  </si>
  <si>
    <t>tag6p_D[x]</t>
  </si>
  <si>
    <t>D_Tagatose_6_phosphate</t>
  </si>
  <si>
    <t>tagdp_D[x]</t>
  </si>
  <si>
    <t>D_Tagatose_1_6_biphosphate</t>
  </si>
  <si>
    <t>trnathr[c]</t>
  </si>
  <si>
    <t>tRNA_Thr_</t>
  </si>
  <si>
    <t>thrtrna[c]</t>
  </si>
  <si>
    <t>L_Threonyl_tRNA_Thr_</t>
  </si>
  <si>
    <t>C4H9NO3X</t>
  </si>
  <si>
    <t>ttdca[c]</t>
  </si>
  <si>
    <t>C14H27O2</t>
  </si>
  <si>
    <t>ocdcea[c]</t>
  </si>
  <si>
    <t>C18H33O2</t>
  </si>
  <si>
    <t>ocdcya[c]</t>
  </si>
  <si>
    <t>C18H31O2</t>
  </si>
  <si>
    <t>glu5sa[m]</t>
  </si>
  <si>
    <t>L_Glutamate_5_semialdehyde</t>
  </si>
  <si>
    <t>C5H9NO3</t>
  </si>
  <si>
    <t>1pyr5c[m]</t>
  </si>
  <si>
    <t>1_Pyrroline_5_carboxylate</t>
  </si>
  <si>
    <t>C5H6NO2</t>
  </si>
  <si>
    <t>glu5sa[c]</t>
  </si>
  <si>
    <t>fol[c]</t>
  </si>
  <si>
    <t>sphs1p[c]</t>
  </si>
  <si>
    <t>sphings[c]</t>
  </si>
  <si>
    <t>Sphingosine</t>
  </si>
  <si>
    <t>C18H38NO2</t>
  </si>
  <si>
    <t>acdcoa[c]</t>
  </si>
  <si>
    <t>gua[e]</t>
  </si>
  <si>
    <t>Guanine</t>
  </si>
  <si>
    <t>C5H5N5O</t>
  </si>
  <si>
    <t>dad_2[c]</t>
  </si>
  <si>
    <t>Deoxyadenosine</t>
  </si>
  <si>
    <t>34hpp[c]</t>
  </si>
  <si>
    <t>fe2[c]</t>
  </si>
  <si>
    <t>Fe2</t>
  </si>
  <si>
    <t>Fe</t>
  </si>
  <si>
    <t>pheme[c]</t>
  </si>
  <si>
    <t>Protoheme</t>
  </si>
  <si>
    <t>C34H31FeN4O4</t>
  </si>
  <si>
    <t>uri[n]</t>
  </si>
  <si>
    <t>ura[n]</t>
  </si>
  <si>
    <t>rib_D[n]</t>
  </si>
  <si>
    <t>dump[c]</t>
  </si>
  <si>
    <t>dhap[c]</t>
  </si>
  <si>
    <t>pyr[e]</t>
  </si>
  <si>
    <t>ocdACP[m]</t>
  </si>
  <si>
    <t>4ppcys[c]</t>
  </si>
  <si>
    <t>C12H20N2O9PS</t>
  </si>
  <si>
    <t>pan4p[c]</t>
  </si>
  <si>
    <t>C11H21N2O7PS</t>
  </si>
  <si>
    <t>dcotcoa[c]</t>
  </si>
  <si>
    <t>ahcys[r]</t>
  </si>
  <si>
    <t>mthgxl[c]</t>
  </si>
  <si>
    <t>Methylglyoxal</t>
  </si>
  <si>
    <t>C3H4O2</t>
  </si>
  <si>
    <t>mthgxl[m]</t>
  </si>
  <si>
    <t>pep[c]</t>
  </si>
  <si>
    <t>xmp[c]</t>
  </si>
  <si>
    <t>gmp[c]</t>
  </si>
  <si>
    <t>GMP</t>
  </si>
  <si>
    <t>C10H12N5O8P</t>
  </si>
  <si>
    <t>ala_L[m]</t>
  </si>
  <si>
    <t>ipc[r]</t>
  </si>
  <si>
    <t>Inositol_phosphorylceramide</t>
  </si>
  <si>
    <t>C25H47NO11PR</t>
  </si>
  <si>
    <t>gdp[r]</t>
  </si>
  <si>
    <t>3mbutdhla[m]</t>
  </si>
  <si>
    <t>ivcoa[m]</t>
  </si>
  <si>
    <t>Isovaleryl_CoA</t>
  </si>
  <si>
    <t>q6h2[m]</t>
  </si>
  <si>
    <t>Ubiquinol_6</t>
  </si>
  <si>
    <t>C39H60O4</t>
  </si>
  <si>
    <t>q6[m]</t>
  </si>
  <si>
    <t>Ubiquinone_6</t>
  </si>
  <si>
    <t>C39H58O4</t>
  </si>
  <si>
    <t>4mop[m]</t>
  </si>
  <si>
    <t>4_Methyl_2_oxopentanoate</t>
  </si>
  <si>
    <t>lys_L[e]</t>
  </si>
  <si>
    <t>phpyr[m]</t>
  </si>
  <si>
    <t>Phenylpyruvate</t>
  </si>
  <si>
    <t>C9H7O3</t>
  </si>
  <si>
    <t>cdp[n]</t>
  </si>
  <si>
    <t>dcdp[n]</t>
  </si>
  <si>
    <t>acoa[r]</t>
  </si>
  <si>
    <t>Acyl_CoA</t>
  </si>
  <si>
    <t>C22H31N7O17P3RS</t>
  </si>
  <si>
    <t>sphings[r]</t>
  </si>
  <si>
    <t>cer[r]</t>
  </si>
  <si>
    <t>Ceramide</t>
  </si>
  <si>
    <t>C19H36NO3R</t>
  </si>
  <si>
    <t>gly[e]</t>
  </si>
  <si>
    <t>mag_LM[c]</t>
  </si>
  <si>
    <t>C2070H3862O400</t>
  </si>
  <si>
    <t>xylu_D[c]</t>
  </si>
  <si>
    <t>pheme[m]</t>
  </si>
  <si>
    <t>ppa[m]</t>
  </si>
  <si>
    <t>Propionate</t>
  </si>
  <si>
    <t>C3H5O2</t>
  </si>
  <si>
    <t>urea[c]</t>
  </si>
  <si>
    <t>Urea</t>
  </si>
  <si>
    <t>CH4N2O</t>
  </si>
  <si>
    <t>urea[x]</t>
  </si>
  <si>
    <t>his_L[e]</t>
  </si>
  <si>
    <t>occoa[m]</t>
  </si>
  <si>
    <t>Octanoyl_CoA</t>
  </si>
  <si>
    <t>C29H46N7O17P3S</t>
  </si>
  <si>
    <t>3odccoa[m]</t>
  </si>
  <si>
    <t>3_Oxodecanoyl_CoA</t>
  </si>
  <si>
    <t>C31H48N7O18P3S</t>
  </si>
  <si>
    <t>btcoa[r]</t>
  </si>
  <si>
    <t>hxcoa[r]</t>
  </si>
  <si>
    <t>Hexanoyl_CoA</t>
  </si>
  <si>
    <t>C27H42N7O17P3S</t>
  </si>
  <si>
    <t>nac[e]</t>
  </si>
  <si>
    <t>Nicotinate</t>
  </si>
  <si>
    <t>C6H4NO2</t>
  </si>
  <si>
    <t>nac[c]</t>
  </si>
  <si>
    <t>orot5p[x]</t>
  </si>
  <si>
    <t>C10H10N2O11P</t>
  </si>
  <si>
    <t>ptrc[c]</t>
  </si>
  <si>
    <t>Putrescine</t>
  </si>
  <si>
    <t>C4H14N2</t>
  </si>
  <si>
    <t>dtdpglc[c]</t>
  </si>
  <si>
    <t>dTDPglucose</t>
  </si>
  <si>
    <t>C16H24N2O16P2</t>
  </si>
  <si>
    <t>dtdpglc[x]</t>
  </si>
  <si>
    <t>acgam6p[c]</t>
  </si>
  <si>
    <t>N_Acetyl_D_glucosamine_6_phosphate</t>
  </si>
  <si>
    <t>C8H14NO9P</t>
  </si>
  <si>
    <t>gam6p[c]</t>
  </si>
  <si>
    <t>D_Glucosamine_6_phosphate</t>
  </si>
  <si>
    <t>C6H13NO8P</t>
  </si>
  <si>
    <t>orot[c]</t>
  </si>
  <si>
    <t>Orotate</t>
  </si>
  <si>
    <t>C5H3N2O4</t>
  </si>
  <si>
    <t>orot[x]</t>
  </si>
  <si>
    <t>o2[e]</t>
  </si>
  <si>
    <t>12d3k5m[c]</t>
  </si>
  <si>
    <t>1_2_dihydroxy_3_keto_5_methylthiopentene</t>
  </si>
  <si>
    <t>C6H8O3S</t>
  </si>
  <si>
    <t>for[c]</t>
  </si>
  <si>
    <t>Formate</t>
  </si>
  <si>
    <t>CH1O2</t>
  </si>
  <si>
    <t>ergtrol[r]</t>
  </si>
  <si>
    <t>aspsa[c]</t>
  </si>
  <si>
    <t>L_Aspartate_4_semialdehyde</t>
  </si>
  <si>
    <t>C4H7NO3</t>
  </si>
  <si>
    <t>hom_L[c]</t>
  </si>
  <si>
    <t>L_Homoserine</t>
  </si>
  <si>
    <t>ind3ac[m]</t>
  </si>
  <si>
    <t>datp[c]</t>
  </si>
  <si>
    <t>dATP</t>
  </si>
  <si>
    <t>C10H12N5O12P3</t>
  </si>
  <si>
    <t>datp[n]</t>
  </si>
  <si>
    <t>ascb[m]</t>
  </si>
  <si>
    <t>dhdascb[m]</t>
  </si>
  <si>
    <t>Dehydroascorbate</t>
  </si>
  <si>
    <t>C6H6O6</t>
  </si>
  <si>
    <t>2tddACP[m]</t>
  </si>
  <si>
    <t>trans_Dodec_2_enoyl_acyl_carrier_protein</t>
  </si>
  <si>
    <t>C12H21OX</t>
  </si>
  <si>
    <t>phom[c]</t>
  </si>
  <si>
    <t>O_Phospho_L_homoserine</t>
  </si>
  <si>
    <t>C4H8NO6P</t>
  </si>
  <si>
    <t>lac_D[e]</t>
  </si>
  <si>
    <t>D_Lactate</t>
  </si>
  <si>
    <t>lac_D[c]</t>
  </si>
  <si>
    <t>so4[e]</t>
  </si>
  <si>
    <t>Sulfate</t>
  </si>
  <si>
    <t>O4S</t>
  </si>
  <si>
    <t>ggdp[c]</t>
  </si>
  <si>
    <t>Geranylgeranyl_diphosphate</t>
  </si>
  <si>
    <t>C20H33O7P2</t>
  </si>
  <si>
    <t>dtpcudcpp[c]</t>
  </si>
  <si>
    <t>di_trans_poly_cis_Undecaprenyl_diphosphate</t>
  </si>
  <si>
    <t>C55H89O7P2</t>
  </si>
  <si>
    <t>tdeACP[m]</t>
  </si>
  <si>
    <t>C14H25OX</t>
  </si>
  <si>
    <t>dutp[c]</t>
  </si>
  <si>
    <t>dudp[c]</t>
  </si>
  <si>
    <t>dUDP</t>
  </si>
  <si>
    <t>C9H11N2O11P2</t>
  </si>
  <si>
    <t>dctp[c]</t>
  </si>
  <si>
    <t>dCTP</t>
  </si>
  <si>
    <t>C9H12N3O13P3</t>
  </si>
  <si>
    <t>5oxpro[c]</t>
  </si>
  <si>
    <t>5_Oxoproline</t>
  </si>
  <si>
    <t>ocd2coa[m]</t>
  </si>
  <si>
    <t>trans_Oct_2_enoyl_CoA</t>
  </si>
  <si>
    <t>C29H44N7O17P3S</t>
  </si>
  <si>
    <t>dgdp[c]</t>
  </si>
  <si>
    <t>man[c]</t>
  </si>
  <si>
    <t>D_Mannose</t>
  </si>
  <si>
    <t>man[x]</t>
  </si>
  <si>
    <t>dadp[c]</t>
  </si>
  <si>
    <t>utp[c]</t>
  </si>
  <si>
    <t>idp[c]</t>
  </si>
  <si>
    <t>IDP</t>
  </si>
  <si>
    <t>C10H11N4O11P2</t>
  </si>
  <si>
    <t>gdp[c]</t>
  </si>
  <si>
    <t>duri[c]</t>
  </si>
  <si>
    <t>cdpea[m]</t>
  </si>
  <si>
    <t>CDPethanolamine</t>
  </si>
  <si>
    <t>C11H19N4O11P2</t>
  </si>
  <si>
    <t>co2[e]</t>
  </si>
  <si>
    <t>pydx5p[c]</t>
  </si>
  <si>
    <t>C8H7NO6P</t>
  </si>
  <si>
    <t>olcoa[x]</t>
  </si>
  <si>
    <t>3hdeACP[m]</t>
  </si>
  <si>
    <t>C10H19O2X</t>
  </si>
  <si>
    <t>2tdeACP[m]</t>
  </si>
  <si>
    <t>trans_Dec_2_enoyl_acyl_carrier_protein</t>
  </si>
  <si>
    <t>C10H17OX</t>
  </si>
  <si>
    <t>1agly3p_LM[x]</t>
  </si>
  <si>
    <t>C2070H3562O700P100</t>
  </si>
  <si>
    <t>5fothf[c]</t>
  </si>
  <si>
    <t>ak2g_LM[c]</t>
  </si>
  <si>
    <t>1_alkyl_2_acylglycerol</t>
  </si>
  <si>
    <t>C3740H6924O400</t>
  </si>
  <si>
    <t>cdpea[c]</t>
  </si>
  <si>
    <t>ak2gpe_LM[c]</t>
  </si>
  <si>
    <t>1_alkyl_2_acylglycerol_3_phosphoethanolamine</t>
  </si>
  <si>
    <t>C3940H7524N100O700P100</t>
  </si>
  <si>
    <t>trnagly[c]</t>
  </si>
  <si>
    <t>tRNA_Gly_</t>
  </si>
  <si>
    <t>glytrna[c]</t>
  </si>
  <si>
    <t>Glycyl_tRNA_Gly_</t>
  </si>
  <si>
    <t>C2H5NO2X</t>
  </si>
  <si>
    <t>tag6p_D[c]</t>
  </si>
  <si>
    <t>imzacd[m]</t>
  </si>
  <si>
    <t>Imidazole_4_acetaldehyde</t>
  </si>
  <si>
    <t>C5H7N2O</t>
  </si>
  <si>
    <t>ptd1ino_LM[r]</t>
  </si>
  <si>
    <t>C4440H7924O1300P100</t>
  </si>
  <si>
    <t>atp[r]</t>
  </si>
  <si>
    <t>gmp[r]</t>
  </si>
  <si>
    <t>adp[r]</t>
  </si>
  <si>
    <t>imp[c]</t>
  </si>
  <si>
    <t>dcamp[c]</t>
  </si>
  <si>
    <t>C14H14N5O11P</t>
  </si>
  <si>
    <t>sph1p[c]</t>
  </si>
  <si>
    <t>cytd[c]</t>
  </si>
  <si>
    <t>Cytidine</t>
  </si>
  <si>
    <t>C9H13N3O5</t>
  </si>
  <si>
    <t>acACP[m]</t>
  </si>
  <si>
    <t>Acetyl_ACP</t>
  </si>
  <si>
    <t>C2H3OX</t>
  </si>
  <si>
    <t>actACP[m]</t>
  </si>
  <si>
    <t>Acetoacetyl_ACP</t>
  </si>
  <si>
    <t>C4H5O2X</t>
  </si>
  <si>
    <t>trop[m]</t>
  </si>
  <si>
    <t>Tropine</t>
  </si>
  <si>
    <t>acyltrop[m]</t>
  </si>
  <si>
    <t>Acetyltropine</t>
  </si>
  <si>
    <t>glyc3p[x]</t>
  </si>
  <si>
    <t>rib_D[e]</t>
  </si>
  <si>
    <t>amet[m]</t>
  </si>
  <si>
    <t>cmp[n]</t>
  </si>
  <si>
    <t>dtdpgal[c]</t>
  </si>
  <si>
    <t>dTDP_galactose</t>
  </si>
  <si>
    <t>dtdpgal[x]</t>
  </si>
  <si>
    <t>gal[x]</t>
  </si>
  <si>
    <t>gal1p[x]</t>
  </si>
  <si>
    <t>alpha_D_Galactose_1_phosphate</t>
  </si>
  <si>
    <t>thymd[m]</t>
  </si>
  <si>
    <t>asp_L[m]</t>
  </si>
  <si>
    <t>stchs[c]</t>
  </si>
  <si>
    <t>Stachyose</t>
  </si>
  <si>
    <t>C24H42O21</t>
  </si>
  <si>
    <t>gal6dg[c]</t>
  </si>
  <si>
    <t>D_Gal_alpha_1_6D_Gal_alpha_1_6D_Glucose</t>
  </si>
  <si>
    <t>C18H32O16</t>
  </si>
  <si>
    <t>dhdascb[c]</t>
  </si>
  <si>
    <t>man[e]</t>
  </si>
  <si>
    <t>nicrnt[c]</t>
  </si>
  <si>
    <t>Nicotinate_D_ribonucleotide</t>
  </si>
  <si>
    <t>C11H12NO9P</t>
  </si>
  <si>
    <t>nicrns[c]</t>
  </si>
  <si>
    <t>Nicotinate_D_ribonucleoside</t>
  </si>
  <si>
    <t>C11H14NO6</t>
  </si>
  <si>
    <t>2H6M[c]</t>
  </si>
  <si>
    <t>2_Hexaprenyl_6_methoxy_1_4_benzoquinone</t>
  </si>
  <si>
    <t>C37H54O3</t>
  </si>
  <si>
    <t>2H3M[c]</t>
  </si>
  <si>
    <t>2_Hexaprenyl_3_methyl_6_methoxy_1_4_benzoquinone</t>
  </si>
  <si>
    <t>C38H56O3</t>
  </si>
  <si>
    <t>glyc3p[m]</t>
  </si>
  <si>
    <t>dhcrm[r]</t>
  </si>
  <si>
    <t>Dihydroceramide</t>
  </si>
  <si>
    <t>C19H38NO3R</t>
  </si>
  <si>
    <t>sphgn[r]</t>
  </si>
  <si>
    <t>Sphinganine</t>
  </si>
  <si>
    <t>C18H40NO2</t>
  </si>
  <si>
    <t>t2m26dcoa[c]</t>
  </si>
  <si>
    <t>trans_2_Methyl_5_isopropylhexa_2_5_dienoyl_CoA</t>
  </si>
  <si>
    <t>t2m26dcoa[x]</t>
  </si>
  <si>
    <t>rbl_L[c]</t>
  </si>
  <si>
    <t>L_Ribulose</t>
  </si>
  <si>
    <t>rbl_L[x]</t>
  </si>
  <si>
    <t>val_L[e]</t>
  </si>
  <si>
    <t>alinACP[c]</t>
  </si>
  <si>
    <t>ptth[c]</t>
  </si>
  <si>
    <t>Pantetheine</t>
  </si>
  <si>
    <t>C11H22N2O4S</t>
  </si>
  <si>
    <t>nh4[m]</t>
  </si>
  <si>
    <t>t2m26dcoa[m]</t>
  </si>
  <si>
    <t>fru[x]</t>
  </si>
  <si>
    <t>6hxnl[c]</t>
  </si>
  <si>
    <t>6_Hexanolide</t>
  </si>
  <si>
    <t>C6H10O2</t>
  </si>
  <si>
    <t>6hdhexa[c]</t>
  </si>
  <si>
    <t>6_Hydroxyhexanoic_acid</t>
  </si>
  <si>
    <t>C6H12O3</t>
  </si>
  <si>
    <t>gam6p[x]</t>
  </si>
  <si>
    <t>Dhpeg[c]</t>
  </si>
  <si>
    <t>3_4_Dihydroxyphenylethyleneglycol</t>
  </si>
  <si>
    <t>C8H10O4</t>
  </si>
  <si>
    <t>dhmdlald[c]</t>
  </si>
  <si>
    <t>3_4_Dihydroxymandelaldehyde</t>
  </si>
  <si>
    <t>C8H8O4</t>
  </si>
  <si>
    <t>dpcoa[c]</t>
  </si>
  <si>
    <t>Dephospho_CoA</t>
  </si>
  <si>
    <t>C21H33N7O13P2S</t>
  </si>
  <si>
    <t>dmpp[x]</t>
  </si>
  <si>
    <t>grdp[x]</t>
  </si>
  <si>
    <t>Geranyl_diphosphate</t>
  </si>
  <si>
    <t>C10H17O7P2</t>
  </si>
  <si>
    <t>dc4pcoa[c]</t>
  </si>
  <si>
    <t>C43H64N7O17P3S</t>
  </si>
  <si>
    <t>dchxcoa[c]</t>
  </si>
  <si>
    <t>C43H62N7O17P3S</t>
  </si>
  <si>
    <t>trnaile[c]</t>
  </si>
  <si>
    <t>iletrna[c]</t>
  </si>
  <si>
    <t>no3[c]</t>
  </si>
  <si>
    <t>Nitrate</t>
  </si>
  <si>
    <t>NO3</t>
  </si>
  <si>
    <t>ser_L[r]</t>
  </si>
  <si>
    <t>acgam1p[c]</t>
  </si>
  <si>
    <t>N_Acetyl_D_glucosamine_1_phosphate</t>
  </si>
  <si>
    <t>uacgam[c]</t>
  </si>
  <si>
    <t>UDP_N_acetyl_D_glucosamine</t>
  </si>
  <si>
    <t>C17H25N3O17P2</t>
  </si>
  <si>
    <t>3hpaACP[m]</t>
  </si>
  <si>
    <t>C16H31O2X</t>
  </si>
  <si>
    <t>ins[x]</t>
  </si>
  <si>
    <t>hxan[e]</t>
  </si>
  <si>
    <t>ins[m]</t>
  </si>
  <si>
    <t>sql[x]</t>
  </si>
  <si>
    <t>man1p[x]</t>
  </si>
  <si>
    <t>man6p[x]</t>
  </si>
  <si>
    <t>D_Mannose_6_phosphate</t>
  </si>
  <si>
    <t>indpyr[c]</t>
  </si>
  <si>
    <t>Indolepyruvate</t>
  </si>
  <si>
    <t>C11H8NO3</t>
  </si>
  <si>
    <t>id3acald[c]</t>
  </si>
  <si>
    <t>Indole_3_acetaldehyde</t>
  </si>
  <si>
    <t>C10H9NO</t>
  </si>
  <si>
    <t>pydam[c]</t>
  </si>
  <si>
    <t>Pyridoxamine</t>
  </si>
  <si>
    <t>C8H12N2O2</t>
  </si>
  <si>
    <t>pyam5p[c]</t>
  </si>
  <si>
    <t>C8H11N2O5P</t>
  </si>
  <si>
    <t>succ[x]</t>
  </si>
  <si>
    <t>sphgn[c]</t>
  </si>
  <si>
    <t>mev_R[x]</t>
  </si>
  <si>
    <t>5pmev[x]</t>
  </si>
  <si>
    <t>ahdt[n]</t>
  </si>
  <si>
    <t>C9H12N5O13P3</t>
  </si>
  <si>
    <t>dhpmp[n]</t>
  </si>
  <si>
    <t>Dihydroneopterin_monophosphate</t>
  </si>
  <si>
    <t>C9H12N5O7P</t>
  </si>
  <si>
    <t>glyald[m]</t>
  </si>
  <si>
    <t>D_Glyceraldehyde</t>
  </si>
  <si>
    <t>C3H6O3</t>
  </si>
  <si>
    <t>glyc_R[m]</t>
  </si>
  <si>
    <t>ethap[c]</t>
  </si>
  <si>
    <t>ethap[m]</t>
  </si>
  <si>
    <t>adpsema[c]</t>
  </si>
  <si>
    <t>Adipate_semialdehyde</t>
  </si>
  <si>
    <t>C6H10O3</t>
  </si>
  <si>
    <t>ca2[c]</t>
  </si>
  <si>
    <t>pc_LM[c]</t>
  </si>
  <si>
    <t>gthrd[e]</t>
  </si>
  <si>
    <t>myrsACP[c]</t>
  </si>
  <si>
    <t>ltrp_S[c]</t>
  </si>
  <si>
    <t>S_lactoyltrypanothione</t>
  </si>
  <si>
    <t>ncam[e]</t>
  </si>
  <si>
    <t>3hocdacp[m]</t>
  </si>
  <si>
    <t>C18H35O2X</t>
  </si>
  <si>
    <t>dcyt[c]</t>
  </si>
  <si>
    <t>Deoxycytidine</t>
  </si>
  <si>
    <t>C9H13N3O4</t>
  </si>
  <si>
    <t>accoa[c]</t>
  </si>
  <si>
    <t>h2o[v]</t>
  </si>
  <si>
    <t>gdptp[v]</t>
  </si>
  <si>
    <t>pi[v]</t>
  </si>
  <si>
    <t>gdpdp[v]</t>
  </si>
  <si>
    <t>succ[e]</t>
  </si>
  <si>
    <t>oaa[c]</t>
  </si>
  <si>
    <t>ametam[c]</t>
  </si>
  <si>
    <t>S_Adenosylmethioninamine</t>
  </si>
  <si>
    <t>C14H24N6O3S</t>
  </si>
  <si>
    <t>5mthglu[c]</t>
  </si>
  <si>
    <t>5_Methyltetrahydropteroyltri_L_glutamate</t>
  </si>
  <si>
    <t>C25H34N8O12</t>
  </si>
  <si>
    <t>thglu[c]</t>
  </si>
  <si>
    <t>Tetrahydropteroyltri_L_glutamate</t>
  </si>
  <si>
    <t>C24H32N8O12</t>
  </si>
  <si>
    <t>octeACP[c]</t>
  </si>
  <si>
    <t>ddcoa[r]</t>
  </si>
  <si>
    <t>C33H54N7O17P3S</t>
  </si>
  <si>
    <t>mi3p_D[c]</t>
  </si>
  <si>
    <t>1D_myo_Inositol_3_phosphate</t>
  </si>
  <si>
    <t>dnad[c]</t>
  </si>
  <si>
    <t>Deamino_NAD</t>
  </si>
  <si>
    <t>C21H24N6O15P2</t>
  </si>
  <si>
    <t>pglyp_LM[c]</t>
  </si>
  <si>
    <t>C4140H7424O1300P200</t>
  </si>
  <si>
    <t>pglyp_LM[m]</t>
  </si>
  <si>
    <t>4h2kpm[c]</t>
  </si>
  <si>
    <t>urea[e]</t>
  </si>
  <si>
    <t>glinACP[c]</t>
  </si>
  <si>
    <t>3opmcoa[m]</t>
  </si>
  <si>
    <t>3_Oxopimeloyl_CoA</t>
  </si>
  <si>
    <t>C28H44N7O20P3S</t>
  </si>
  <si>
    <t>glutcoa[m]</t>
  </si>
  <si>
    <t>Glutaryl_CoA</t>
  </si>
  <si>
    <t>C26H37N7O19P3S</t>
  </si>
  <si>
    <t>3hoccoa[m]</t>
  </si>
  <si>
    <t>C29H46N7O18P3S</t>
  </si>
  <si>
    <t>fdp[x]</t>
  </si>
  <si>
    <t>D_Fructose_1_6_bisphosphate</t>
  </si>
  <si>
    <t>decdp[c]</t>
  </si>
  <si>
    <t>all_trans_Decaprenyl_diphosphate</t>
  </si>
  <si>
    <t>C50H81O7P2</t>
  </si>
  <si>
    <t>udcpdp[c]</t>
  </si>
  <si>
    <t>Undecaprenyl_diphosphate</t>
  </si>
  <si>
    <t>3pg[c]</t>
  </si>
  <si>
    <t>fum[c]</t>
  </si>
  <si>
    <t>stdcoa[c]</t>
  </si>
  <si>
    <t>C39H58N7O17P3S</t>
  </si>
  <si>
    <t>eictcoa[c]</t>
  </si>
  <si>
    <t>srtn[n]</t>
  </si>
  <si>
    <t>Serotonin</t>
  </si>
  <si>
    <t>C10H13N2O</t>
  </si>
  <si>
    <t>ch4[n]</t>
  </si>
  <si>
    <t>Methane</t>
  </si>
  <si>
    <t>CH4</t>
  </si>
  <si>
    <t>2pg[c]</t>
  </si>
  <si>
    <t>D_Glycerate_2_phosphate</t>
  </si>
  <si>
    <t>6pgl[c]</t>
  </si>
  <si>
    <t>pnto_R[e]</t>
  </si>
  <si>
    <t>pnto_R[c]</t>
  </si>
  <si>
    <t>ditp[c]</t>
  </si>
  <si>
    <t>agm[c]</t>
  </si>
  <si>
    <t>Agmatine</t>
  </si>
  <si>
    <t>C5H16N4</t>
  </si>
  <si>
    <t>acac[m]</t>
  </si>
  <si>
    <t>Acetoacetate</t>
  </si>
  <si>
    <t>acac[c]</t>
  </si>
  <si>
    <t>sdhlam[m]</t>
  </si>
  <si>
    <t>S_Succinyldihydrolipoamide</t>
  </si>
  <si>
    <t>C12H20NO4S2</t>
  </si>
  <si>
    <t>succoa[m]</t>
  </si>
  <si>
    <t>Succinyl_CoA</t>
  </si>
  <si>
    <t>C25H35N7O19P3S</t>
  </si>
  <si>
    <t>3hdccoa[m]</t>
  </si>
  <si>
    <t>ser_L[m]</t>
  </si>
  <si>
    <t>hindoac[c]</t>
  </si>
  <si>
    <t>5_Hydroxyindoleacetate</t>
  </si>
  <si>
    <t>C10H8NO3</t>
  </si>
  <si>
    <t>hindagly[c]</t>
  </si>
  <si>
    <t>5_Hydroxyindoleacetylglycine</t>
  </si>
  <si>
    <t>dctp[n]</t>
  </si>
  <si>
    <t>5mta[c]</t>
  </si>
  <si>
    <t>spmd[c]</t>
  </si>
  <si>
    <t>Spermidine</t>
  </si>
  <si>
    <t>C7H22N3</t>
  </si>
  <si>
    <t>thr_LA[c]</t>
  </si>
  <si>
    <t>L_Allothreonine</t>
  </si>
  <si>
    <t>pro_L[e]</t>
  </si>
  <si>
    <t>L_Proline</t>
  </si>
  <si>
    <t>zymst[r]</t>
  </si>
  <si>
    <t>Zymosterol</t>
  </si>
  <si>
    <t>fadh2[r]</t>
  </si>
  <si>
    <t>fad[r]</t>
  </si>
  <si>
    <t>zymstn[r]</t>
  </si>
  <si>
    <t>Zymostenol</t>
  </si>
  <si>
    <t>ch4[c]</t>
  </si>
  <si>
    <t>3hanthrn[c]</t>
  </si>
  <si>
    <t>3_Hydroxyanthranilate</t>
  </si>
  <si>
    <t>C7H6NO3</t>
  </si>
  <si>
    <t>3manthrn[c]</t>
  </si>
  <si>
    <t>3_Methoxyanthranilate</t>
  </si>
  <si>
    <t>C8H8NO3</t>
  </si>
  <si>
    <t>ddcoa[m]</t>
  </si>
  <si>
    <t>3hddcoa[m]</t>
  </si>
  <si>
    <t>C33H54N7O18P3S</t>
  </si>
  <si>
    <t>ddd2coa[m]</t>
  </si>
  <si>
    <t>trans_Dodec_2_enoyl_CoA</t>
  </si>
  <si>
    <t>C33H52N7O17P3S</t>
  </si>
  <si>
    <t>a_D_glucose[x]</t>
  </si>
  <si>
    <t>gdp[m]</t>
  </si>
  <si>
    <t>gln_L[e]</t>
  </si>
  <si>
    <t>3hbACP[m]</t>
  </si>
  <si>
    <t>C4H7O2X</t>
  </si>
  <si>
    <t>2beACP[m]</t>
  </si>
  <si>
    <t>But_2_enoyl_acyl_carrier_protein</t>
  </si>
  <si>
    <t>C4H5OX</t>
  </si>
  <si>
    <t>2ohph[c]</t>
  </si>
  <si>
    <t>2_Octaprenyl_6_hydroxyphenol</t>
  </si>
  <si>
    <t>C46H70O2</t>
  </si>
  <si>
    <t>2omph[c]</t>
  </si>
  <si>
    <t>2_Octaprenyl_6_methoxyphenol</t>
  </si>
  <si>
    <t>C47H72O2</t>
  </si>
  <si>
    <t>4hglusa[m]</t>
  </si>
  <si>
    <t>C05938</t>
  </si>
  <si>
    <t>4hglu[m]</t>
  </si>
  <si>
    <t>4_Hydroxy_L_glutamate</t>
  </si>
  <si>
    <t>C5H8NO5</t>
  </si>
  <si>
    <t>2H3M[m]</t>
  </si>
  <si>
    <t>2H5H[m]</t>
  </si>
  <si>
    <t>2_Hexaprenyl_3_methyl_5_hydroxy_6_methoxy_1_4_benzoquinone</t>
  </si>
  <si>
    <t>C38H56O4</t>
  </si>
  <si>
    <t>sql[r]</t>
  </si>
  <si>
    <t>25aics[c]</t>
  </si>
  <si>
    <t>C13H15N4O12P</t>
  </si>
  <si>
    <t>glincoa[x]</t>
  </si>
  <si>
    <t>3php[c]</t>
  </si>
  <si>
    <t>3_Phosphohydroxypyruvate</t>
  </si>
  <si>
    <t>C3H2O7P</t>
  </si>
  <si>
    <t>dha[c]</t>
  </si>
  <si>
    <t>Dihydroxyacetone</t>
  </si>
  <si>
    <t>nh4[e]</t>
  </si>
  <si>
    <t>hdd2coa[m]</t>
  </si>
  <si>
    <t>trans_Hexadec_2_enoyl_CoA</t>
  </si>
  <si>
    <t>C37H60N7O17P3S</t>
  </si>
  <si>
    <t>gtp[n]</t>
  </si>
  <si>
    <t>pseutrop[c]</t>
  </si>
  <si>
    <t>ppi[e]</t>
  </si>
  <si>
    <t>idp[n]</t>
  </si>
  <si>
    <t>hindoac[m]</t>
  </si>
  <si>
    <t>psd5p[c]</t>
  </si>
  <si>
    <t>1pyr5c[c]</t>
  </si>
  <si>
    <t>26d5mcoa[c]</t>
  </si>
  <si>
    <t>damp[h]</t>
  </si>
  <si>
    <t>dAMP</t>
  </si>
  <si>
    <t>C10H12N5O6P</t>
  </si>
  <si>
    <t>dadp[h]</t>
  </si>
  <si>
    <t>2mb2coa[m]</t>
  </si>
  <si>
    <t>trans_2_Methylbut_2_enoyl_CoA</t>
  </si>
  <si>
    <t>C26H38N7O17P3S</t>
  </si>
  <si>
    <t>damp[x]</t>
  </si>
  <si>
    <t>dadp[x]</t>
  </si>
  <si>
    <t>hco3[m]</t>
  </si>
  <si>
    <t>Bicarbonate</t>
  </si>
  <si>
    <t>CHO3</t>
  </si>
  <si>
    <t>mmcoa_S[m]</t>
  </si>
  <si>
    <t>for[r]</t>
  </si>
  <si>
    <t>lac_D[x]</t>
  </si>
  <si>
    <t>btn[e]</t>
  </si>
  <si>
    <t>hxcoa[m]</t>
  </si>
  <si>
    <t>hxd2coa[m]</t>
  </si>
  <si>
    <t>trans_Hex_2_enoyl_CoA</t>
  </si>
  <si>
    <t>C27H40N7O17P3S</t>
  </si>
  <si>
    <t>Lfmkynr[c]</t>
  </si>
  <si>
    <t>L_Formylkynurenine</t>
  </si>
  <si>
    <t>C11H11N2O4</t>
  </si>
  <si>
    <t>fanth[c]</t>
  </si>
  <si>
    <t>Formylanthranilate</t>
  </si>
  <si>
    <t>C8H6NO3</t>
  </si>
  <si>
    <t>ps_LM[m]</t>
  </si>
  <si>
    <t>hibcoa[m]</t>
  </si>
  <si>
    <t>C25H39N7O18P3S</t>
  </si>
  <si>
    <t>hkyn[c]</t>
  </si>
  <si>
    <t>3_Hydroxy_L_kynurenine</t>
  </si>
  <si>
    <t>C10H11N2O4</t>
  </si>
  <si>
    <t>kynr_L[c]</t>
  </si>
  <si>
    <t>L_Kynurenine</t>
  </si>
  <si>
    <t>anth[c]</t>
  </si>
  <si>
    <t>Anthranilate</t>
  </si>
  <si>
    <t>C7H6NO2</t>
  </si>
  <si>
    <t>a_D_glucose[e]</t>
  </si>
  <si>
    <t>3htdACP[m]</t>
  </si>
  <si>
    <t>C14H27O2X</t>
  </si>
  <si>
    <t>dhlpro[c]</t>
  </si>
  <si>
    <t>Dihydrolipolprotein</t>
  </si>
  <si>
    <t>H2S2X</t>
  </si>
  <si>
    <t>3hocACP[m]</t>
  </si>
  <si>
    <t>C8H15O2X</t>
  </si>
  <si>
    <t>3dsphgn[r]</t>
  </si>
  <si>
    <t>3_Dehydrosphinganine</t>
  </si>
  <si>
    <t>ser_L[e]</t>
  </si>
  <si>
    <t>so4[c]</t>
  </si>
  <si>
    <t>ubq[c]</t>
  </si>
  <si>
    <t>dudp[n]</t>
  </si>
  <si>
    <t>adn[r]</t>
  </si>
  <si>
    <t>ac[m]</t>
  </si>
  <si>
    <t>2H5H[c]</t>
  </si>
  <si>
    <t>sucr[c]</t>
  </si>
  <si>
    <t>Sucrose</t>
  </si>
  <si>
    <t>dccoa[r]</t>
  </si>
  <si>
    <t>2tocdACP[m]</t>
  </si>
  <si>
    <t>trans_Octadec_2_enoyl_acyl_carrier_protein</t>
  </si>
  <si>
    <t>citr_L[c]</t>
  </si>
  <si>
    <t>L_Citrulline</t>
  </si>
  <si>
    <t>argsuc[c]</t>
  </si>
  <si>
    <t>C10H17N4O6</t>
  </si>
  <si>
    <t>butd2coa[m]</t>
  </si>
  <si>
    <t>trans_But_2_enoyl_CoA</t>
  </si>
  <si>
    <t>C25H36N7O17P3S</t>
  </si>
  <si>
    <t>mannan[c]</t>
  </si>
  <si>
    <t>Mannan</t>
  </si>
  <si>
    <t>C6H10O5</t>
  </si>
  <si>
    <t>CDPdag_LM[c]</t>
  </si>
  <si>
    <t>leu_L[e]</t>
  </si>
  <si>
    <t>ptd1ino_LM[c]</t>
  </si>
  <si>
    <t>zymst[e]</t>
  </si>
  <si>
    <t>zymst[c]</t>
  </si>
  <si>
    <t>man6p[c]</t>
  </si>
  <si>
    <t>lincoa[x]</t>
  </si>
  <si>
    <t>adp[v]</t>
  </si>
  <si>
    <t>atp[v]</t>
  </si>
  <si>
    <t>acorn[c]</t>
  </si>
  <si>
    <t>N2_Acetyl_L_ornithine</t>
  </si>
  <si>
    <t>C7H14N2O3</t>
  </si>
  <si>
    <t>trnaasp[c]</t>
  </si>
  <si>
    <t>tRNA_Asp_</t>
  </si>
  <si>
    <t>asptrna[c]</t>
  </si>
  <si>
    <t>C4H6NO4X</t>
  </si>
  <si>
    <t>icit[m]</t>
  </si>
  <si>
    <t>Isocitrate</t>
  </si>
  <si>
    <t>damp[c]</t>
  </si>
  <si>
    <t>asn_L[x]</t>
  </si>
  <si>
    <t>asp_L[x]</t>
  </si>
  <si>
    <t>nh4[x]</t>
  </si>
  <si>
    <t>trnagln[m]</t>
  </si>
  <si>
    <t>id3acald[m]</t>
  </si>
  <si>
    <t>oxadpcoa[c]</t>
  </si>
  <si>
    <t>imzacd[c]</t>
  </si>
  <si>
    <t>nadh[r]</t>
  </si>
  <si>
    <t>ptd3ino_LM[c]</t>
  </si>
  <si>
    <t>1_Phosphatidyl_1D_myo_inositol_3_phosphate</t>
  </si>
  <si>
    <t>thfglu[c]</t>
  </si>
  <si>
    <t>Tetrahydrofolyl_Glu_2_</t>
  </si>
  <si>
    <t>C24H27N8O9</t>
  </si>
  <si>
    <t>34dtcinm[c]</t>
  </si>
  <si>
    <t>3_4_Dihydroxy_trans_cinnamate</t>
  </si>
  <si>
    <t>C9H8O4</t>
  </si>
  <si>
    <t>cafcoa[c]</t>
  </si>
  <si>
    <t>Caffeoyl_CoA</t>
  </si>
  <si>
    <t>C30H42N7O19P3S</t>
  </si>
  <si>
    <t>3hbacoa[c]</t>
  </si>
  <si>
    <t>gln_L[m]</t>
  </si>
  <si>
    <t>glntrna[m]</t>
  </si>
  <si>
    <t>gua[c]</t>
  </si>
  <si>
    <t>ltrp_S[m]</t>
  </si>
  <si>
    <t>ura[e]</t>
  </si>
  <si>
    <t>dgmp[r]</t>
  </si>
  <si>
    <t>dGMP</t>
  </si>
  <si>
    <t>dgdp[r]</t>
  </si>
  <si>
    <t>dgmp[c]</t>
  </si>
  <si>
    <t>3ohxcoa[m]</t>
  </si>
  <si>
    <t>3_Oxohexanoyl_CoA</t>
  </si>
  <si>
    <t>C27H40N7O18P3S</t>
  </si>
  <si>
    <t>xanth[c]</t>
  </si>
  <si>
    <t>Xanthurenate</t>
  </si>
  <si>
    <t>C10H6NO4</t>
  </si>
  <si>
    <t>8mkynrt[c]</t>
  </si>
  <si>
    <t>8_Methoxykynurenate</t>
  </si>
  <si>
    <t>C11H8NO4</t>
  </si>
  <si>
    <t>inost[e]</t>
  </si>
  <si>
    <t>phacgly[c]</t>
  </si>
  <si>
    <t>Phenylacetylglycine</t>
  </si>
  <si>
    <t>C10H11NO3</t>
  </si>
  <si>
    <t>phacgly[m]</t>
  </si>
  <si>
    <t>ca2[v]</t>
  </si>
  <si>
    <t>cit[e]</t>
  </si>
  <si>
    <t>acoa[c]</t>
  </si>
  <si>
    <t>tcynt[c]</t>
  </si>
  <si>
    <t>Thiocyanate</t>
  </si>
  <si>
    <t>CNS</t>
  </si>
  <si>
    <t>mercppyr[c]</t>
  </si>
  <si>
    <t>Mercaptopyruvate</t>
  </si>
  <si>
    <t>C3H3O3S</t>
  </si>
  <si>
    <t>cyan[c]</t>
  </si>
  <si>
    <t>cyanide</t>
  </si>
  <si>
    <t>HCN</t>
  </si>
  <si>
    <t>3hhxcoa[m]</t>
  </si>
  <si>
    <t>C27H42N7O18P3S</t>
  </si>
  <si>
    <t>udpg[c]</t>
  </si>
  <si>
    <t>dhlpro[m]</t>
  </si>
  <si>
    <t>Acrcoa[m]</t>
  </si>
  <si>
    <t>Acrylyl_coa</t>
  </si>
  <si>
    <t>C24H34N7O17P3S</t>
  </si>
  <si>
    <t>met_L[m]</t>
  </si>
  <si>
    <t>gal1p[c]</t>
  </si>
  <si>
    <t>Nmeth[c]</t>
  </si>
  <si>
    <t>N_Methyltyramine</t>
  </si>
  <si>
    <t>C9H13NO</t>
  </si>
  <si>
    <t>Hor[c]</t>
  </si>
  <si>
    <t>Hordenine</t>
  </si>
  <si>
    <t>C10H15NO</t>
  </si>
  <si>
    <t>3opmcoa[c]</t>
  </si>
  <si>
    <t>glutcoa[c]</t>
  </si>
  <si>
    <t>phthr[c]</t>
  </si>
  <si>
    <t>O_Phospho_4_hydroxy_L_threonine</t>
  </si>
  <si>
    <t>C4H8NO7P</t>
  </si>
  <si>
    <t>4hthr[c]</t>
  </si>
  <si>
    <t>4_Hydroxy_L_threonine</t>
  </si>
  <si>
    <t>C4H9NO4</t>
  </si>
  <si>
    <t>3oddcoa[m]</t>
  </si>
  <si>
    <t>3_Oxododecanoyl_CoA</t>
  </si>
  <si>
    <t>C33H52N7O18P3S</t>
  </si>
  <si>
    <t>srtn[c]</t>
  </si>
  <si>
    <t>phaccoa[m]</t>
  </si>
  <si>
    <t>Phenylacetyl_CoA</t>
  </si>
  <si>
    <t>C29H38N7O17P3S</t>
  </si>
  <si>
    <t>gly[m]</t>
  </si>
  <si>
    <t>Ssq23epx[r]</t>
  </si>
  <si>
    <t>C30H50O</t>
  </si>
  <si>
    <t>lanost[r]</t>
  </si>
  <si>
    <t>Lanosterol</t>
  </si>
  <si>
    <t>3ooccoa[m]</t>
  </si>
  <si>
    <t>3_Oxooctanoyl_CoA</t>
  </si>
  <si>
    <t>C29H44N7O18P3S</t>
  </si>
  <si>
    <t>pro_L[c]</t>
  </si>
  <si>
    <t>pro_L[m]</t>
  </si>
  <si>
    <t>eicpcoa[c]</t>
  </si>
  <si>
    <t>C41H60N7O17P3S</t>
  </si>
  <si>
    <t>dcopcoa[c]</t>
  </si>
  <si>
    <t>2mpdhl[m]</t>
  </si>
  <si>
    <t>C12H23NO2S2</t>
  </si>
  <si>
    <t>adn[m]</t>
  </si>
  <si>
    <t>adn[x]</t>
  </si>
  <si>
    <t>pg_LM[m]</t>
  </si>
  <si>
    <t>C4140H7524O1000P100</t>
  </si>
  <si>
    <t>trnatyr[c]</t>
  </si>
  <si>
    <t>tyrtrna[c]</t>
  </si>
  <si>
    <t>C9H11NO3X</t>
  </si>
  <si>
    <t>malt[c]</t>
  </si>
  <si>
    <t>Maltose</t>
  </si>
  <si>
    <t>pg_LM[c]</t>
  </si>
  <si>
    <t>dkmpp[c]</t>
  </si>
  <si>
    <t>2_3_diketo5_methylthio_1_phosphopentane</t>
  </si>
  <si>
    <t>C6H9O6PS</t>
  </si>
  <si>
    <t>qh2[c]</t>
  </si>
  <si>
    <t>3thdstil[c]</t>
  </si>
  <si>
    <t>C14H12O3</t>
  </si>
  <si>
    <t>33_stil[c]</t>
  </si>
  <si>
    <t>raffin[c]</t>
  </si>
  <si>
    <t>Raffinose</t>
  </si>
  <si>
    <t>glcurn[c]</t>
  </si>
  <si>
    <t>D_Glucurone</t>
  </si>
  <si>
    <t>C6H8O6</t>
  </si>
  <si>
    <t>glcurn[m]</t>
  </si>
  <si>
    <t>4coum[c]</t>
  </si>
  <si>
    <t>4_Coumarate</t>
  </si>
  <si>
    <t>4cmcoa[c]</t>
  </si>
  <si>
    <t>4_Coumaroyl_CoA</t>
  </si>
  <si>
    <t>C30H38N7O18P3S</t>
  </si>
  <si>
    <t>dtdpddg[c]</t>
  </si>
  <si>
    <t>dTDP_4_dehydro_6_deoxy_D_glucose</t>
  </si>
  <si>
    <t>C16H22N2O15P2</t>
  </si>
  <si>
    <t>nh4[r]</t>
  </si>
  <si>
    <t>hindoald[c]</t>
  </si>
  <si>
    <t>5_Hydroxyindoleacetaldehyde</t>
  </si>
  <si>
    <t>C10H9NO2</t>
  </si>
  <si>
    <t>hindoald[m]</t>
  </si>
  <si>
    <t>phpyr[c]</t>
  </si>
  <si>
    <t>3hddACP[m]</t>
  </si>
  <si>
    <t>C12H23O2X</t>
  </si>
  <si>
    <t>trnahis[c]</t>
  </si>
  <si>
    <t>tRNA_His_</t>
  </si>
  <si>
    <t>histrna[c]</t>
  </si>
  <si>
    <t>L_Histidyl_tRNA_His_</t>
  </si>
  <si>
    <t>C6H9N3O2X</t>
  </si>
  <si>
    <t>cinnm[c]</t>
  </si>
  <si>
    <t>trans_Cinnamate</t>
  </si>
  <si>
    <t>C9H7O2</t>
  </si>
  <si>
    <t>cincoa[c]</t>
  </si>
  <si>
    <t>Cinnamoyl_CoA</t>
  </si>
  <si>
    <t>C30H42N7O17P3S</t>
  </si>
  <si>
    <t>glyald[c]</t>
  </si>
  <si>
    <t>2obut[c]</t>
  </si>
  <si>
    <t>2_Oxobutanoate</t>
  </si>
  <si>
    <t>dhnpt[c]</t>
  </si>
  <si>
    <t>C9H13N5O4</t>
  </si>
  <si>
    <t>dhnpt[n]</t>
  </si>
  <si>
    <t>3sala[c]</t>
  </si>
  <si>
    <t>3_Sulfino_L_alanine</t>
  </si>
  <si>
    <t>C3H7NO4S</t>
  </si>
  <si>
    <t>spyr[c]</t>
  </si>
  <si>
    <t>3_Sulfinylpyruvate</t>
  </si>
  <si>
    <t>C3H3O5S</t>
  </si>
  <si>
    <t>grdp[c]</t>
  </si>
  <si>
    <t>hemeO[m]</t>
  </si>
  <si>
    <t>Heme_O</t>
  </si>
  <si>
    <t>C49H56FeN4O5</t>
  </si>
  <si>
    <t>hemeA[m]</t>
  </si>
  <si>
    <t>Heme_A</t>
  </si>
  <si>
    <t>C49H54FeN4O6</t>
  </si>
  <si>
    <t>asp_L[e]</t>
  </si>
  <si>
    <t>mi1345p[c]</t>
  </si>
  <si>
    <t>1D_myo_Inositol_1_3_4_5_tetrakisphosphate</t>
  </si>
  <si>
    <t>C6H8O18P4</t>
  </si>
  <si>
    <t>2toceACP[m]</t>
  </si>
  <si>
    <t>trans_Oct_2_enoyl_acp</t>
  </si>
  <si>
    <t>C8H13OX</t>
  </si>
  <si>
    <t>occoa[r]</t>
  </si>
  <si>
    <t>tagdp_D[c]</t>
  </si>
  <si>
    <t>succoa[c]</t>
  </si>
  <si>
    <t>nchexfm[c]</t>
  </si>
  <si>
    <t>N_Cyclohexylformamide</t>
  </si>
  <si>
    <t>C7H13NO</t>
  </si>
  <si>
    <t>chex[c]</t>
  </si>
  <si>
    <t>Cyclohexylamine</t>
  </si>
  <si>
    <t>C6H13N</t>
  </si>
  <si>
    <t>2mp2coa[m]</t>
  </si>
  <si>
    <t>2_Methylprop_2_enoyl_CoA</t>
  </si>
  <si>
    <t>phe_L[e]</t>
  </si>
  <si>
    <t>4mzym_int2[r]</t>
  </si>
  <si>
    <t>4_Methylzymosterol_intermediate_2</t>
  </si>
  <si>
    <t>phaccoa[c]</t>
  </si>
  <si>
    <t>glutrna[m]</t>
  </si>
  <si>
    <t>3mb2coa[m]</t>
  </si>
  <si>
    <t>3_Methylbut_2_enoyl_CoA</t>
  </si>
  <si>
    <t>Gdhla[m]</t>
  </si>
  <si>
    <t>S_glutaryldihydrolipoamide</t>
  </si>
  <si>
    <t>C13H22NO4S2</t>
  </si>
  <si>
    <t>4ppan[c]</t>
  </si>
  <si>
    <t>C9H15NO8P</t>
  </si>
  <si>
    <t>trnaser[c]</t>
  </si>
  <si>
    <t>tRNA_Ser_</t>
  </si>
  <si>
    <t>sertrna[c]</t>
  </si>
  <si>
    <t>L_Seryl_tRNA_Ser_</t>
  </si>
  <si>
    <t>C3H7NO3X</t>
  </si>
  <si>
    <t>3odccoa[x]</t>
  </si>
  <si>
    <t>so3[c]</t>
  </si>
  <si>
    <t>Sulfite</t>
  </si>
  <si>
    <t>O3S</t>
  </si>
  <si>
    <t>5c2pcoa[m]</t>
  </si>
  <si>
    <t>5_Carboxy_2_pentenoyl_CoA</t>
  </si>
  <si>
    <t>C27H42N7O19P3S</t>
  </si>
  <si>
    <t>5c2pcoa[x]</t>
  </si>
  <si>
    <t>5c2pcoa[c]</t>
  </si>
  <si>
    <t>trnapro[c]</t>
  </si>
  <si>
    <t>tRNA_Pro_</t>
  </si>
  <si>
    <t>protrna[c]</t>
  </si>
  <si>
    <t>L_Prolyl_tRNA_Pro_</t>
  </si>
  <si>
    <t>C5H9NO2X</t>
  </si>
  <si>
    <t>trnaala[c]</t>
  </si>
  <si>
    <t>tRNA_Ala_</t>
  </si>
  <si>
    <t>alatrna[c]</t>
  </si>
  <si>
    <t>C3H7NO2X</t>
  </si>
  <si>
    <t>hemeA[c]</t>
  </si>
  <si>
    <t>gsn[c]</t>
  </si>
  <si>
    <t>Guanosine</t>
  </si>
  <si>
    <t>C10H13N5O5</t>
  </si>
  <si>
    <t>lpc_LM[c]</t>
  </si>
  <si>
    <t>C2570H5162N100O700P100</t>
  </si>
  <si>
    <t>zym_int2[r]</t>
  </si>
  <si>
    <t>zymosterol_intermediate_2</t>
  </si>
  <si>
    <t>xtsn[c]</t>
  </si>
  <si>
    <t>Xanthosine</t>
  </si>
  <si>
    <t>C10H12N4O6</t>
  </si>
  <si>
    <t>sinp[c]</t>
  </si>
  <si>
    <t>Sinapate</t>
  </si>
  <si>
    <t>C11H12O5</t>
  </si>
  <si>
    <t>sincoa[c]</t>
  </si>
  <si>
    <t>Sinapoyl_CoA</t>
  </si>
  <si>
    <t>C32H46N7O20P3S</t>
  </si>
  <si>
    <t>acyltrop[c]</t>
  </si>
  <si>
    <t>3iso3coa[c]</t>
  </si>
  <si>
    <t>ppa[c]</t>
  </si>
  <si>
    <t>apin[c]</t>
  </si>
  <si>
    <t>alpha_Pinene</t>
  </si>
  <si>
    <t>C10H16</t>
  </si>
  <si>
    <t>pncv[c]</t>
  </si>
  <si>
    <t>Pinocarveol</t>
  </si>
  <si>
    <t>C10H16O</t>
  </si>
  <si>
    <t>Acrcoa[c]</t>
  </si>
  <si>
    <t>myrtl[c]</t>
  </si>
  <si>
    <t>Myrtenol</t>
  </si>
  <si>
    <t>ahdt[c]</t>
  </si>
  <si>
    <t>2omhmbl[c]</t>
  </si>
  <si>
    <t>2_Octaprenyl_3_methyl_5_hydroxy_6_methoxy_1_4_benzoquinol</t>
  </si>
  <si>
    <t>C48H74O4</t>
  </si>
  <si>
    <t>ubq8h2[c]</t>
  </si>
  <si>
    <t>Ubiquinol_8</t>
  </si>
  <si>
    <t>ibcoa[m]</t>
  </si>
  <si>
    <t>Isobutyryl_CoA</t>
  </si>
  <si>
    <t>ak2gp_LM[c]</t>
  </si>
  <si>
    <t>1_alkyl_2_acylglycerol_3_phosphate</t>
  </si>
  <si>
    <t>C3740H6824O700P100</t>
  </si>
  <si>
    <t>trop[c]</t>
  </si>
  <si>
    <t>gamNc[x]</t>
  </si>
  <si>
    <t>N-acetyl glucosamine</t>
  </si>
  <si>
    <t>acgam6p[x]</t>
  </si>
  <si>
    <t>gamN[x]</t>
  </si>
  <si>
    <t>glucosamine</t>
  </si>
  <si>
    <t>ac[x]</t>
  </si>
  <si>
    <t>ggbm[c]</t>
  </si>
  <si>
    <t>4-guanidinobutyramide</t>
  </si>
  <si>
    <t>ggba[c]</t>
  </si>
  <si>
    <t>4-guanidinobutyrate</t>
  </si>
  <si>
    <t>gaba[c]</t>
  </si>
  <si>
    <t>4-aminobutanoate</t>
  </si>
  <si>
    <t>citr_L[x]</t>
  </si>
  <si>
    <t>argsuc[x]</t>
  </si>
  <si>
    <t>sucsal[c]</t>
  </si>
  <si>
    <t>arg_L[n]</t>
  </si>
  <si>
    <t>nadph[n]</t>
  </si>
  <si>
    <t>o2[n]</t>
  </si>
  <si>
    <t>citr_L[n]</t>
  </si>
  <si>
    <t>no[n]</t>
  </si>
  <si>
    <t>nitric oxide</t>
  </si>
  <si>
    <t>nadp[n]</t>
  </si>
  <si>
    <t>dolichol[c]</t>
  </si>
  <si>
    <t>Dolichol</t>
  </si>
  <si>
    <t>dolp[c]</t>
  </si>
  <si>
    <t>Dolichyl phosphate</t>
  </si>
  <si>
    <t>dolmanp[r]</t>
  </si>
  <si>
    <t>dolp[r]</t>
  </si>
  <si>
    <t>mannan[r]</t>
  </si>
  <si>
    <t>hco3[c]</t>
  </si>
  <si>
    <t>sbt_D[c]</t>
  </si>
  <si>
    <t>D-Sorbitol</t>
  </si>
  <si>
    <t>utp[x]</t>
  </si>
  <si>
    <t>ptdmeeta_LM[r]</t>
  </si>
  <si>
    <t>C4140H7724N100O800P100</t>
  </si>
  <si>
    <t>ptd2meeta_LM[r]</t>
  </si>
  <si>
    <t>C4240H7924N100O800P100</t>
  </si>
  <si>
    <t>pc_LM[r]</t>
  </si>
  <si>
    <t>pe_LM[r]</t>
  </si>
  <si>
    <t>pc_LM[e]</t>
  </si>
  <si>
    <t>lpc_LM[e]</t>
  </si>
  <si>
    <t>lpro[m]</t>
  </si>
  <si>
    <t>g1p_A[c]</t>
  </si>
  <si>
    <t>alpha_ D_Glucose_1_phosphate</t>
  </si>
  <si>
    <t>g1p_B[c]</t>
  </si>
  <si>
    <t>Beta_D_Glucose_1_phosphate</t>
  </si>
  <si>
    <t>lac_D[m]</t>
  </si>
  <si>
    <t>mthgxl[x]</t>
  </si>
  <si>
    <t>Apoprotein[m]</t>
  </si>
  <si>
    <t>Apoprotein</t>
  </si>
  <si>
    <t>S[m]</t>
  </si>
  <si>
    <t>Sulphur</t>
  </si>
  <si>
    <t>S</t>
  </si>
  <si>
    <t>dad_2[m]</t>
  </si>
  <si>
    <t>Lipoyl_acp[m]</t>
  </si>
  <si>
    <t>Lipoyl acyl carrier protein</t>
  </si>
  <si>
    <t>xylt_D[c]</t>
  </si>
  <si>
    <t>D- xylitol</t>
  </si>
  <si>
    <t>bpt[c]</t>
  </si>
  <si>
    <t>gln_L[x]</t>
  </si>
  <si>
    <t>glu_L[x]</t>
  </si>
  <si>
    <t>gmp[x]</t>
  </si>
  <si>
    <t>gua[x]</t>
  </si>
  <si>
    <t>cytd[n]</t>
  </si>
  <si>
    <t>cyt[n]</t>
  </si>
  <si>
    <t>Cytosine</t>
  </si>
  <si>
    <t>Opsertrna[c]</t>
  </si>
  <si>
    <t>O-phospho-L-seryl-tRNASec</t>
  </si>
  <si>
    <t>selnp[c]</t>
  </si>
  <si>
    <t>selenophosphate</t>
  </si>
  <si>
    <t>selsertrna[c]</t>
  </si>
  <si>
    <t>L-selenocysteinyl-tRNAsec</t>
  </si>
  <si>
    <t>seln[c]</t>
  </si>
  <si>
    <t>Hydrogen selenide</t>
  </si>
  <si>
    <t>palmitaldehyde[r]</t>
  </si>
  <si>
    <t>palmitaldehyde</t>
  </si>
  <si>
    <t>mi1p_D[r]</t>
  </si>
  <si>
    <t>sql[m]</t>
  </si>
  <si>
    <t>palmitaldehyde[c]</t>
  </si>
  <si>
    <t>gamN[e]</t>
  </si>
  <si>
    <t>gamN[c]</t>
  </si>
  <si>
    <t>bpt[e]</t>
  </si>
  <si>
    <t>biopterin</t>
  </si>
  <si>
    <t>C9H11N5O3</t>
  </si>
  <si>
    <t>dcyt[e]</t>
  </si>
  <si>
    <t>spmd[e]</t>
  </si>
  <si>
    <t>ptrc[e]</t>
  </si>
  <si>
    <t>adn[e]</t>
  </si>
  <si>
    <t>cytd[e]</t>
  </si>
  <si>
    <t>ins[e]</t>
  </si>
  <si>
    <t>gsn[e]</t>
  </si>
  <si>
    <t>xtsn[e]</t>
  </si>
  <si>
    <t>ade[e]</t>
  </si>
  <si>
    <t>gamNc[e]</t>
  </si>
  <si>
    <t>gamNc[c]</t>
  </si>
  <si>
    <t>hemeA[e]</t>
  </si>
  <si>
    <t>fe2[e]</t>
  </si>
  <si>
    <t>xylt_D[e]</t>
  </si>
  <si>
    <t>alincoa[e]</t>
  </si>
  <si>
    <t>glincoa[e]</t>
  </si>
  <si>
    <t>lincoa[e]</t>
  </si>
  <si>
    <t>olcoa[e]</t>
  </si>
  <si>
    <t>pmtcoa[e]</t>
  </si>
  <si>
    <t>strcoa[e]</t>
  </si>
  <si>
    <t>tdcoa[e]</t>
  </si>
  <si>
    <t>cyt[c]</t>
  </si>
  <si>
    <t>cytosine</t>
  </si>
  <si>
    <t>4msakg[c]</t>
  </si>
  <si>
    <t xml:space="preserve"> 4-methylsulfanyl-2-oxobutanoate</t>
  </si>
  <si>
    <t>glu5p[m]</t>
  </si>
  <si>
    <t>3mop[c]</t>
  </si>
  <si>
    <t>4mop[c]</t>
  </si>
  <si>
    <t>3mob[c]</t>
  </si>
  <si>
    <t>etha[e]</t>
  </si>
  <si>
    <t xml:space="preserve">h2o2[x] + trprd[x]  &lt;=&gt; 2 h2o[x] + trpox[x] </t>
  </si>
  <si>
    <t>S.No.</t>
  </si>
  <si>
    <t>Title</t>
  </si>
  <si>
    <t>Pubmed ID/ DOI</t>
  </si>
  <si>
    <t xml:space="preserve"> Leishmania  donovani  and  Leishmania  braziliensis  Hexokinase, Glucose  6-Phosphate  Dehydrogenase,  and  Pentose  Phosphate </t>
  </si>
  <si>
    <t>Glucose Metabolism of the Parasitic Protist Leishmania donovani at the Enzyme and mRNA Levels</t>
  </si>
  <si>
    <t>Structures of type 2 peroxisomal targeting signals in two trypanosomatid aldolases.</t>
  </si>
  <si>
    <t>Organization, sequence and stage-specific expression of the phosphoglycerate kinase genes of Leishmania mexicana mexicana</t>
  </si>
  <si>
    <t>Characterization of cofactor-independent phosphoglycerate mutase isoform-1 (Wb-iPGM) gene: a drug and diagnostic target from human lymphatic filarial parasite, Wuchereria bancrofti</t>
  </si>
  <si>
    <t>A biochemical and genetic study of Leishmania donovani pyruvate kinase</t>
  </si>
  <si>
    <t>Leishmania mexicana mexicana glucose-6-phosphate isomerase: crystallization, molecular-replacement solution and inhibition (link)</t>
  </si>
  <si>
    <t>The crystal structure of glucose‐6‐phosphate isomerase from Leishmania mexicana reveals novel active site features</t>
  </si>
  <si>
    <t>The Role of the Mitochondrial Glycine Cleavage Complex in the Metabolism and Virulence of the Protozoan Parasite Leishmania major</t>
  </si>
  <si>
    <t>Functional characterization of NADP-dependent isocitrate dehydrogenase isozymes from Trypanosoma cruzi</t>
  </si>
  <si>
    <t>Functional characterization and subcellular localization of the three malate dehydrogenase isozymes in Leishmania spp</t>
  </si>
  <si>
    <t>Trypanosomatidae produce acetate via a mitochondrial acetate:succinate CoA transferase</t>
  </si>
  <si>
    <t>ATP synthesis-coupled and -uncoupled acetate production from acetyl-CoA by mitochondrial acetate:succinate CoA-transferase and acetyl-CoA thioesterase in Trypanosoma</t>
  </si>
  <si>
    <t>The gamma-guanidinobutyramide pathway of L-arginine catabolism in Leishmania donovani promastigotes</t>
  </si>
  <si>
    <t xml:space="preserve"> Arginine Catabolism by Leishmania donovani Promastigotes</t>
  </si>
  <si>
    <t>N-Glycosylation in trypanosomatid protozoa</t>
  </si>
  <si>
    <t>Glycobiology of Leishmania donovani</t>
  </si>
  <si>
    <t>Living in a phagolysosome; metabolism of Leishmania amastigotes</t>
  </si>
  <si>
    <t>Evidence that free GPI glycolipids are essential for growth of Leishmania mexicana</t>
  </si>
  <si>
    <t xml:space="preserve"> Glycosylation defects and virulence phenotypes of Leishmania mexicana phosphomannomutase and dolicholphosphate-mannose synthase gene deletion mutants</t>
  </si>
  <si>
    <t>The yeast oligosaccharyltransferase complex can be replaced by STT3 from Leishmania major</t>
  </si>
  <si>
    <t>Leishmania major STT3 proteins substitute for the whole oligosaccharyltransferase complex in Saccharomyces cerevisiae</t>
  </si>
  <si>
    <t>Purification and characterization of glycerol kinase from Trypanosoma brucei</t>
  </si>
  <si>
    <t xml:space="preserve"> Comparative study of Leishmania mexicana and Trypanosoma brucei NAD-dependent glycerol-3-phosphate dehydrogenase</t>
  </si>
  <si>
    <t xml:space="preserve"> Cloning and characterization of the NAD-linked glycerol-3-phosphate dehydrogenases of Trypanosoma brucei brucei and Leishmania mexicana mexicana and expression of the trypanosome enzyme in Escherichia coli</t>
  </si>
  <si>
    <t xml:space="preserve"> The mitochondrial FAD-dependent glycerol-3-phosphate dehydrogenase of Trypanosomatidae </t>
  </si>
  <si>
    <t>Characterization of two mitochondrial FAD-dependent glycerol-3-phosphate dehydrogenases in Trypanosoma brucei</t>
  </si>
  <si>
    <t>Nitric oxide synthase (NOS) characterization in Leishmania amazonensis axenic amastigotes</t>
  </si>
  <si>
    <t>Targeting the polyamine biosynthetic enzymes: a promising approach to therapy of African sleeping sickness, Chagas' disease, and leishmaniasis</t>
  </si>
  <si>
    <t xml:space="preserve"> Biochemical and biophysical properties of a highly active recombinant arginase from Leishmania (Leishmania) amazonensis and subcellular localization of native enzyme</t>
  </si>
  <si>
    <t>Ornithine decarboxylase gene deletion mutants of Leishmania donovani</t>
  </si>
  <si>
    <t xml:space="preserve"> Leishmania donovani ornithine decarboxylase is indispensable for parasite survival in the mammalian host</t>
  </si>
  <si>
    <t xml:space="preserve"> Leishmania donovani polyamine biosynthetic enzyme overproducers as tools to investigate the mode of action of cytotoxic polyamine analogs</t>
  </si>
  <si>
    <t>Spermidine synthase is required for virulence of Leishmania donovani.</t>
  </si>
  <si>
    <t>Genetic analysis of spermidine synthase from Leishmania donovani</t>
  </si>
  <si>
    <t>Leishmania donovani methionine adenosyltransferase. Role of cysteine residues in the recombinant enzyme</t>
  </si>
  <si>
    <t>Characterization of a methionine adenosyltransferase over-expressing strain in the trypanosomatid Leishmania donovani</t>
  </si>
  <si>
    <t>Mutational analysis of methionine adenosyltransferase from Leishmania donovani</t>
  </si>
  <si>
    <t>Characterization of a Novel Putative S-Adenosylmethionine Decarboxylase-Like Protein from Leishmania donovani</t>
  </si>
  <si>
    <t>Identification and functional characterization of a novel bacterial type asparagine synthetase A: a tRNA synthetase paralog from Leishmania donovani</t>
  </si>
  <si>
    <t>Biochemical characterization of serine acetyltransferase and cysteine desulfhydrase from Leishmania major</t>
  </si>
  <si>
    <t>Genetic Dissection of Pyrimidine Biosynthesis and Salvage in Leishmania donovani</t>
  </si>
  <si>
    <t>Leishmania donovani argininosuccinate synthase is an active enzyme associated with parasite pathogenesis</t>
  </si>
  <si>
    <t>Down regulation of KMP-11 in Leishmania infantum axenic antimony resistant amastigotes as revealed by a proteomic screen</t>
  </si>
  <si>
    <t xml:space="preserve"> Pentose phosphate metabolism in Leishmania mexicana</t>
  </si>
  <si>
    <t xml:space="preserve"> Inhibition of Trypanosoma brucei glucose-6-phosphate dehydrogenase by human steroids and their effects on the viability of cultured parasites</t>
  </si>
  <si>
    <t xml:space="preserve"> Selective inhibition of Trypanosoma brucei 6-phosphogluconate dehydrogenase by high-energy intermediate and transition-state analogue</t>
  </si>
  <si>
    <t>10.1021/jm031066i</t>
  </si>
  <si>
    <t xml:space="preserve">6-Phosphogluconate dehydrogenase from Trypanosoma brucei </t>
  </si>
  <si>
    <t xml:space="preserve"> Identiﬁcation and characterization of a novel Ribose 5-phosphate isomerase B L. donovani</t>
  </si>
  <si>
    <t xml:space="preserve">Cloning the Ribokinase of Kinetoplastidae: Leishmania Major </t>
  </si>
  <si>
    <t>Molecular cloning, expression and characterization of ribokinase of Leishmania major</t>
  </si>
  <si>
    <t>Sugar nucleotide pools of Trypanosoma brucei, Trypanosoma cruzi, and Leishmania major</t>
  </si>
  <si>
    <t>Structure of Leishmania mexicana phosphomannomutase highlights similarities with human isoforms</t>
  </si>
  <si>
    <t>Properties of GDP-mannose pyrophosphorylase, a critical enzyme and drug target in Leishmania mexicana</t>
  </si>
  <si>
    <t>Characterisation of a Leishmania mexicana knockout lacking guanosine diphosphate-mannose pyrophosphorylase</t>
  </si>
  <si>
    <t>Inhibitors of Leishmania GDP-mannose pyrophosphorylase identified by high-throughput screening of small-molecule chemical library</t>
  </si>
  <si>
    <t xml:space="preserve">Leishmania   UDP-sugar pyrophosphorylase:THE MISSING LINK IN GALACTOSE </t>
  </si>
  <si>
    <t xml:space="preserve"> Deletion of UDP-glucose pyrophosphorylase reveals a UDP-glucose independent UDP-galactose salvage pathway in Leishmania majo</t>
  </si>
  <si>
    <t>Structural basis for the broad substrate range of the UDP-sugar pyrophosphorylase from Leishmania major</t>
  </si>
  <si>
    <t>Cloning and characterisation of the UDP-glucose 4′-epimerase of Trypanosoma cruzi</t>
  </si>
  <si>
    <t>Isolation and characterization of functional Leishmania major virulence factor UDP-galactopyranose mutase</t>
  </si>
  <si>
    <t>Targeted Gene Deletion of Leishmania major UDP-galactopyranose Mutase Leads to Attenuated Virulence</t>
  </si>
  <si>
    <t>Eukaryotic UDP-Galactopyranose Mutase (GLF Gene) in Microbial and Metazoal Pathogens</t>
  </si>
  <si>
    <t>Methylglyoxal metabolism in trypanosomes and leishmania</t>
  </si>
  <si>
    <t>Glyoxalase I from Leishmania donovani: a potential target for anti-parasite drug</t>
  </si>
  <si>
    <t>A comparative study of methylglyoxal metabolism in trypanosomatids</t>
  </si>
  <si>
    <t>Methylglyoxal-catabolizing enzymes of Leishmania donovani promastigotes</t>
  </si>
  <si>
    <t>Glyoxalase I gene deletion mutants of Leishmania donovani exhibit reduced methylglyoxal detoxification</t>
  </si>
  <si>
    <t>The Leishmania donovani complex: genotypes of five metabolic enzymes (ICD, ME, MPI, G6PDH, and FH), new targets for multilocus sequence typing</t>
  </si>
  <si>
    <t>Cathepsin B gene disruption induced Leishmania donovani proteome remodeling implies cathepsin B role in secretome regulation</t>
  </si>
  <si>
    <t xml:space="preserve"> Proteomic analysis of the secretome of Leishmania donovani</t>
  </si>
  <si>
    <t>Substrate specificity of the Leishmania donovani myo-inositol transporter</t>
  </si>
  <si>
    <t>Aspartate 19 and Glutamate 121 Are Critical for Transport Function of the myo-Inositol H+ Symporter fromLeishmania donovani</t>
  </si>
  <si>
    <t>Functional Expression of a myo-Inositol H symporter from L. donovani</t>
  </si>
  <si>
    <t>Characterization and regulation of Leishmania major 3-hydroxy-3-methylglutaryl-CoA reductase</t>
  </si>
  <si>
    <t>Exploring Leishmania donovani 3-hydroxy-3-methylglutaryl coenzyme A reductase (HMGR) as a potential drug target by biochemical, biophysical and inhibition studies</t>
  </si>
  <si>
    <t>Structure, substrate recognition and reactivity of Leishmania major mevalonate kinase</t>
  </si>
  <si>
    <t>Metabolic functions of glycosomes in trypanosomatids</t>
  </si>
  <si>
    <t>A new approach for potential drug target discovery through in silico metabolic pathway analysis using Trypanosoma cruzi genome information</t>
  </si>
  <si>
    <t>Mianserin, an antidepressant kills Leishmania donovani by depleting ergosterol levels</t>
  </si>
  <si>
    <t>Structural and thermodynamic basis of the inhibition of Leishmania major farnesyl diphosphate synthase by nitrogen-containing bisphosphonates</t>
  </si>
  <si>
    <t>Farnesyl diphosphate synthase is a cytosolic enzyme in Leishmania major promastigotes and its overexpression confers resistance to risedronate</t>
  </si>
  <si>
    <t>Cloning, overexpression and characterization of Leishmania donovani squalene synthase</t>
  </si>
  <si>
    <t>Biphenylquinuclidines as inhibitors of squalene synthase and growth of parasitic protozoa.</t>
  </si>
  <si>
    <t>Squalene synthase as a chemotherapeutic target in Trypanosoma cruzi and Leishmania mexicana</t>
  </si>
  <si>
    <t>Cloning and heterologous expression of the Trypanosoma brucei lanosterol synthase gene</t>
  </si>
  <si>
    <t>Cloning and functional characterization of a Trypanosoma brucei lanosterol 14alpha-demethylase gene</t>
  </si>
  <si>
    <t>Miltefosine (hexadecylphosphocholine) inhibits cytochrome c oxidase in Leishmania donovani promastigotes</t>
  </si>
  <si>
    <t>Characterization of a Leishmania stage-specific mitochondrial membrane protein that enhances the activity of cytochrome c oxidase and its role in virulence</t>
  </si>
  <si>
    <t>Live attenuated Leishmania donovani p27 gene knockout parasites are nonpathogenic and elicit long-term protective immunity in BALB/c mice</t>
  </si>
  <si>
    <t>Transcriptome analysis during the process of in vitro
diﬀerentiation of Leishmania donovani using
genomic microarrays</t>
  </si>
  <si>
    <t xml:space="preserve">http://dx.doi.org/10.1017/S003118200700296X </t>
  </si>
  <si>
    <t>Genetically modified organisms and visceral leishmaniasis</t>
  </si>
  <si>
    <t>Tafenoquine, an Antiplasmodial 8-Aminoquinoline, Targets Leishmania Respiratory Complex III and Induces Apoptosis</t>
  </si>
  <si>
    <t>Characterization of the respiratory chain of Leishmania donovani promastigotes</t>
  </si>
  <si>
    <t>Identification and characterization of genes involved in leishmania pathogenesis: the potential for drug target selection</t>
  </si>
  <si>
    <t>Generation of adenosine tri-phosphate in Leishmania donovani amastigote forms.</t>
  </si>
  <si>
    <t>Roles for mitochondria in pentamidine susceptibility and resistance in Leishmania donovani</t>
  </si>
  <si>
    <t>Metabolic reprogramming during purine stress in the protozoan pathogen Leishmania donovani.</t>
  </si>
  <si>
    <t>Multiple roles of proline transport and metabolism in trypanosomatids</t>
  </si>
  <si>
    <t>Complex I of Trypanosomatidae: does it exist</t>
  </si>
  <si>
    <t>Camptothecin induced mitochondrial dysfunction leading to programmed cell death in unicellular hemoflagellate Leishmania donovani.</t>
  </si>
  <si>
    <t>Retooling Leishmania metabolism: from sand fly gut to human macrophage</t>
  </si>
  <si>
    <t>Leishmania donovani and its localization to a different compartment from the vacuolar H T -ATPase</t>
  </si>
  <si>
    <t>A soluble pyrophosphatase, a key enzyme for polyphosphate metabolism in Leishmania</t>
  </si>
  <si>
    <t>A novel calcium-dependent soluble inorganic pyrophosphatase from
the trypanosomatid Leishmania major</t>
  </si>
  <si>
    <t>The AP3 adaptor is involved in the transport of membrane proteins to acidocalcisomes of Leishmania.</t>
  </si>
  <si>
    <t>The Trypanosoma rangeli trypomastigote surfaceome reveals novel proteins and targets for specific diagnosis</t>
  </si>
  <si>
    <t>Sphingolipids are essential for differentiation but not growth in Leishmania</t>
  </si>
  <si>
    <t>Phospholipid and sphingolipid metabolism in Leishmania</t>
  </si>
  <si>
    <t>Molecular evolution of the enzymes involved in the sphingolipid metabolism of Leishmania: selection pressure in relation to functional divergence and conservation</t>
  </si>
  <si>
    <t>Lipid metabolism in Trypanosoma brucei</t>
  </si>
  <si>
    <t>Genomic and proteomic expression analysis of Leishmania promastigote and amastigote life stages: the Leishmania genome is constitutively expressed</t>
  </si>
  <si>
    <t>The protozoan inositol phosphoryl ceramide synthase: a novel drug target that defines a new class of sphingolipid synthase</t>
  </si>
  <si>
    <t>The Trypanosoma brucei sphingolipid synthase, an essential enzyme and drug target</t>
  </si>
  <si>
    <t>Degradation of host sphingomyelin is essen- tial for Leishmania virulence</t>
  </si>
  <si>
    <t>Comparative study of Leishmania mexicana and Trypanosoma brucei NAD-dependent glycerol-3-phosphate dehydrogenase</t>
  </si>
  <si>
    <t>Methionine regeneration and aspartate aminotransferase in parasitic protozoa</t>
  </si>
  <si>
    <t>Cloning and heterologous expression of a broad specificity aminotransferase of Leishmania mexicana promastigotes1.</t>
  </si>
  <si>
    <t>Towards multilocus sequence typing of the Leishmania donovani complex: resolving genotypes and haplotypes for five polymorphic metabolic enzymes (ASAT, GPI, NH1, NH2, PGD)</t>
  </si>
  <si>
    <t>The metabolic repertoire of Leishmania and implications for drug discovery</t>
  </si>
  <si>
    <t>978-1-904455-28-8</t>
  </si>
  <si>
    <t>Evolutionary and geographical history of the Leishmania donovani complex with a revision of current taxonomy</t>
  </si>
  <si>
    <t>Metabolic Compartmentation in African Trypanosomes</t>
  </si>
  <si>
    <t>The thiol-based redox networks of pathogens: unexploited targets in the search for new drugs</t>
  </si>
  <si>
    <t>Structure of Leishmania major cysteine synthase</t>
  </si>
  <si>
    <t>Two pathways for cysteine biosynthesis in Leishmania major</t>
  </si>
  <si>
    <t>The narrow active-site cleft of O-acetylserine sulfhydrylase from Leishmania donovani allows complex formation with serine acetyltransferases with a range of C-terminal sequences</t>
  </si>
  <si>
    <t xml:space="preserve"> A quantitative proteomic screen to identify potential drug resistance mechanism in α-difluoromethylornithine (DFMO) resistant Leishmania donovani</t>
  </si>
  <si>
    <t>Folate metabolic pathways in Leishmania</t>
  </si>
  <si>
    <t>Structure of Leishmania major methionyl-tRNA synthetase in complex with intermediate products methionyladenylate and pyrophosphate</t>
  </si>
  <si>
    <t>Quantitative proteome profiling informs on phenotypic traits that adapt Leishmania donovani for axenic and intracellular proliferation.</t>
  </si>
  <si>
    <t>Metabolism of Leishmania: proven and predicted</t>
  </si>
  <si>
    <t>Cathepsin B gene disruption induced Leishmania donovani proteome remodeling implies cathepsin B role in secretome regulation.</t>
  </si>
  <si>
    <t>Functional characterization of stage-specific aminotransferases from trypanosomatids</t>
  </si>
  <si>
    <t>Cystathionine γ-lyase, an Enzyme Related to the Reverse Transsulfuration Pathway, is Functional in Leishmania spp</t>
  </si>
  <si>
    <t>S-Adenosylmethionine in protozoan parasites: functions, synthesis and regulation</t>
  </si>
  <si>
    <t>Stage specific gene expression and cellular localization of two isoforms of the serine hydroxymethyltransferase in the protozoan parasite Leishmania</t>
  </si>
  <si>
    <t>Mitochondrial glutamate dehydrogenase from Leishmania tarentolae is a guide RNA-binding protein</t>
  </si>
  <si>
    <t>Molecular cloning and biochemical characterization of Leishmania donovani serine hydroxymethyltransferase</t>
  </si>
  <si>
    <t>Role of cytosolic glyceraldehyde-3-phosphate dehydrogenase in visceral organ infection by Leishmania donovani</t>
  </si>
  <si>
    <t xml:space="preserve"> Arginase plays a pivotal role in polyamine precursor metabolism in Leishmania. Characterization of gene deletion mutant</t>
  </si>
  <si>
    <t>Genetic Manipulation of Leishmania Parasites Facilitates the Exploration of the Polyamine Biosynthetic Pathway as a Potential Therapeutic Target Genetic Manipulation of Leishmania Parasites Facilitates the Exploration</t>
  </si>
  <si>
    <t>Selenocysteine incorporation in Kinetoplastid: selenophosphate synthetase (SELD) from Leishmania major and Trypanosoma brucei</t>
  </si>
  <si>
    <t>The Selenophosphate synthetase gene from Leishmania major</t>
  </si>
  <si>
    <t>Biological implications of selenium and its role in trypanosomiasis treatment</t>
  </si>
  <si>
    <t>Selenium metabolism in Trypanosoma characterization of selenoproteomes and identification of a Kinetoplastida-specific selenoprotein</t>
  </si>
  <si>
    <t>Identiﬁcation of Leishmania selenoproteins and SECIS element</t>
  </si>
  <si>
    <t>The canonical pathway for selenocysteine insertion is dispensable in Trypanosomes</t>
  </si>
  <si>
    <t>The selenoproteome is dispensable in bloodstream forms of Trypanosoma brucei</t>
  </si>
  <si>
    <t>Stage-specific expression of the glycine cleavage complex subunits in Leishmania infantum</t>
  </si>
  <si>
    <t>Leishmania donovani pteridine reductase 1: biochemical properties and structure-modeling studies</t>
  </si>
  <si>
    <t>Differential protein expression analysis of Leishmania major reveals novel roles for methionine adenosyltransferase and S-adenosylmethionine in methotrexate resistance</t>
  </si>
  <si>
    <t>Comparative genomics of trypanosome metabolism</t>
  </si>
  <si>
    <t>Guanosine 5-monophosphate reductase from Leishmania donovani. A possible chemotherapeutic target</t>
  </si>
  <si>
    <t>Adenine aminohydrolase from Leishmania donovani: unique enzyme in parasite purine metabolism</t>
  </si>
  <si>
    <t>Adenylosuccinate synthetase and adenylosuccinate lyase deficiencies trigger growth and infectivity deficits in Leishmania donovani</t>
  </si>
  <si>
    <t>Specificity of adenylosuccinate synthetase and adenylosuccinate lyase from Leishmania donovani . Selective amination of an antiprotozoal agent</t>
  </si>
  <si>
    <t>Amplification and Molecular Cloning of the IMP Dehydrogenase Gene of L. donovani</t>
  </si>
  <si>
    <t>Purine salvage in Leishmania: complex or simple by design</t>
  </si>
  <si>
    <t>Purine phosphoribosyltransferases from Leishmania donovani</t>
  </si>
  <si>
    <t>Purine metabolism in Leishmania donovani and Leishmania braziliensis</t>
  </si>
  <si>
    <t>Characterization of a mutant Leishmania donovani deficient in adenosine kinase activity</t>
  </si>
  <si>
    <t>Secretion of sucrase in leishmania donovani</t>
  </si>
  <si>
    <t>Role of C-terminal acidic cluster in stabilization of heme spin state of ascorbate peroxidase from Leishmania major</t>
  </si>
  <si>
    <t>Ascorbate peroxidase from Leishmania major controls the virulence of infective stage of promastigotes by regulating oxidative stress</t>
  </si>
  <si>
    <t>Role of proximal methionine residues in Leishmania major peroxidase</t>
  </si>
  <si>
    <t>Iron metabolism in trypanosomatids, and its crucial role in infectio</t>
  </si>
  <si>
    <t>Evidence that intracellular stages of Leishmania major utilize amino sugars as a major carbon source</t>
  </si>
  <si>
    <t>Role of hexosamine biosynthesis in Leishmania growth and virulence</t>
  </si>
  <si>
    <t>Characterization, localization, essentiality, and high-resolution crystal structure of glucosamine 6-phosphate N-acetyltransferase from Trypanosoma brucei</t>
  </si>
  <si>
    <t>Role of Cytosolic Glyceraldehyde-3-Phosphate Dehydrogenase in Visceral Organ Infection by Leishmania donovani</t>
  </si>
  <si>
    <t>Enolase: a key player in the metabolism and a probable virulence factor of trypanosomatid parasites-perspectives for its use as a therapeutic target.</t>
  </si>
  <si>
    <t>Characterization of glycolytic enzymes--rAldolase and rEnolase of Leishmania donovani, identified as Th1 stimulatory proteins, for their immunogenicity and immunoprophylactic efficacies against experimental visceral leishmaniasis.</t>
  </si>
  <si>
    <t>Mitochondrial Proteomics of Antimony and Miltefosine Resistant Leishmania infantum</t>
  </si>
  <si>
    <t>10.3390/proteomes3040328</t>
  </si>
  <si>
    <t>Tricarboxylic acid and glyoxylate cycles in the " Leishmaniae "</t>
  </si>
  <si>
    <t>Inactivation of the cytosolic and mitochondrial serine hydroxymethyl transferase genes in Leishmania major</t>
  </si>
  <si>
    <t xml:space="preserve"> Succinate secreted by Trypanosoma brucei is produced by a novel and unique glycosomal enzyme, NADH-dependent fumarate reductase.</t>
  </si>
  <si>
    <t>A mitochondrial NADH-dependent fumarate reductase involved in the production of succinate excreted by procyclic Trypanosoma brucei</t>
  </si>
  <si>
    <t>Fumarate hydratase isoforms of Leishmania major: Subcellular localization, structural and kinetic properties</t>
  </si>
  <si>
    <t>Purification of particulate malate dehydrogenase and phosphoenol pyruvate carboxykinase from Leishmania mexicana mexicana</t>
  </si>
  <si>
    <t>A glutathione-specific aldose reductase of Leishmania donovani and its potential implications for methylglyoxal detoxification pathway</t>
  </si>
  <si>
    <t>Methylene tetrahydrofolate dehydrogenase/cyclohydrolase and the synthesis of 10-CHO-THF are essential in Leishmania major</t>
  </si>
  <si>
    <t>Leishmania donovani pteridine reductase 1: biochemical properties and structure-modeling studies.</t>
  </si>
  <si>
    <t>Dissecting the metabolic roles of pteridine reductase 1 in Trypanosoma brucei and Leishmania major.</t>
  </si>
  <si>
    <t>Biochemical effects of riluzole on Leishmania parasites</t>
  </si>
  <si>
    <t>Degradation of pteridine reductase 1 (PTR1) enzyme during growth phase in the protozoan parasite Leishmania donovani</t>
  </si>
  <si>
    <t>n orally effective dihydropyrimidone (DHPM) analogue induces apoptosis-like cell death in clinical isolates of Leishmania donovani overexpressing pteridine reductase 1</t>
  </si>
  <si>
    <t>Molecular docking, structure-activity relationship and biological evaluation of the anticancer drug monastrol as a pteridine reductase inhibitor in a clinical isolate of Leishmania donovani</t>
  </si>
  <si>
    <t>Leishmania donovani pteridine reductase 1: comparative protein modeling and protein-ligand interaction studies of the leishmanicidal constituents isolated from the fruits of Piper longum</t>
  </si>
  <si>
    <t>Phenylalanine hydroxylase (PAH) from the lower eukaryote Leishmania major</t>
  </si>
  <si>
    <t>Characterization of quinonoid-dihydropteridine reductase (QDPR) from the lower eukaryote Leishmania major</t>
  </si>
  <si>
    <t>Transgenic, Fluorescent Leishmania mexicana Allow Direct Analysis of the Proteome of Intracellular Amastigotes</t>
  </si>
  <si>
    <t>Contribution of proteomics of Leishmania spp. to the understanding of differentiation, drug resistance mechanisms, vaccine and drug development</t>
  </si>
  <si>
    <t>Acetate produced in the mitochondrion is the essential precursor for lipid biosynthesis in procyclic trypanosomes</t>
  </si>
  <si>
    <t>Central carbon metabolism of Leishmania parasites</t>
  </si>
  <si>
    <t>Requirement for Acetyl-CoA Carboxylase in Trypanosoma brucei is Dependent Upon the Growth Environment</t>
  </si>
  <si>
    <t>Targeting Ergosterol biosynthesis in Leishmania donovani: essentiality of sterol 14 alpha-demethylase</t>
  </si>
  <si>
    <t>Intracellular location of the early steps of the isoprenoid biosynthetic pathway in the trypanosomatids Leishmania major and Trypanosoma brucei</t>
  </si>
  <si>
    <t>Purine and pyrimidine metabolism in Leishmania</t>
  </si>
  <si>
    <t>Visualisation and analysis of proteomic data from the procyclic form of Trypanosoma brucei.</t>
  </si>
  <si>
    <t>Trypanosoma brucei: four tandemly linked genes for fatty acyl-CoA synthetases</t>
  </si>
  <si>
    <t>Four Trypanosoma brucei fatty acyl-CoA synthetases: fatty acid specificity of the recombinant proteins</t>
  </si>
  <si>
    <t>Bioinformatic Analysis of Leishmania donovani Long-Chain Fatty Acid-CoA Ligase as a Novel Drug Target</t>
  </si>
  <si>
    <t>Metabolic Aspects of Glycosomes in Trypanosomatidae: new data nad review</t>
  </si>
  <si>
    <t>Identification of 2-enoyl coenzyme A hydratase and NADP(+)-dependent 3-hydroxyacyl-CoA dehydrogenase activity in glycosomes of procyclic Trypanosoma brucei.</t>
  </si>
  <si>
    <t>Functional characterization of front-end desaturases from trypanosomatids depicts the first polyunsaturated fatty acid biosynthetic pathway from a parasitic protozoan</t>
  </si>
  <si>
    <t>Elongation of polyunsaturated fatty acids in trypanosomatids</t>
  </si>
  <si>
    <t>Characterization of two nuclear-encoded protein components of mitochondrial ribonucleoprotein complexes from Leishmania tarentolae</t>
  </si>
  <si>
    <t>Crystal structures of trypanosomal histidyl-tRNA synthetase illuminate differences between eukaryotic and prokaryotic homologs</t>
  </si>
  <si>
    <t>Leishmania chagasi T-cell antigens identified through a double library screen</t>
  </si>
  <si>
    <t>Vaccination with recombinant Leishmania donovani gamma-glutamylcysteine synthetase fusion protein protects against L. donovani infection</t>
  </si>
  <si>
    <t>The gamma-glutamylcysteine synthetase gene of Leishmania is essential and involved in response to oxidants</t>
  </si>
  <si>
    <t>L-Asparaginase as a new molecular target against leishmaniasis: insights into the mechanism of action and structure-based inhibitor design</t>
  </si>
  <si>
    <t>Leishmania infantum Asparagine Synthetase A Is Dispensable for Parasites Survival and Infectivity</t>
  </si>
  <si>
    <t>Utilization of amino acids by Trypanosoma brucei in culture: L-threonine as a precursor for acetate</t>
  </si>
  <si>
    <t>The characterization and evolutionary relationships of a trypanosomal thiolase</t>
  </si>
  <si>
    <t>Solid-phase combinatorial synthesis of a lysyl-tRNA synthetase (LysRS) inhibitory library</t>
  </si>
  <si>
    <t>Lysine transporters in human trypanosomatid pathogens</t>
  </si>
  <si>
    <t>A novel high-affinity arginine transporter from the human parasitic protozoan Leishmania donovani</t>
  </si>
  <si>
    <t>L-arginine metabolism and its impact on host immunity against Leishmania infection</t>
  </si>
  <si>
    <t>Structure of tyrosine aminotransferase from Leishmania infantum</t>
  </si>
  <si>
    <t>Tyrosine aminotransferase from Leishmania infantum: A new drug target candidate</t>
  </si>
  <si>
    <t>Initial characterization of a recombi- nant kynureninase from Trypanosoma cruzi identified from an EST database</t>
  </si>
  <si>
    <t>The Leishmania nicotinamidase is essential for NAD+ production and parasite proliferation</t>
  </si>
  <si>
    <t xml:space="preserve"> Cloning and expression of the adenine phosphoribosyltransferase gene from leishmania donovani</t>
  </si>
  <si>
    <t>Purification and characterization of the adenine phosphoribosyltransferase and hypoxanthine-guanine phosphoribosyltransferase activities from Leishmania donovani</t>
  </si>
  <si>
    <t>Amplification of Adenine Phosphoribosyltransferase Suppresses the Conditionally Lethal Growth and Virulence Phenotype of Leishmania donovaniMutants Lacking Both Hypoxanthine-guanine and Xanthine Phosphoribosyltransferases</t>
  </si>
  <si>
    <t>Subcellular localization of adenine and xanthine phosphoribosyltransferases in Leishmania donovani</t>
  </si>
  <si>
    <t>A conditional mutant deficient in hypoxanthine-guanine phosphoribosyltransferase and xanthine phosphoribosyltransferase validates the purine salvage pathway of Leishmania donovani</t>
  </si>
  <si>
    <t>Leishmania donovani singly deficient in HGPRT, APRT or XPRT are viable in vitro and within mammalian macrophages</t>
  </si>
  <si>
    <t>Crystal structure and biophysical characterization of the nucleoside diphosphate kinase from Leishmania braziliensis</t>
  </si>
  <si>
    <t>Leishmania-released nucleoside diphosphate kinase prevents ATP-mediated cytolysis of macrophages</t>
  </si>
  <si>
    <t>Phosphoproteomic analysis ofLeishmania donovani pro- and amastigote stages</t>
  </si>
  <si>
    <t>Calorimetric determination of thermodynamic parameters of 2'-dUMP binding to Leishmania major dUTPase.</t>
  </si>
  <si>
    <t>Deoxyuridine triphosphate nucleotidohydrolase as a potential antiparasitic drug target</t>
  </si>
  <si>
    <t>Kinetic properties and inhibition of the dimeric dUTPase-dUDPase from Leishmania major</t>
  </si>
  <si>
    <t>Primary structure of the gene encoding the bifunctional dihydrofolate reductase-thymidylate synthase of Leishmania major</t>
  </si>
  <si>
    <t xml:space="preserve"> A nonspecific nucleoside hydrolase from Leishmania donovani</t>
  </si>
  <si>
    <t>The origin of dihydroorotate dehydrogenase genes of kinetoplastids, with special reference to their biological significance and adaptation to anaerobic, parasitic conditions</t>
  </si>
  <si>
    <t>Characterization of Trypanosoma brucei dihydroorotate dehydrogenase as a possible drug target; structural, kinetic and RNAi studies</t>
  </si>
  <si>
    <t>The Leishmania donovani UMP synthase is essential for promastigote viability and has an unusual tetrameric structure that exhibits substrate-controlled oligomerization</t>
  </si>
  <si>
    <t>The initial step of glycerolipid metabolism in Leishmania major  promastigotes involves a single  glycerol-3-phosphate acyltransferase enzyme important for the synthesis of triacylglycerol but not essential for virulence</t>
  </si>
  <si>
    <t>Identification, characterization, and expression of a unique secretory lipase from the human pathogen Leishmania donovani</t>
  </si>
  <si>
    <t>Mechanism of pentamidine resistance in Leishmania donovani</t>
  </si>
  <si>
    <t>Metabolomic analysis of trypanosomatid protozoa</t>
  </si>
  <si>
    <t>Subversion of Immunity by Leishmania amazonensisParasites: Possible Role of Phosphatidylserine as a Main Regulator</t>
  </si>
  <si>
    <t xml:space="preserve"> Phosphatidylinositol synthesis is essential in blood stream form Trypanosoma brucei</t>
  </si>
  <si>
    <t>Ether – lipid ( alkyl-phospholipid ) metabolism and the mechanism of action of ether – lipid analogues in Leishmania</t>
  </si>
  <si>
    <t>Biochemical characterization of the initial steps of the Kennedy pathway in Trypanosoma brucei: the ethanolamine and choline kinases</t>
  </si>
  <si>
    <t>Phosphatidylethanolamine in Trypanosoma brucei is organized in two separate pools and is synthesized exclusively by the Kennedy pathway</t>
  </si>
  <si>
    <t>Perturbation of phosphatidylethanolamine synthesis affects mitochondrial morphology and cell-cycle progression in procyclic-form Trypanosoma brucei</t>
  </si>
  <si>
    <t>The ethanolamine branch of the Kennedy pathway is essential in the bloodstream form of Trypanosoma brucei</t>
  </si>
  <si>
    <t>Characterization of Leishmania major phosphatidylethanolamine methyltransferases LmjPEM1 and LmjPEM2 and their inhibition by choline analogs</t>
  </si>
  <si>
    <t xml:space="preserve"> Choline transport in Leishmania major promastigotes and its inhibition by choline and phosphocholine analogs</t>
  </si>
  <si>
    <t>Comparative genomics and evolution of eukaryotic phospholipid biosynthesis</t>
  </si>
  <si>
    <t>Developmentally Regulated Sphingolipid Degradation in Leishmania major</t>
  </si>
  <si>
    <t>Arginine decarboxylase inhibitors reduce the capacity of Trypanosoma cruzi to infect and multiply in mammalian host cells</t>
  </si>
  <si>
    <t>Polyamine metabolism in Leishmania: from arginine to trypanothione</t>
  </si>
  <si>
    <t>Trypanothione biosynthesis in Leishmania major</t>
  </si>
  <si>
    <t>Chemical validation of trypanothione synthetase: a potential drug target for human trypanosomiasis.</t>
  </si>
  <si>
    <t>Leishmania infantum nicotinamidase is required for late-stage development in its natural sand fly vector, Phlebotomus perniciosus</t>
  </si>
  <si>
    <t>Trypanothione reductase from Leishmania donovani. Purification, characterisation and inhibition by trivalent antimonials.</t>
  </si>
  <si>
    <t>The structure, organization, and expression of the Leishmania donovani gene encoding trypanothione reductase</t>
  </si>
  <si>
    <t>Identification and Characterization of a Polyamine Permease from the Protozoan Parasite Leishmania major</t>
  </si>
  <si>
    <t xml:space="preserve"> Increased transport of pteridines compensates for mutations in the high affi nity folate transporter and contributes to methotrexate resistance in the protozoan parasite Leishmania tarentolae</t>
  </si>
  <si>
    <t>The Leishmania donovani LD1 locus gene ORFG encodes a biopterin transporter (BT1)</t>
  </si>
  <si>
    <t>Characterization of the folylpolyglutamate synthetase gene and polyglutamylation of folates in the protozoan parasite Leishmania.</t>
  </si>
  <si>
    <t xml:space="preserve"> Biochemical and genetic analysis of methylenetetrahydrofolate reductase in Leishmania metabolism and virulence</t>
  </si>
  <si>
    <t>Equilibrative nucleoside transporter family members from Leishmania donovani are electrogenic proton symporters</t>
  </si>
  <si>
    <t>Cloning of Leishmania nucleoside transporter genes by rescue of a transport-deficient mutant</t>
  </si>
  <si>
    <t>Cloning of a novel inosine-guanosine transporter gene from Leishmania donovani by functional rescue of a transport-deficient mutant</t>
  </si>
  <si>
    <t xml:space="preserve"> Functional characterization of nucleoside transporter gene replacements in Leishmania donovani</t>
  </si>
  <si>
    <t>Functional analysis of an inosine-guanosine transporter from Leishmania donovani. The role of conserved residues, aspartate 389 and arginine 393</t>
  </si>
  <si>
    <t>Functional expression and characterization of a purine nucleobase transporter gene from Leishmania major</t>
  </si>
  <si>
    <t>Participation of chlorobiumquinone in the transplasma membrane electron transport system of Leishmania donovani promastigote: effect of near-ultraviolet light on the redox reaction of plasma membrane</t>
  </si>
  <si>
    <t>Comparative in silico genome analysis of L. donovani: A step towards its species specificity</t>
  </si>
  <si>
    <t>Heme uptake by Leishmania amazonensis is mediated by the transmembrane protein LHR1</t>
  </si>
  <si>
    <t>Heme uptake mediated by LHR1 is essential for Leishmania amazonensis virulence</t>
  </si>
  <si>
    <t>Functional characterization of LIT1, the Leishmania amazonensis ferrous iron transporter</t>
  </si>
  <si>
    <t>A Leishmania amazonensis ZIP family iron transporter is essential for parasite replication within macrophage phagolysosomes</t>
  </si>
  <si>
    <t>Human antimicrobial peptide histatin 5 is a cell-penetrating peptide targeting mitochondrial ATP synthesis in Leishmania</t>
  </si>
  <si>
    <t>Generation of myo-inositol-auxotrophic Leishmania mexicana mutants by targeted replacement of the myo-inositol-1-phosphate synthase gene</t>
  </si>
  <si>
    <t>Virulence of Leishmania major in macrophages and mice requires the gluconeogenic enzyme fructose-1, 6-bisphosphatase</t>
  </si>
  <si>
    <t xml:space="preserve">The occurrence of free D-alanine and an alanine racemase activity in Leishmania amazonensis. </t>
  </si>
  <si>
    <t xml:space="preserve">In silico prediction of the glycosomal enzymes of Leishmania major and trypanosomes. Mol Biochem Parasitol </t>
  </si>
  <si>
    <t>A mitochondrial NADH-dependent fumarate reductase involved in the production of succinate excreted by procyclic Trypanosoma brucei.</t>
  </si>
  <si>
    <t xml:space="preserve">Evolution of energy metabolism and its compartmentation in Kinetoplastida. </t>
  </si>
  <si>
    <t xml:space="preserve">Inhibition of fumarate reductase in Leishmania major and L. donovani by chalcones. </t>
  </si>
  <si>
    <t>Leishmania mexicana: subcellular distribution of enzymes in amastigotes and promastigotes.</t>
  </si>
  <si>
    <t>Energy metabolism and its compartmentation in Trypanosoma brucei. Adv Microb Physiol 50: 199-226.</t>
  </si>
  <si>
    <t>The extraordinary mitochondrion and unusual citric acid cycle in Trypanosoma brucei. Biochem Soc Trans 33: 967-971.</t>
  </si>
  <si>
    <t>Characterization of transsulfuration and cysteine biosynthetic pathways in the protozoan hemoflagellate, Trypanosoma cruzi. Isolation and molecular characterization of cystathionine beta-synthase and serine acetyltransferase from Trypanosoma.</t>
  </si>
  <si>
    <t xml:space="preserve">Identification of developmentally-regulated proteins in Leishmania panamensis by proteome profiling of promastigotes and axenic amastigotes. </t>
  </si>
  <si>
    <t xml:space="preserve">3-Mercaptopyruvate sulfurtransferase of Leishmania contains an unusual C-terminal extension and is involved in thioredoxin and antioxidant metabolism. </t>
  </si>
  <si>
    <t xml:space="preserve">A fatty-acid synthesis mechanism specialized for parasitism. </t>
  </si>
  <si>
    <t xml:space="preserve">Mitochondrial fatty acid synthesis in Trypanosoma brucei. </t>
  </si>
  <si>
    <t xml:space="preserve">New functions for parts of the Krebs cycle in procyclic Trypanosoma brucei, a cycle not operating as a cycle. </t>
  </si>
  <si>
    <t xml:space="preserve">6-Phosphofructo-2-kinase and fructose-2,6-bisphosphatase in Trypanosomatidae. Molecular characterization, database searches, modelling studies and evolutionary analysis. </t>
  </si>
  <si>
    <t xml:space="preserve">Disruption of mannose activation in Leishmania mexicana: GDP-mannose pyrophosphorylase is required for virulence, but not for viability. </t>
  </si>
  <si>
    <t xml:space="preserve">The role of phosphomannose isomerase in Leishmania mexicana glycoconjugate synthesis and virulence. </t>
  </si>
  <si>
    <t xml:space="preserve">Virulence of Leishmania major in macrophages and mice requires the gluconeogenic enzyme fructose-1,6-bisphosphatase. </t>
  </si>
  <si>
    <t xml:space="preserve">Phlebotomus papatasi and Leishmania major parasites express alpha-amylase and alpha-glucosidase. </t>
  </si>
  <si>
    <t xml:space="preserve">Molecular cloning of the Leishmania major UDP-glucose pyrophosphorylase, functional characterization, and ligand binding analyses using NMR spectroscopy. </t>
  </si>
  <si>
    <t xml:space="preserve">The suppression of galactose metabolism in procylic form Trypanosoma brucei causes cessation of cell growth and alters procyclin glycoprotein structure and copy number. </t>
  </si>
  <si>
    <t>Leishmania chagasi T-cell antigens identified through a double library screen.</t>
  </si>
  <si>
    <t>nvolvement of the glycosome of Trypanosoma brucei in carbon dioxide fixation.</t>
  </si>
  <si>
    <t>Energy metabolism in Leishmania.</t>
  </si>
  <si>
    <t>Redirection of sphingolipid metabolism toward de novo synthesis of ethanolamine in Leishmania.</t>
  </si>
  <si>
    <t xml:space="preserve">Differences in energy metabolism between trypanosomatidae. </t>
  </si>
  <si>
    <t>Molecular characterization of the hexokinase gene from Leishmania major.</t>
  </si>
  <si>
    <t xml:space="preserve">Leishmania mexicana: subcellular distribution of enzymes in amastigotes and promastigotes. </t>
  </si>
  <si>
    <t xml:space="preserve">Comparative proteomics of glycosomes from bloodstream form and procyclic culture form Trypanosoma brucei brucei. </t>
  </si>
  <si>
    <t xml:space="preserve">The cytosolic and glycosomal isoenzymes of glyceraldehyde-3-phosphate dehydrogenase in Trypanosoma brucei have a distant evolutionary relationship. </t>
  </si>
  <si>
    <t>Molecular analysis of the cytosolic and glycosomal glyceraldehyde-3-phosphate dehydrogenase in Leishmania mexicana.</t>
  </si>
  <si>
    <t xml:space="preserve">Cloning and characterization of the phosphoglucomutase of Trypanosoma cruzi and functional complementation of a Saccharomyces cerevisiae PGM null mutant. </t>
  </si>
  <si>
    <t xml:space="preserve">A trypanothione-dependent glyoxalase I with a prokaryotic ancestry in Leishmania major. </t>
  </si>
  <si>
    <t xml:space="preserve">Trypanothione-dependent glyoxalase I in Trypanosoma cruzi. </t>
  </si>
  <si>
    <t xml:space="preserve">Characterization of the gene encoding glyoxalase II from Leishmania donovani: a potential target for anti-parasite drugs. </t>
  </si>
  <si>
    <t xml:space="preserve">Purification, crystallization and preliminary X-ray diffraction analysis of the glyoxalase II from Leishmania infantum. </t>
  </si>
  <si>
    <t xml:space="preserve">Glyoxalase II of African trypanosomes is trypanothione-dependent. </t>
  </si>
  <si>
    <t>Products of Leishmania braziliensis glucose catabolism: release of D-lactate and, under anaerobic conditions, glycerol.</t>
  </si>
  <si>
    <t xml:space="preserve"> S-adenosylmethionine decarboxylase from Leishmania donovani. Molecular, genetic, and biochemical characterization of null mutants and overproducers. </t>
  </si>
  <si>
    <t>Arginase plays a pivotal role in polyamine precursor metabolism in Leishmania. Characterization of gene deletion mutants.</t>
  </si>
  <si>
    <t xml:space="preserve"> Characterization of transsulfuration and cysteine biosynthetic pathways in the protozoan hemoflagellate, Trypanosoma cruzi. Isolation and molecular characterization of cystathionine beta-synthase and serine acetyltransferase from Trypanosoma.</t>
  </si>
  <si>
    <t xml:space="preserve">Differential protein expression analysis of Leishmania major reveals novel roles for methionine adenosyltransferase and S-adenosylmethionine in methotrexate resistance. </t>
  </si>
  <si>
    <t xml:space="preserve">Overexpression, purification, and characterization of S-adenosylhomocysteine hydrolase from Leishmania donovani. </t>
  </si>
  <si>
    <t xml:space="preserve">Trypanosoma cruzi: molecular cloning and characterization of the S-adenosylhomocysteine hydrolase. </t>
  </si>
  <si>
    <t xml:space="preserve">Bicarbonate ions and pH regulation of Leishmania major promastigotes. </t>
  </si>
  <si>
    <t xml:space="preserve">A plasma membrane P-type H(+)-ATPase regulates intracellular pH in Leishmania mexicana amazonensis. </t>
  </si>
  <si>
    <t xml:space="preserve">Characterization of isolated acidocalcisomes of Trypanosoma cruzi. </t>
  </si>
  <si>
    <t xml:space="preserve"> Presence of a plant-like proton-pumping pyrophosphatase in acidocalcisomes of Trypanosoma cruzi. </t>
  </si>
  <si>
    <t>Presence of a Na(+)/H(+) exchanger in acidocalcisomes of Leishmania donovani and their alkalization by anti-leishmanial drugs.</t>
  </si>
  <si>
    <t xml:space="preserve">Inhibition of Ca2+ release from Trypanosoma brucei acidocalcisomes by 3,5-dibutyl-4-hydroxytoluene: role of the Na+/H+ exchanger. </t>
  </si>
  <si>
    <t xml:space="preserve">Two special organelles found in Trypanosoma cruzi. </t>
  </si>
  <si>
    <t xml:space="preserve">Characterization of a vacuolar pyrophosphatase in Trypanosoma brucei and its localization to acidocalcisomes. </t>
  </si>
  <si>
    <t>Trypanosoma brucei plasma membrane-type Ca(2+)-ATPase 1 (TbPMC1) and 2 (TbPMC2) genes encode functional Ca(2+)-ATPases localized to the acidocalcisomes and plasma membrane, and essential for Ca(2+) homeostasis and growth.</t>
  </si>
  <si>
    <t xml:space="preserve"> Energy metabolism and its compartmentation in Trypanosoma brucei.</t>
  </si>
  <si>
    <t xml:space="preserve">The extraordinary mitochondrion and unusual citric acid cycle in Trypanosoma brucei. </t>
  </si>
  <si>
    <t xml:space="preserve"> Inhibition of fumarate reductase in Leishmania major and L. donovani by chalcones.</t>
  </si>
  <si>
    <t xml:space="preserve"> Presence of a vacuolar H+-pyrophosphatase in promastigotes of Leishmania donovani and its localization to a different compartment from the vacuolar H+-ATPase. </t>
  </si>
  <si>
    <t xml:space="preserve">Elemental composition of polyphosphate-containing vacuoles and cytoplasm of Leishmania major. </t>
  </si>
  <si>
    <t>ransketolase from Leishmania mexicana has a dual subcellular localization.</t>
  </si>
  <si>
    <t>Molecular characterization of the first two enzymes of the pentose-phosphate pathway of Trypanosoma brucei. Glucose-6-phosphate dehydrogenase and 6-phosphogluconolactonase.</t>
  </si>
  <si>
    <t xml:space="preserve">Purification, localisation and characterisation of glucose-6-phosphate dehydrogenase of Trypanosoma brucei. </t>
  </si>
  <si>
    <t xml:space="preserve">Molecular studies on trypanothione reductase, a target for antiparasitic drugs. </t>
  </si>
  <si>
    <t xml:space="preserve">Biochemical characterization of a trypanosome enzyme with glutathione-dependent peroxidase activity. </t>
  </si>
  <si>
    <t>10.1042/bj3520755</t>
  </si>
  <si>
    <t>Depletion of the thioredoxin homologue tryparedoxin impairs antioxidative defence in African trypanosomes.</t>
  </si>
  <si>
    <t>Leishmania mexicana: purine-metabolizing enzymes of amastigotes and promastigotes.</t>
  </si>
  <si>
    <t>Molecular and biochemical studies on the hypoxanthine-guanine phosphoribosyltransferases of the pathogenic haemoflagellates.</t>
  </si>
  <si>
    <t xml:space="preserve">Localization and targeting of the Leishmania donovani hypoxanthine-guanine phosphoribosyltransferase to the glycosome. </t>
  </si>
  <si>
    <t xml:space="preserve"> Genetic analysis of purine metabolism in Leishmania donovani.</t>
  </si>
  <si>
    <t xml:space="preserve">Nucleoside hydrolase from Leishmania major. Cloning, expression, catalytic properties, transition state inhibitors, and the 2.5-a crystal structure. </t>
  </si>
  <si>
    <t xml:space="preserve">Molecular characterization of phosphoribosylpyrophosphate synthetase from Leishmania donovani. </t>
  </si>
  <si>
    <t>Intracellular positioning of isoforms explains an unusually large adenylate kinase gene family in the parasite Trypanosoma brucei.</t>
  </si>
  <si>
    <t xml:space="preserve">Protein targeting of an unusual, evolutionarily conserved adenylate kinase to a eukaryotic flagellum. </t>
  </si>
  <si>
    <t xml:space="preserve">Molecular cloning and expression of adenosine kinase from Leishmania donovani: identification of unconventional P-loop motif. </t>
  </si>
  <si>
    <t>Immunochemical and catalytic characteristics of adenosine kinase from Leishmania donovani.</t>
  </si>
  <si>
    <t>Isolation and characterization of adenosine kinase from Leishmania donovani</t>
  </si>
  <si>
    <t xml:space="preserve"> An acidocalcisomal exopolyphosphatase from Leishmania major with high affinity for short chain polyphosphate.</t>
  </si>
  <si>
    <t xml:space="preserve">Expression in E. coli and purification of the nucleoside diphosphate kinase b from Leishmania major. </t>
  </si>
  <si>
    <t>Nucleoside diphosphate kinase of Trypanosoma brucei.</t>
  </si>
  <si>
    <t xml:space="preserve">Subproteomic analysis of soluble proteins of the microsomal fraction from two Leishmania species. </t>
  </si>
  <si>
    <t xml:space="preserve"> A comparative study of the purine- and pyrimidine-metabolising enzymes of a range of trypanosomatids.</t>
  </si>
  <si>
    <t>Description of a novel eukaryotic deoxyuridine 5'-triphosphate nucleotidohydrolase in Leishmania major</t>
  </si>
  <si>
    <t xml:space="preserve"> Properties of Leishmania major dUTP nucleotidohydrolase, a distinct nucleotide-hydrolysing enzyme in kinetoplastids. </t>
  </si>
  <si>
    <t>Characterization of deoxyuridine 5'-triphosphate nucleotidohydrolase from Trypanosoma cruzi.</t>
  </si>
  <si>
    <t xml:space="preserve">Bifunctional thymidylate synthase-dihydrofolate reductase from Leishmania tropica: sequence homology with the corresponding monofunctional proteins. </t>
  </si>
  <si>
    <t xml:space="preserve"> Bifunctional Thymidylate synthase-dihydrofolate reductase in protozoa. </t>
  </si>
  <si>
    <t>Cloning, expression, purification, and characterization of Leishmania major dihydroorotate dehydrogenase.</t>
  </si>
  <si>
    <t>The enzymes of pyrimidine biosynthesis in a range of parasitic protozoa and helminths. Mol Biochem Parasitol 2: 123-134.</t>
  </si>
  <si>
    <t xml:space="preserve"> Purine and pyrimidine salvage pathways in Leishmania donovani. </t>
  </si>
  <si>
    <t xml:space="preserve"> Selective killing of Leishmania amastigotes expressing a thymidine kinase suicide gene.</t>
  </si>
  <si>
    <t xml:space="preserve">UMP synthesis in the kinetoplastida. </t>
  </si>
  <si>
    <t xml:space="preserve"> A novel location for two enzymes of de novo pyrimidine biosynthesis in trypanosomes and Leishmania. </t>
  </si>
  <si>
    <t xml:space="preserve">Functional and molecular characterization of a glycosomal PPi-dependent enzyme in trypanosomatids: pyruvate, phosphate dikinase. </t>
  </si>
  <si>
    <t xml:space="preserve">Cloning of a pyruvate phosphate dikinase from Trypanosoma cruzi. </t>
  </si>
  <si>
    <t>HPDOAi</t>
  </si>
  <si>
    <t>NADPH:6,7-dihydropteridine oxidoreductase</t>
  </si>
  <si>
    <t>MFAPSm_LM</t>
  </si>
  <si>
    <t xml:space="preserve">amet[m] + 0.01 ptdmeeta_LM[m]  -&gt; ahcys[m] + h[m] + 0.01 ptd2meeta_LM[m] </t>
  </si>
  <si>
    <t>These three reactions were deleted as their localization was only ER as per literature ref. 255</t>
  </si>
  <si>
    <t>PMETMm_LM</t>
  </si>
  <si>
    <t>Phosphatidyl-N-methylethanolamine N-methyltransferase (L. major)</t>
  </si>
  <si>
    <t xml:space="preserve">amet[m] + 0.01 ptd2meeta_LM[m]  -&gt; ahcys[m] + h[m] + 0.01 pc_LM[m] </t>
  </si>
  <si>
    <t>PETOHMm_LM</t>
  </si>
  <si>
    <t>phosphatidylethanolamine N-methyltransferase (L. major)</t>
  </si>
  <si>
    <t xml:space="preserve">amet[m] + 0.01 pe_LM[m]  -&gt; ahcys[m] + h[m] + 0.01 ptdmeeta_LM[m] </t>
  </si>
  <si>
    <t>PNTK2</t>
  </si>
  <si>
    <t>ATP:pantothenate 4'-phosphotransferase</t>
  </si>
  <si>
    <t xml:space="preserve">atp[c] + ptcys[c]  -&gt; 4ppcys[c] + adp[c] + h[c] </t>
  </si>
  <si>
    <t>Creates dead ends</t>
  </si>
  <si>
    <t>PYRZAMn</t>
  </si>
  <si>
    <t>Pyrazinamidase</t>
  </si>
  <si>
    <t xml:space="preserve">h2o[n] + malm[n]  -&gt; male[n] + nh4[n] </t>
  </si>
  <si>
    <t>GTHP</t>
  </si>
  <si>
    <t>glutathione peridoxase</t>
  </si>
  <si>
    <t xml:space="preserve">2 gthrd[c] + h2o2[c]  &lt;=&gt; gthox[c] + 2 h2o[c] </t>
  </si>
  <si>
    <t xml:space="preserve">LdBPK_260780
 or LdBPK_363160
</t>
  </si>
  <si>
    <t>Not present in leishmania as per ref. 260</t>
  </si>
  <si>
    <t>GTHPm</t>
  </si>
  <si>
    <t xml:space="preserve">2 gthrd[m] + h2o2[m]  &lt;=&gt; gthox[m] + 2 h2o[m] </t>
  </si>
  <si>
    <t>GTHPx</t>
  </si>
  <si>
    <t xml:space="preserve">2 gthrd[x] + h2o2[x]  &lt;=&gt; gthox[x] + 2 h2o[x] </t>
  </si>
  <si>
    <t>GTHOXtm</t>
  </si>
  <si>
    <t>gthox 32 transport</t>
  </si>
  <si>
    <t xml:space="preserve">gthox[c]  &lt;=&gt; gthox[m] </t>
  </si>
  <si>
    <t>as they are transport rxn of glutathione reduced form</t>
  </si>
  <si>
    <t>GTHOXtg</t>
  </si>
  <si>
    <t xml:space="preserve">gthox[c]  &lt;=&gt; gthox[x] </t>
  </si>
  <si>
    <t>DHFS</t>
  </si>
  <si>
    <t>dihydrofolate synthase</t>
  </si>
  <si>
    <t xml:space="preserve">atp[c] + dhpt[c] + glu_L[c]  -&gt; adp[c] + dhf[c] + h[c] + pi[c] </t>
  </si>
  <si>
    <t>As per ref. 130</t>
  </si>
  <si>
    <t>Rxn ID</t>
  </si>
  <si>
    <t>GPR</t>
  </si>
  <si>
    <t>Subsystems</t>
  </si>
  <si>
    <r>
      <t>Isocitrate dehydrogenase (</t>
    </r>
    <r>
      <rPr>
        <sz val="11"/>
        <rFont val="Calibri"/>
        <family val="2"/>
      </rPr>
      <t>NAD</t>
    </r>
    <r>
      <rPr>
        <sz val="11"/>
        <rFont val="Calibri"/>
        <family val="2"/>
        <scheme val="minor"/>
      </rPr>
      <t>)</t>
    </r>
  </si>
  <si>
    <r>
      <t xml:space="preserve">icit[m] + </t>
    </r>
    <r>
      <rPr>
        <sz val="11"/>
        <rFont val="Calibri"/>
        <family val="2"/>
      </rPr>
      <t>nadp[m]</t>
    </r>
    <r>
      <rPr>
        <sz val="11"/>
        <rFont val="Calibri"/>
        <family val="2"/>
        <scheme val="minor"/>
      </rPr>
      <t xml:space="preserve">  -&gt; akg[m] + co2[m] + </t>
    </r>
    <r>
      <rPr>
        <sz val="11"/>
        <rFont val="Calibri"/>
        <family val="2"/>
      </rPr>
      <t xml:space="preserve">nadph[m] </t>
    </r>
  </si>
  <si>
    <r>
      <t xml:space="preserve">LdBPK_060910
 or LdBPK_282700
 </t>
    </r>
    <r>
      <rPr>
        <sz val="11"/>
        <rFont val="Calibri"/>
        <family val="2"/>
      </rPr>
      <t>or LdBPK_352780</t>
    </r>
  </si>
  <si>
    <r>
      <t xml:space="preserve">LdBPK_292420
 or LdBPK_261530
 or LdBPK_350360
 </t>
    </r>
    <r>
      <rPr>
        <sz val="11"/>
        <rFont val="Calibri"/>
        <family val="2"/>
      </rPr>
      <t>or LdBPK_323830 or LdBPK_332740 or LdBPK_363440</t>
    </r>
  </si>
  <si>
    <r>
      <t xml:space="preserve">LdBPK_010490
 or LdBPK_010510
 or LdBPK_010520
 or LdBPK_010540
 or LdBPK_010550
 or LdBPK_030220
 or LdBPK_130300
 </t>
    </r>
    <r>
      <rPr>
        <sz val="11"/>
        <rFont val="Calibri"/>
        <family val="2"/>
      </rPr>
      <t>or LdBPK_281250</t>
    </r>
  </si>
  <si>
    <r>
      <t xml:space="preserve">LdBPK_261530
 or LdBPK_361200 or </t>
    </r>
    <r>
      <rPr>
        <sz val="11"/>
        <rFont val="Calibri"/>
        <family val="2"/>
      </rPr>
      <t>LdBPK_332740</t>
    </r>
    <r>
      <rPr>
        <sz val="11"/>
        <rFont val="Calibri"/>
        <family val="2"/>
        <scheme val="minor"/>
      </rPr>
      <t xml:space="preserve">
</t>
    </r>
  </si>
  <si>
    <r>
      <t xml:space="preserve">gal[c] + h[c] + nadph[c]  </t>
    </r>
    <r>
      <rPr>
        <sz val="11"/>
        <rFont val="Calibri"/>
        <family val="2"/>
      </rPr>
      <t>&lt;=&gt;</t>
    </r>
    <r>
      <rPr>
        <sz val="11"/>
        <rFont val="Calibri"/>
        <family val="2"/>
        <scheme val="minor"/>
      </rPr>
      <t xml:space="preserve"> galt[c] + nadp[c] </t>
    </r>
  </si>
  <si>
    <r>
      <t xml:space="preserve">LdBPK_362450
 or LdBPK_210300 </t>
    </r>
    <r>
      <rPr>
        <sz val="11"/>
        <rFont val="Calibri"/>
        <family val="2"/>
      </rPr>
      <t xml:space="preserve">or LdBPK_210310
</t>
    </r>
  </si>
  <si>
    <r>
      <rPr>
        <sz val="11"/>
        <rFont val="Calibri"/>
        <family val="2"/>
      </rPr>
      <t>LdBPK_362480</t>
    </r>
    <r>
      <rPr>
        <sz val="11"/>
        <rFont val="Calibri"/>
        <family val="2"/>
        <scheme val="minor"/>
      </rPr>
      <t xml:space="preserve">
</t>
    </r>
  </si>
  <si>
    <r>
      <t xml:space="preserve">LdBPK_303000
 or LdBPK_354810  or </t>
    </r>
    <r>
      <rPr>
        <sz val="11"/>
        <rFont val="Calibri"/>
        <family val="2"/>
      </rPr>
      <t xml:space="preserve">LdBPK_302990  </t>
    </r>
    <r>
      <rPr>
        <sz val="11"/>
        <rFont val="Calibri"/>
        <family val="2"/>
        <scheme val="minor"/>
      </rPr>
      <t xml:space="preserve">
</t>
    </r>
  </si>
  <si>
    <r>
      <t xml:space="preserve">LdBPK_120490 </t>
    </r>
    <r>
      <rPr>
        <sz val="11"/>
        <rFont val="Calibri"/>
        <family val="2"/>
      </rPr>
      <t xml:space="preserve">or LdBPK_343160
</t>
    </r>
  </si>
  <si>
    <r>
      <rPr>
        <sz val="11"/>
        <rFont val="Calibri"/>
        <family val="2"/>
      </rPr>
      <t>Imidazole</t>
    </r>
    <r>
      <rPr>
        <sz val="11"/>
        <rFont val="Calibri"/>
        <family val="2"/>
        <scheme val="minor"/>
      </rPr>
      <t xml:space="preserve"> aldehyde dehydrogenase (NAD)</t>
    </r>
  </si>
  <si>
    <r>
      <t xml:space="preserve">cystathionine </t>
    </r>
    <r>
      <rPr>
        <sz val="11"/>
        <rFont val="Calibri"/>
        <family val="2"/>
      </rPr>
      <t>b</t>
    </r>
    <r>
      <rPr>
        <sz val="11"/>
        <rFont val="Calibri"/>
        <family val="2"/>
        <scheme val="minor"/>
      </rPr>
      <t>-lyase</t>
    </r>
  </si>
  <si>
    <r>
      <t xml:space="preserve">(LdBPK_367350
 and LdBPK_230420
 and LdBPK_030090
 and LdBPK_282880
 and LdBPK_030720
 and LdBPK_120620
 and LdBPK_261690
 and LdBPK_212080
 and LdBPK_251170
 and LdBPK_311600
 and LdBPK_041140
 and LdBPK_200850
 </t>
    </r>
    <r>
      <rPr>
        <sz val="11"/>
        <rFont val="Calibri"/>
        <family val="2"/>
      </rPr>
      <t>and LdBPK_281070</t>
    </r>
    <r>
      <rPr>
        <sz val="11"/>
        <rFont val="Calibri"/>
        <family val="2"/>
        <scheme val="minor"/>
      </rPr>
      <t>)</t>
    </r>
  </si>
  <si>
    <r>
      <t xml:space="preserve">(LdBPK_270300
 and LdBPK_181460
 and LdBPK_270590
 and LdBPK_050980
 and LdBPK_170320 and </t>
    </r>
    <r>
      <rPr>
        <sz val="11"/>
        <rFont val="Calibri"/>
        <family val="2"/>
      </rPr>
      <t xml:space="preserve">LdBPK_282170 and LdBPK_323370 and LdBPK_352010 </t>
    </r>
    <r>
      <rPr>
        <sz val="11"/>
        <rFont val="Calibri"/>
        <family val="2"/>
        <scheme val="minor"/>
      </rPr>
      <t>and LdBPK_365620)</t>
    </r>
  </si>
  <si>
    <r>
      <t xml:space="preserve">(LdBPK_270300
 and LdBPK_181460
 and LdBPK_270590
 and LdBPK_050980
 and LdBPK_170320 and </t>
    </r>
    <r>
      <rPr>
        <sz val="11"/>
        <rFont val="Calibri"/>
        <family val="2"/>
      </rPr>
      <t>LdBPK_282170 and LdBPK_323370 and LdBPK_352010</t>
    </r>
    <r>
      <rPr>
        <sz val="11"/>
        <rFont val="Calibri"/>
        <family val="2"/>
        <scheme val="minor"/>
      </rPr>
      <t>)</t>
    </r>
  </si>
  <si>
    <r>
      <t xml:space="preserve">ribose-5-phosphate isomerase </t>
    </r>
    <r>
      <rPr>
        <sz val="11"/>
        <rFont val="Calibri"/>
        <family val="2"/>
      </rPr>
      <t>B</t>
    </r>
  </si>
  <si>
    <r>
      <rPr>
        <sz val="11"/>
        <rFont val="Calibri"/>
        <family val="2"/>
      </rPr>
      <t xml:space="preserve">nucleoside-triphosphatase </t>
    </r>
    <r>
      <rPr>
        <sz val="11"/>
        <rFont val="Calibri"/>
        <family val="2"/>
        <scheme val="minor"/>
      </rPr>
      <t xml:space="preserve"> (ATP maintenance requirment)</t>
    </r>
  </si>
  <si>
    <r>
      <t xml:space="preserve">adenylate kinase or </t>
    </r>
    <r>
      <rPr>
        <sz val="11"/>
        <rFont val="Calibri"/>
        <family val="2"/>
      </rPr>
      <t>AMP Kinase</t>
    </r>
  </si>
  <si>
    <r>
      <t xml:space="preserve">(LdBPK_230580 </t>
    </r>
    <r>
      <rPr>
        <sz val="11"/>
        <rFont val="Calibri"/>
        <family val="2"/>
      </rPr>
      <t>and LdBPK_230880)</t>
    </r>
    <r>
      <rPr>
        <sz val="11"/>
        <rFont val="Calibri"/>
        <family val="2"/>
        <scheme val="minor"/>
      </rPr>
      <t xml:space="preserve">
</t>
    </r>
  </si>
  <si>
    <r>
      <t xml:space="preserve">(LdBPK_230580
 </t>
    </r>
    <r>
      <rPr>
        <sz val="11"/>
        <rFont val="Calibri"/>
        <family val="2"/>
      </rPr>
      <t>and</t>
    </r>
    <r>
      <rPr>
        <sz val="11"/>
        <rFont val="Calibri"/>
        <family val="2"/>
        <scheme val="minor"/>
      </rPr>
      <t xml:space="preserve"> LdBPK_230880)</t>
    </r>
  </si>
  <si>
    <r>
      <t>lanosterol synthase</t>
    </r>
    <r>
      <rPr>
        <sz val="11"/>
        <rFont val="Calibri"/>
        <family val="2"/>
      </rPr>
      <t xml:space="preserve"> (ERG7)</t>
    </r>
  </si>
  <si>
    <r>
      <t xml:space="preserve">Sterol 14-demethylase </t>
    </r>
    <r>
      <rPr>
        <sz val="11"/>
        <rFont val="Calibri"/>
        <family val="2"/>
      </rPr>
      <t>(ERG11)</t>
    </r>
  </si>
  <si>
    <t>LdBPK_350840</t>
  </si>
  <si>
    <t>LdBPK_291950</t>
  </si>
  <si>
    <t>LdBPK_312710</t>
  </si>
  <si>
    <t>LdBPK_312720</t>
  </si>
  <si>
    <t>LdBPK_323510</t>
  </si>
  <si>
    <t>LdBPK_200110</t>
  </si>
  <si>
    <t>LdBPK_240640</t>
  </si>
  <si>
    <t>LdBPK_251210</t>
  </si>
  <si>
    <t>LdBPK_050510</t>
  </si>
  <si>
    <t>LdBPK_050500</t>
  </si>
  <si>
    <t>LdBPK_052580</t>
  </si>
  <si>
    <t>LdBPK_210820</t>
  </si>
  <si>
    <t>LdBPK_120105</t>
  </si>
  <si>
    <t>LdBPK_120100</t>
  </si>
  <si>
    <t>LdBPK_151140</t>
  </si>
  <si>
    <t>LdBPK_151120</t>
  </si>
  <si>
    <t>LdBPK_365630</t>
  </si>
  <si>
    <t>LdBPK_332040</t>
  </si>
  <si>
    <t>LdBPK_340120</t>
  </si>
  <si>
    <t>LdBPK_340130</t>
  </si>
  <si>
    <t>LdBPK_040960</t>
  </si>
  <si>
    <t>LdBPK_361410</t>
  </si>
  <si>
    <t>LdBPK_252480</t>
  </si>
  <si>
    <t>LdBPK_331150</t>
  </si>
  <si>
    <t>LdBPK_362390</t>
  </si>
  <si>
    <t>LdBPK_221110</t>
  </si>
  <si>
    <t>LdBPK_271970</t>
  </si>
  <si>
    <t>LdBPK_110520</t>
  </si>
  <si>
    <t>LdBPK_131110</t>
  </si>
  <si>
    <t>LdBPK_310910</t>
  </si>
  <si>
    <t>LdBPK_310900</t>
  </si>
  <si>
    <t>Met PubChemID</t>
  </si>
  <si>
    <t xml:space="preserve">LdBPK_360450
 or LdBPK_322800
 or LdBPK_355070
 or LdBPK_367150
 or LdBPK_331510
 or LdBPK_355320
 or LdBPK_271500 or LdBPK_364700 or LdBPK_311850 or LdBPK_311860 or LdBPK_140330 or LdBPK_310350 or LdBPK_310360 </t>
  </si>
  <si>
    <t xml:space="preserve">LdBPK_322800 LdBPK_331510 LdBPK_355070 LdBPK_355320 LdBPK_360450 LdBPK_367150  LdBPK_271500  LdBPK_364700  LdBPK_311850  LdBPK_311860  LdBPK_140330  LdBPK_310350  LdBPK_310360 </t>
  </si>
  <si>
    <t>atp[x] + gamNc[x] -&gt; adp[x] + h[x] + acgam6p[x]</t>
  </si>
  <si>
    <t>atp[x] + gamN[x] -&gt; adp[x] + h[x] + gam6p[x]</t>
  </si>
  <si>
    <t xml:space="preserve">LdBPK_330250
</t>
  </si>
  <si>
    <t>proline dioxygenase</t>
  </si>
  <si>
    <t>1.14.11.2</t>
  </si>
  <si>
    <t>pro_L[m] + akg[m] + o2[m] -&gt; 4hpro_LT[m] + succ[m] + co2[m]</t>
  </si>
  <si>
    <t>ASCTm</t>
  </si>
  <si>
    <t xml:space="preserve">accoa[m] + succ[m]  &lt;=&gt; succoa[m] + ac[m] </t>
  </si>
  <si>
    <t xml:space="preserve">3 h[c] + adp[m] + pi[m]  &lt;=&gt; 2 h[m] + h2o[m] + atp[m] </t>
  </si>
  <si>
    <t>Lipoylprotein</t>
  </si>
  <si>
    <t>S2X</t>
  </si>
  <si>
    <t>HCO3 equilibration reaction</t>
  </si>
  <si>
    <t>AGDCg</t>
  </si>
  <si>
    <t>G6PDAg</t>
  </si>
  <si>
    <t>GF6PTAg</t>
  </si>
  <si>
    <t>UAGDP</t>
  </si>
  <si>
    <t>PRODXm</t>
  </si>
  <si>
    <t>acetate succinate-CoA transferase, mitochondrial</t>
  </si>
  <si>
    <t>XYLTte</t>
  </si>
  <si>
    <t xml:space="preserve">ALINCOA transport </t>
  </si>
  <si>
    <t xml:space="preserve">GLINCOA transport </t>
  </si>
  <si>
    <t xml:space="preserve">LINCOA transport </t>
  </si>
  <si>
    <t xml:space="preserve">OLCOA transport </t>
  </si>
  <si>
    <t xml:space="preserve">PMTCOA transport </t>
  </si>
  <si>
    <t xml:space="preserve">STRCOA transport </t>
  </si>
  <si>
    <t xml:space="preserve">TDCOA transport </t>
  </si>
  <si>
    <t>LTm</t>
  </si>
  <si>
    <t>VTm</t>
  </si>
  <si>
    <t>ILTm</t>
  </si>
  <si>
    <t>GLUTm</t>
  </si>
  <si>
    <t xml:space="preserve">32.26 h2o[c] + 0.1728 asp_L[c] + 0.2134 glu_L[c] + 32.26 atp[c] + 0.0099 dtmp[c] + 0.0021 clpn_LM[c] + 0.0628 amp[c] + 0.1458 gln_L[c] + 0.1006 cmp[c] + 0.0147 dcmp[c] + 0.0804 met_L[c] + 0.0672 cys_L[c] + 0.096 his_L[c] + 0.2557 arg_L[c] + 0.2134 thr_L[c] + 0.106 ile_L[c] + 0.0565 ergst[c] + 0.1049 phe_L[c] + 0.3271 leu_L[c] + 0.0268 pe_LM[c] + 0.0932 asn_L[c] + 0.1184 lys_L[c] + 0.3193 ser_L[c] + 0.2297 gly[c] + 0.0384 trp_L[c] + 0.0853 tyr_L[c] + 0.4281 ala_L[c] + 0.255 val_L[c] + 0.0013 12dgr_LM[c] + 0.0256 triglyc_LM[c] + 0.0593 ump[c] + 0.1023 gmp[c] + 0.0015 mag_LM[c] + 0.0333 ptrc[c] + 0.062 pc_LM[c] + 0.0067 spmd[c] + 0.0034 mannan[c] + 0.0092 ptd1ino_LM[c] + 0.0123 zymst[c] + 0.0099 damp[c] + 0.0147 dgmp[c] + 0.2059 pro_L[c] + 0.000001 nad[c] + 0.000001 pnto_R[c] + 0.000001 coa[c] + 0.000001 dolp[c] + 0.000001 pydx5p[c] -&gt; 32.26 h[c] + 32.26 pi[c] + 32.26 adp[c] </t>
  </si>
  <si>
    <t>glincoa Exchange</t>
  </si>
  <si>
    <t>lincoa Exchange</t>
  </si>
  <si>
    <t>olcoa Exchange</t>
  </si>
  <si>
    <t>pmtcoa Exchange</t>
  </si>
  <si>
    <t>strcoa Exchange</t>
  </si>
  <si>
    <t>tdcoa Exchange</t>
  </si>
  <si>
    <r>
      <t xml:space="preserve">LdBPK_303150
 </t>
    </r>
    <r>
      <rPr>
        <sz val="11"/>
        <color rgb="FF00B050"/>
        <rFont val="Calibri"/>
        <family val="2"/>
        <scheme val="minor"/>
      </rPr>
      <t xml:space="preserve">and </t>
    </r>
    <r>
      <rPr>
        <sz val="11"/>
        <rFont val="Calibri"/>
        <family val="2"/>
        <scheme val="minor"/>
      </rPr>
      <t xml:space="preserve">LdBPK_303160
</t>
    </r>
  </si>
  <si>
    <t>HMGCOARx</t>
  </si>
  <si>
    <t>45. L. mexicana, 46, 47, 48, 49T. brucei</t>
  </si>
  <si>
    <t>Disclosing the essentiality of ribose-5-phosphate isomerase B in Trypanosomatids</t>
  </si>
  <si>
    <t>45, 49, 50, 381</t>
  </si>
  <si>
    <t>*Demand</t>
  </si>
  <si>
    <t>*Exchange</t>
  </si>
  <si>
    <t>EX_bpt_e</t>
  </si>
  <si>
    <t xml:space="preserve">LdBPK_120105 
</t>
  </si>
  <si>
    <t>Inhibitors of Leishmania Major Farnesyl Diphosphate Synthase: Crystallographic and Calorimetric Studies</t>
  </si>
  <si>
    <t>82, 83, 382</t>
  </si>
  <si>
    <t>pn6l[m] + 2 S[m] + 2 amet[m] -&gt;  lpam[m] + 2 met_L[m] + 2 dad_2[m]</t>
  </si>
  <si>
    <t>octACP[m] +  Apoprotein[m] -&gt;  pn6l[m] + ACP[m]</t>
  </si>
  <si>
    <t>h2o2[x]</t>
  </si>
  <si>
    <t>pn6l[m]</t>
  </si>
  <si>
    <t>trpox[x]</t>
  </si>
  <si>
    <t>trprd[x]</t>
  </si>
  <si>
    <t>1_2_Diacylglycerol</t>
  </si>
  <si>
    <t>1_Acyl_sn_glycerol_3_phosphate</t>
  </si>
  <si>
    <t>Glycerone_phosphate</t>
  </si>
  <si>
    <t>S_2_5_Amino_1_5_phospho_D_ribosyl_imidazole_4_carboxamidosuccinate</t>
  </si>
  <si>
    <t>S_2_Methylbutanoyl_dihydrolipoamide</t>
  </si>
  <si>
    <t>S_2_Methylpropanoyl_dihydrolipoamide</t>
  </si>
  <si>
    <t>3_3_4_5_Tetrahydroxystilbene</t>
  </si>
  <si>
    <t>3_4_Hydroxyphenyl_pyruvate</t>
  </si>
  <si>
    <t>R_3_Hydroxybutanoyl_CoA</t>
  </si>
  <si>
    <t>3R_3_Hydroxybutanoyl_acyl_carrier_protein</t>
  </si>
  <si>
    <t>S_3_Hydroxybutyryl_CoA</t>
  </si>
  <si>
    <t>S_3_Hydroxydecanoyl_CoA</t>
  </si>
  <si>
    <t>R_3_Hydroxydodecanoyl_acyl_carrier_protein</t>
  </si>
  <si>
    <t>S_3_Hydroxydodecanoyl_CoA</t>
  </si>
  <si>
    <t>3R_3_Hydroxydecanoyl_acyl_carrier_protein</t>
  </si>
  <si>
    <t>R_3_Hydroxyhexanoyl_acp</t>
  </si>
  <si>
    <t>S_3_Hydroxyhexadecanoyl_CoA</t>
  </si>
  <si>
    <t>S_3_Hydroxyhexanoyl_CoA</t>
  </si>
  <si>
    <t>S_3_Hydroxy_2_methylbutyryl_CoA</t>
  </si>
  <si>
    <t>R_3_Hydroxyoctanoyl_acyl_carrier_protein</t>
  </si>
  <si>
    <t>S_3_Hydroxyoctanoyl_CoA</t>
  </si>
  <si>
    <t>3R_3_Hydroxyoctadecanoyl_acyl_carrier_protein</t>
  </si>
  <si>
    <t>3R_3_Hydroxypalmitoyl_acyl_carrier_protein</t>
  </si>
  <si>
    <t>3R_3_Hydroxytetradecanoyl_acyl_carrier_protein</t>
  </si>
  <si>
    <t>S_3_Hydroxytetradecanoyl_CoA</t>
  </si>
  <si>
    <t>S_3_Methylbutanoyl_dihydrolipoamide</t>
  </si>
  <si>
    <t>S_3_Methyl_2_oxopentanoate</t>
  </si>
  <si>
    <t>3S_3_Hydroxyadipyl_CoA</t>
  </si>
  <si>
    <t>3_4_5_Trihydroxystilbene</t>
  </si>
  <si>
    <t>D_4_Phosphopantothenate</t>
  </si>
  <si>
    <t>N__R_4_Phosphopantothenoyl_L_cysteine</t>
  </si>
  <si>
    <t>R_5_Diphosphomevalonate</t>
  </si>
  <si>
    <t>R_5_Phosphomevalonate</t>
  </si>
  <si>
    <t>Arachidonyl_CoA_C204_CoA</t>
  </si>
  <si>
    <t>2_Amino_4_hydroxy_6_erythro_1_2_3_trihydroxypropyl_dihydropteridine_triphosphate</t>
  </si>
  <si>
    <t>5_Amino_1_5_Phospho_D_ribosyl_imidazole_4_carboxamide</t>
  </si>
  <si>
    <t>L_Alanyl_tRNA_Ala</t>
  </si>
  <si>
    <t>alpha_Linoyl_CoA_n_C1839_12_15CoA</t>
  </si>
  <si>
    <t>Alpha_linolenic_acid_183</t>
  </si>
  <si>
    <t>N_omega__L_Arginino_succinate</t>
  </si>
  <si>
    <t>L_Asparaginyl_tRNA_Asn</t>
  </si>
  <si>
    <t>L_Aspartyl_tRNA_Asp</t>
  </si>
  <si>
    <t>Biotinyl_5_AMP</t>
  </si>
  <si>
    <t>Carboxylate</t>
  </si>
  <si>
    <t>CDP_diacylglycerol</t>
  </si>
  <si>
    <t>Cardiolipin</t>
  </si>
  <si>
    <t>L_Cysteinyl_tRNA_Cys</t>
  </si>
  <si>
    <t>4_7_10_13_16_Docosopentaenoyl_CoA_n_2254_7_10_13_16CoA</t>
  </si>
  <si>
    <t>N6_1_2_Dicarboxyethyl_AMP</t>
  </si>
  <si>
    <t>Docosohexaenoyl_CoA_n_2264_7_10_13_16_19CoA</t>
  </si>
  <si>
    <t>7_10_13_16_19_Docosopentaenoyl_CoA_n_2257_10_13_16_19CoA</t>
  </si>
  <si>
    <t>7_10_13_16_Docosotetranoyl_CoA_n_2247_10_13_16CoA</t>
  </si>
  <si>
    <t>Dodecanoyl_ACP_n_C120ACP_</t>
  </si>
  <si>
    <t>Dodecanoyl_CoA_n_C120CoA</t>
  </si>
  <si>
    <t>2_Amino_4_hydroxy_6_D_erythro_1_2_3_trihydroxypropyl_7_8_dihydropteridine</t>
  </si>
  <si>
    <t>S_Dihydroorotate</t>
  </si>
  <si>
    <t>dolichyl-D-mannosyl phosphate</t>
  </si>
  <si>
    <t>5_8_11_14_17_Eicosopentaenoyl_CoA_n_2055_8_11_14_17CoA</t>
  </si>
  <si>
    <t>8_11_14_17_Eicosatetranoyl_CoA_n_2048_11_14_17CoA_</t>
  </si>
  <si>
    <t>8_11_14_Eicosatrienoyl_CoA_n_2038_11_14CoA</t>
  </si>
  <si>
    <t>Ergosta_5_7_22_24_28_tetraen_3beta_ol</t>
  </si>
  <si>
    <t>ergosta_5_7_24_28_trienol</t>
  </si>
  <si>
    <t>Gamma_linolenic_acid_183</t>
  </si>
  <si>
    <t>Guanosine_3_5_bis_diphosphate</t>
  </si>
  <si>
    <t>Guanosine_3_diphosphate_5_triphosphate</t>
  </si>
  <si>
    <t>gamma_Linoyl_CoA_n_C1836_9_12CoA</t>
  </si>
  <si>
    <t>L_Glutaminyl_tRNA_Gln</t>
  </si>
  <si>
    <t>L_Glutamyl_tRNA_Glu</t>
  </si>
  <si>
    <t>R_Glycerate</t>
  </si>
  <si>
    <t>hexadecanoate_n_C160</t>
  </si>
  <si>
    <t>Hexadecenoyl_ACP_n_C161ACP</t>
  </si>
  <si>
    <t>S_3_Hydroxyisobutyryl_CoA</t>
  </si>
  <si>
    <t>L_Isoleucyl_tRNA_Ile</t>
  </si>
  <si>
    <t>L_Leucyl_tRNA_Leu</t>
  </si>
  <si>
    <t>Linoleoyl_CoA_n_C1829_12CoA</t>
  </si>
  <si>
    <t>Lysophosphatidylcholine</t>
  </si>
  <si>
    <t>Lysophosphatidylethanolamine</t>
  </si>
  <si>
    <t>L_Lysine_tRNA_Lys</t>
  </si>
  <si>
    <t>monoacylglycerol</t>
  </si>
  <si>
    <t>N_pai_Methyl_L_histidine</t>
  </si>
  <si>
    <t>L_Methionyl_tRNA_Met</t>
  </si>
  <si>
    <t>L_Methionyl_tRNA_Met_</t>
  </si>
  <si>
    <t>R_Mevalonate</t>
  </si>
  <si>
    <t>S_Methylmalonate_semialdehyde</t>
  </si>
  <si>
    <t>R_Methylmalonyl_CoA</t>
  </si>
  <si>
    <t>S_Methylmalonyl_CoA</t>
  </si>
  <si>
    <t>Myristoyl_ACP_n_C140ACP</t>
  </si>
  <si>
    <t>Myristoyl_ACP_n_C140ACP_</t>
  </si>
  <si>
    <t>Nicotinamide_adenine_dinucleotide__reduced</t>
  </si>
  <si>
    <t>Nicotinamide_adenine_dinucleotide_reduced</t>
  </si>
  <si>
    <t>Nicotinamide_adenine_dinucleotide_phosphate__reduced</t>
  </si>
  <si>
    <t>Nicotinamide_adenine_dinucleotide_phosphate_reduced</t>
  </si>
  <si>
    <t>Octadecanoyl_ACP_n_C180ACP</t>
  </si>
  <si>
    <t>octadecanoate_n_C180</t>
  </si>
  <si>
    <t>octadecenoate_n_C181_</t>
  </si>
  <si>
    <t>octadecdienoate_n_C182</t>
  </si>
  <si>
    <t>Octadecynoyl_ACP_n_C182ACP</t>
  </si>
  <si>
    <t>Octadecenoyl_ACP_n_C181ACP</t>
  </si>
  <si>
    <t>Oleoyl_CoA_n_C1819CoA</t>
  </si>
  <si>
    <t>Orotidine_5_phosphate</t>
  </si>
  <si>
    <t>Palmitoyl_ACP_n_C160ACP</t>
  </si>
  <si>
    <t>Palmitoyl_ACP_n_C160ACP_</t>
  </si>
  <si>
    <t>Pantetheine_4_phosphate</t>
  </si>
  <si>
    <t>Phosphatidylcholine</t>
  </si>
  <si>
    <t>Pyridoxine_5_phosphate</t>
  </si>
  <si>
    <t>phosphatidylglycerol</t>
  </si>
  <si>
    <t>Phosphatidylglycerophosphate</t>
  </si>
  <si>
    <t>L_Phenylalanyl_tRNA_Phe</t>
  </si>
  <si>
    <t>Palmitoyl_CoA_n_C160CoA</t>
  </si>
  <si>
    <t>Protein_N6-(octanoyl)lysine</t>
  </si>
  <si>
    <t>R_Pantothenate</t>
  </si>
  <si>
    <t>phosphatidylserine</t>
  </si>
  <si>
    <t>Pseudouridine_5_phosphate</t>
  </si>
  <si>
    <t>phosphatidyl_1D_myo_inositol</t>
  </si>
  <si>
    <t>Phosphatidyl_N_dimethylethanolamine</t>
  </si>
  <si>
    <t>Phosphatidyl_N_methylethanolamine</t>
  </si>
  <si>
    <t>Pyridoxamine_5_phosphate</t>
  </si>
  <si>
    <t>Pyridoxal_5_phosphate</t>
  </si>
  <si>
    <t>S_Squalene_2_3_epoxide</t>
  </si>
  <si>
    <t>Stearidonoyl_CoA_n_C1846_9_12_15CoA</t>
  </si>
  <si>
    <t>Stearyl_CoA_n_C180CoA</t>
  </si>
  <si>
    <t>Tetradecanoyl_CoA_n_C140CoA</t>
  </si>
  <si>
    <t>Tetradecenoyl_ACP_n_C141ACP</t>
  </si>
  <si>
    <t>Triglyceride</t>
  </si>
  <si>
    <t>tRNA_Asn</t>
  </si>
  <si>
    <t>tRNA_Gln</t>
  </si>
  <si>
    <t>tRNA_Glu_</t>
  </si>
  <si>
    <t>tRNA_Glu</t>
  </si>
  <si>
    <t>tRNA_Ile</t>
  </si>
  <si>
    <t>tRNA_Leu</t>
  </si>
  <si>
    <t>tRNA_Lys</t>
  </si>
  <si>
    <t>tRNA_Trp</t>
  </si>
  <si>
    <t>tRNA_Tyr</t>
  </si>
  <si>
    <t>tRNA_Val</t>
  </si>
  <si>
    <t>L_Tryptophanyl_tRNA_Trp</t>
  </si>
  <si>
    <t>tetradecanoate_C140</t>
  </si>
  <si>
    <t>L_Tyrosyl_tRNA_Tyr</t>
  </si>
  <si>
    <t>L_Valyl_tRNA_Val</t>
  </si>
  <si>
    <t>Xanthosine_5_phosphate</t>
  </si>
  <si>
    <t>Gene name</t>
  </si>
  <si>
    <t>Protein</t>
  </si>
  <si>
    <t>Reaction name</t>
  </si>
  <si>
    <t>Compartment</t>
  </si>
  <si>
    <t>Pathway</t>
  </si>
  <si>
    <t>LDBPK_210980</t>
  </si>
  <si>
    <t>E9BF84</t>
  </si>
  <si>
    <t>Glycosome</t>
  </si>
  <si>
    <t>Purine metabolism</t>
  </si>
  <si>
    <t>LDBPK_302590</t>
  </si>
  <si>
    <t>E9BM02</t>
  </si>
  <si>
    <t>Cytosol</t>
  </si>
  <si>
    <t>10-Formyl-THF metabolism</t>
  </si>
  <si>
    <t>LDBPK_260310</t>
  </si>
  <si>
    <t>E9BI44</t>
  </si>
  <si>
    <t>LDBPK_262730</t>
  </si>
  <si>
    <t>E9BIT4</t>
  </si>
  <si>
    <t>Pentose Phosphate Pathway</t>
  </si>
  <si>
    <t>LDBPK_351190</t>
  </si>
  <si>
    <t>E9BRZ5</t>
  </si>
  <si>
    <t>Fumarate reductase (NADH-dependent)</t>
  </si>
  <si>
    <t>Citrate Cycle (TCA)</t>
  </si>
  <si>
    <t>LDBPK_292080</t>
  </si>
  <si>
    <t>E9BL05</t>
  </si>
  <si>
    <t>fumarase</t>
  </si>
  <si>
    <t>Cytosol/ glycosome</t>
  </si>
  <si>
    <t>LDBPK_352980</t>
  </si>
  <si>
    <t>E9BSG8</t>
  </si>
  <si>
    <t>Dolichol metabolism</t>
  </si>
  <si>
    <t>LDBPK_332860</t>
  </si>
  <si>
    <t>E9BPM4</t>
  </si>
  <si>
    <t>Mitochondria</t>
  </si>
  <si>
    <t>Fatty Acid Biosynthesis</t>
  </si>
  <si>
    <t>LDBPK_340630</t>
  </si>
  <si>
    <t>E9BQL7</t>
  </si>
  <si>
    <t>LDBPK_333420</t>
  </si>
  <si>
    <t>E9BPS9</t>
  </si>
  <si>
    <t>Fatty Acid Elongation</t>
  </si>
  <si>
    <t>LDBPK_101460</t>
  </si>
  <si>
    <t>E9BAI8</t>
  </si>
  <si>
    <t>LDBPK_367290</t>
  </si>
  <si>
    <t>E9BV85</t>
  </si>
  <si>
    <t>LDBPK_313080</t>
  </si>
  <si>
    <t>E9BN78</t>
  </si>
  <si>
    <t>LDBPK_230120</t>
  </si>
  <si>
    <t>E9BG32</t>
  </si>
  <si>
    <t>Fructose and mannose metabolism</t>
  </si>
  <si>
    <t>LDBPK_321660</t>
  </si>
  <si>
    <t>E9BNR9</t>
  </si>
  <si>
    <t>LDBPK_362070</t>
  </si>
  <si>
    <t>E9BTR6</t>
  </si>
  <si>
    <t>LDBPK_160590</t>
  </si>
  <si>
    <t>E9BCR2</t>
  </si>
  <si>
    <t>Carbamoyl phosphate synthase</t>
  </si>
  <si>
    <t>Glutamate Metabolism</t>
  </si>
  <si>
    <t>LDBPK_322070</t>
  </si>
  <si>
    <t>E9BNV9</t>
  </si>
  <si>
    <t>Cytosol/ Mitochondria</t>
  </si>
  <si>
    <t>Glycerophospholipid metabolism</t>
  </si>
  <si>
    <t>LDBPK_070360</t>
  </si>
  <si>
    <t>E9B931</t>
  </si>
  <si>
    <t>LDBPK_141280</t>
  </si>
  <si>
    <t>E9BC10</t>
  </si>
  <si>
    <t>LDBPK_341860</t>
  </si>
  <si>
    <t>E9BQY5</t>
  </si>
  <si>
    <t>cardiolipin synthase</t>
  </si>
  <si>
    <t>LDBPK_091100</t>
  </si>
  <si>
    <t>E9B9Z6</t>
  </si>
  <si>
    <t>LDBPK_341170</t>
  </si>
  <si>
    <t>E9BQR8</t>
  </si>
  <si>
    <t>LDBPK_261600</t>
  </si>
  <si>
    <t>E9BIH2</t>
  </si>
  <si>
    <t>LDBPK_262500</t>
  </si>
  <si>
    <t>E9BIR1</t>
  </si>
  <si>
    <t>LDBPK_354660</t>
  </si>
  <si>
    <t>E9BSY5</t>
  </si>
  <si>
    <t>LDBPK_362480</t>
  </si>
  <si>
    <t>E9BTV7</t>
  </si>
  <si>
    <t>Glycolysis</t>
  </si>
  <si>
    <t>LDBPK_303150</t>
  </si>
  <si>
    <t>E9BM58</t>
  </si>
  <si>
    <t>Methionine Metabolism</t>
  </si>
  <si>
    <t>LDBPK_303160</t>
  </si>
  <si>
    <t>E9BM59</t>
  </si>
  <si>
    <t>LDBPK_366170</t>
  </si>
  <si>
    <t>E9BUX4</t>
  </si>
  <si>
    <t>LDBPK_281960</t>
  </si>
  <si>
    <t>E9BJR7</t>
  </si>
  <si>
    <t>LDBPK_303560</t>
  </si>
  <si>
    <t>E9BM99</t>
  </si>
  <si>
    <t>LDBPK_050830</t>
  </si>
  <si>
    <t>E9B8H3</t>
  </si>
  <si>
    <t>LDBPK_364100</t>
  </si>
  <si>
    <t>E9BUB8</t>
  </si>
  <si>
    <t>LDBPK_365160</t>
  </si>
  <si>
    <t>E9BUM4</t>
  </si>
  <si>
    <t>LDBPK_321750</t>
  </si>
  <si>
    <t>E9BNS8</t>
  </si>
  <si>
    <t>Nicotinate and Nicotinamide Metabolism</t>
  </si>
  <si>
    <t>LDBPK_171450</t>
  </si>
  <si>
    <t>E9BDG7</t>
  </si>
  <si>
    <t>LDBPK_331010</t>
  </si>
  <si>
    <t>E9BQ30</t>
  </si>
  <si>
    <t>LDBPK_303660</t>
  </si>
  <si>
    <t>E9BMA9</t>
  </si>
  <si>
    <t>Oxidative phosphorylation</t>
  </si>
  <si>
    <t>LDBPK_212140</t>
  </si>
  <si>
    <t>E9BFK0</t>
  </si>
  <si>
    <t>LDBPK_340080</t>
  </si>
  <si>
    <t>E9BQG2</t>
  </si>
  <si>
    <t>LDBPK_353390</t>
  </si>
  <si>
    <t>E9BSL0</t>
  </si>
  <si>
    <t>LDBPK_282100</t>
  </si>
  <si>
    <t>E9BJT1</t>
  </si>
  <si>
    <t>ribose-5-phosphate isomerase B</t>
  </si>
  <si>
    <t>LDBPK_351490</t>
  </si>
  <si>
    <t>E9BS25</t>
  </si>
  <si>
    <t>Polyamine metabolism</t>
  </si>
  <si>
    <t>E9BB03</t>
  </si>
  <si>
    <t>Ornithine decarboxylase</t>
  </si>
  <si>
    <t>LDBPK_040570</t>
  </si>
  <si>
    <t>E9B822</t>
  </si>
  <si>
    <t>LDBPK_050350</t>
  </si>
  <si>
    <t>E9B8C5</t>
  </si>
  <si>
    <t>LDBPK_281390</t>
  </si>
  <si>
    <t>E9BJL0</t>
  </si>
  <si>
    <t>Pteridine metabolism</t>
  </si>
  <si>
    <t>LDBPK_330250</t>
  </si>
  <si>
    <t>E9BPV4</t>
  </si>
  <si>
    <t>Cytosol/ glycosome/ E.R.</t>
  </si>
  <si>
    <t>Purine Metabolism</t>
  </si>
  <si>
    <t>LDBPK_260120</t>
  </si>
  <si>
    <t>E9BI25</t>
  </si>
  <si>
    <t>adenine phosphoribosyltransferase </t>
  </si>
  <si>
    <t>LDBPK_353910</t>
  </si>
  <si>
    <t>E9BSR1</t>
  </si>
  <si>
    <t>nucleoside-diphosphate kinase</t>
  </si>
  <si>
    <t>LDBPK_323110</t>
  </si>
  <si>
    <t>E9BP61</t>
  </si>
  <si>
    <t>LDBPK_280980</t>
  </si>
  <si>
    <t>E9BKD6</t>
  </si>
  <si>
    <t xml:space="preserve">ribonucleoside diphosphate  reductase  nuclear  tryparedoxin  </t>
  </si>
  <si>
    <t>Nucleus</t>
  </si>
  <si>
    <t>LDBPK_160550</t>
  </si>
  <si>
    <t>E9BCQ8</t>
  </si>
  <si>
    <t>Pyrimidine Metabolism</t>
  </si>
  <si>
    <t>LDBPK_200630</t>
  </si>
  <si>
    <t>E9BEL0</t>
  </si>
  <si>
    <t>CTP synthase</t>
  </si>
  <si>
    <t>LDBPK_160560</t>
  </si>
  <si>
    <t>E9BCQ9</t>
  </si>
  <si>
    <t>orotidine-5'-phosphate decarboxylase / orotate phosphoribosyltransferase, glycosomal</t>
  </si>
  <si>
    <t>LDBPK_160540</t>
  </si>
  <si>
    <t>E9BCQ7</t>
  </si>
  <si>
    <t>LDBPK_160580</t>
  </si>
  <si>
    <t>E9BCR1</t>
  </si>
  <si>
    <t>LDBPK_322470</t>
  </si>
  <si>
    <t>E9BNZ8</t>
  </si>
  <si>
    <t xml:space="preserve">E.R. </t>
  </si>
  <si>
    <t>Steroid Biosynthesis</t>
  </si>
  <si>
    <t>LDBPK_330730</t>
  </si>
  <si>
    <t>E9BQ02</t>
  </si>
  <si>
    <t>C-s24 sterol reductase</t>
  </si>
  <si>
    <t>LDBPK_060350</t>
  </si>
  <si>
    <t>E9B8P6</t>
  </si>
  <si>
    <t xml:space="preserve">C-3 sterol dehydrogenase </t>
  </si>
  <si>
    <t>LDBPK_362670</t>
  </si>
  <si>
    <t>E9BTX6</t>
  </si>
  <si>
    <t>C-4 sterol methyl oxidase</t>
  </si>
  <si>
    <t>LDBPK_221210</t>
  </si>
  <si>
    <t>E9BFY6</t>
  </si>
  <si>
    <t>LDBPK_180020</t>
  </si>
  <si>
    <t>E9BDI3</t>
  </si>
  <si>
    <t>LDBPK_303230</t>
  </si>
  <si>
    <t>E9BM66</t>
  </si>
  <si>
    <t>Mitochondria/ glycosome</t>
  </si>
  <si>
    <t>LDBPK_060670</t>
  </si>
  <si>
    <t>E9B8S7</t>
  </si>
  <si>
    <t>lanosterol synthase (ERG7)</t>
  </si>
  <si>
    <t>LDBPK_310580</t>
  </si>
  <si>
    <t>E9BMI1</t>
  </si>
  <si>
    <t>LDBPK_151510</t>
  </si>
  <si>
    <t>E9BCJ0</t>
  </si>
  <si>
    <t>LDBPK_131360</t>
  </si>
  <si>
    <t>E9BBL0</t>
  </si>
  <si>
    <t>Squalene epoxidase</t>
  </si>
  <si>
    <t>LDBPK_313050</t>
  </si>
  <si>
    <t>E9BN75</t>
  </si>
  <si>
    <t>LDBPK_111100</t>
  </si>
  <si>
    <t>E9BAU8</t>
  </si>
  <si>
    <t>Sterol 14-demethylase (ERG11)</t>
  </si>
  <si>
    <t>LDBPK_355300</t>
  </si>
  <si>
    <t>E9BT49</t>
  </si>
  <si>
    <t>LDBPK_322800</t>
  </si>
  <si>
    <t>E9BP31</t>
  </si>
  <si>
    <t>membrane spanning</t>
  </si>
  <si>
    <t>Transport, Extracellular</t>
  </si>
  <si>
    <t>LDBPK_310910</t>
  </si>
  <si>
    <t>E9BML5</t>
  </si>
  <si>
    <t>L-arginine transport  via proton symport</t>
  </si>
  <si>
    <t>LDBPK_310900</t>
  </si>
  <si>
    <t>E9BML4</t>
  </si>
  <si>
    <t>LDBPK_354480</t>
  </si>
  <si>
    <t>E9BSW8</t>
  </si>
  <si>
    <t>L-leucine/ isoleucine/ valine transport via proton symport</t>
  </si>
  <si>
    <t>LDBPK_301310</t>
  </si>
  <si>
    <t>E9BLM4</t>
  </si>
  <si>
    <t>pyridoxal kinase</t>
  </si>
  <si>
    <t>Vitamin B6 Metabolism</t>
  </si>
  <si>
    <t>LDBPK_280140</t>
  </si>
  <si>
    <t>E9BK54</t>
  </si>
  <si>
    <t>Pantothenate and CoA biosynthesis</t>
  </si>
  <si>
    <t>Genes particpitaing in non-trivial lehtal</t>
  </si>
  <si>
    <t>LdBPK_242340</t>
  </si>
  <si>
    <t>LdBPK_140520</t>
  </si>
  <si>
    <t>LdBPK_344230</t>
  </si>
  <si>
    <t>LdBPK_200980</t>
  </si>
  <si>
    <t>LdBPK_110600</t>
  </si>
  <si>
    <t>LdBPK_313260</t>
  </si>
  <si>
    <t>LdBPK_211670</t>
  </si>
  <si>
    <t>LdBPK_350050</t>
  </si>
  <si>
    <t>PGPPH</t>
  </si>
  <si>
    <t xml:space="preserve">adp[v] + 3 h[c] + pi[v]  &lt;=&gt; atp[v] + h2o[v] + 2 h[v] </t>
  </si>
  <si>
    <t xml:space="preserve">g3pc[c] + h2o[c]  -&gt; chol[c] + glyc3p[c] + h[c] </t>
  </si>
  <si>
    <t xml:space="preserve">ch4[n] + srtn[n]  -&gt; 5mtrypta[n] + 3 h[n] </t>
  </si>
  <si>
    <t xml:space="preserve">h2o[v] + atp[v] + ca2[v]  -&gt; h[v] + ca2[c] + pi[v] + adp[v] </t>
  </si>
  <si>
    <t xml:space="preserve">atp[c] + ca2[e] + h2o[c]  -&gt; adp[c] + ca2[c] + h[c] + pi[c] </t>
  </si>
  <si>
    <t xml:space="preserve">gal1p[x] + utp[x] + h[x] -&gt; udpgal[x] + ppi[x]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</si>
</sst>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sz val="11"/>
      <name val="Calibri"/>
      <family val="2"/>
      <scheme val="minor"/>
    </font>
    <font>
      <sz val="8"/>
      <color rgb="FF575757"/>
      <name val="Arial"/>
      <family val="2"/>
    </font>
    <font>
      <sz val="11"/>
      <name val="Calibri"/>
      <family val="2"/>
    </font>
    <font>
      <sz val="11"/>
      <color rgb="FF006100"/>
      <name val="Calibri"/>
      <family val="2"/>
      <scheme val="minor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2" borderId="0" applyNumberFormat="0" applyBorder="0" applyAlignment="0" applyProtection="0"/>
  </cellStyleXfs>
  <cellXfs count="20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2" fillId="0" borderId="0" xfId="1" applyAlignment="1" applyProtection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Alignment="1" applyProtection="1">
      <alignment horizontal="right"/>
    </xf>
    <xf numFmtId="0" fontId="3" fillId="0" borderId="0" xfId="0" applyFont="1" applyAlignment="1">
      <alignment horizontal="right"/>
    </xf>
    <xf numFmtId="0" fontId="6" fillId="2" borderId="0" xfId="2" applyAlignment="1"/>
    <xf numFmtId="0" fontId="3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0" fillId="0" borderId="0" xfId="0" applyAlignment="1">
      <alignment horizontal="center"/>
    </xf>
  </cellXfs>
  <cellStyles count="3">
    <cellStyle name="Good" xfId="2" builtinId="26"/>
    <cellStyle name="Hyperlink" xfId="1" builtinId="8"/>
    <cellStyle name="Normal" xfId="0" builtinId="0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ncbi.nlm.nih.gov/pubmed/11849714" TargetMode="External"/><Relationship Id="rId2" Type="http://schemas.openxmlformats.org/officeDocument/2006/relationships/hyperlink" Target="http://www.ncbi.nlm.nih.gov/pubmed/18230684" TargetMode="External"/><Relationship Id="rId1" Type="http://schemas.openxmlformats.org/officeDocument/2006/relationships/hyperlink" Target="http://dx.doi.org/10.1017/S003118200700296X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ncbi.nlm.nih.gov/pubmed/165697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61"/>
  <sheetViews>
    <sheetView tabSelected="1" topLeftCell="A476" zoomScale="58" zoomScaleNormal="58" workbookViewId="0">
      <selection activeCell="K506" sqref="K506"/>
    </sheetView>
  </sheetViews>
  <sheetFormatPr defaultRowHeight="15"/>
  <cols>
    <col min="1" max="1" width="24.28515625" style="4" customWidth="1"/>
    <col min="2" max="2" width="58" style="4" customWidth="1"/>
    <col min="3" max="3" width="147.28515625" style="4" customWidth="1"/>
    <col min="4" max="4" width="36.42578125" style="4" customWidth="1"/>
    <col min="5" max="5" width="25.42578125" style="4" customWidth="1"/>
    <col min="6" max="6" width="20.140625" style="4" customWidth="1"/>
    <col min="7" max="7" width="41.42578125" style="4" customWidth="1"/>
    <col min="8" max="11" width="9.140625" style="4"/>
    <col min="12" max="12" width="11.85546875" style="4" customWidth="1"/>
    <col min="13" max="14" width="11" style="4" customWidth="1"/>
    <col min="15" max="252" width="9.140625" style="4"/>
    <col min="253" max="253" width="24.28515625" style="4" customWidth="1"/>
    <col min="254" max="254" width="58" style="4" customWidth="1"/>
    <col min="255" max="255" width="60.85546875" style="4" customWidth="1"/>
    <col min="256" max="256" width="36.42578125" style="4" customWidth="1"/>
    <col min="257" max="257" width="25.42578125" style="4" customWidth="1"/>
    <col min="258" max="258" width="20.140625" style="4" customWidth="1"/>
    <col min="259" max="259" width="41.42578125" style="4" customWidth="1"/>
    <col min="260" max="263" width="9.140625" style="4"/>
    <col min="264" max="264" width="11.85546875" style="4" customWidth="1"/>
    <col min="265" max="265" width="11" style="4" customWidth="1"/>
    <col min="266" max="266" width="17" style="4" customWidth="1"/>
    <col min="267" max="267" width="21.85546875" style="4" customWidth="1"/>
    <col min="268" max="508" width="9.140625" style="4"/>
    <col min="509" max="509" width="24.28515625" style="4" customWidth="1"/>
    <col min="510" max="510" width="58" style="4" customWidth="1"/>
    <col min="511" max="511" width="60.85546875" style="4" customWidth="1"/>
    <col min="512" max="512" width="36.42578125" style="4" customWidth="1"/>
    <col min="513" max="513" width="25.42578125" style="4" customWidth="1"/>
    <col min="514" max="514" width="20.140625" style="4" customWidth="1"/>
    <col min="515" max="515" width="41.42578125" style="4" customWidth="1"/>
    <col min="516" max="519" width="9.140625" style="4"/>
    <col min="520" max="520" width="11.85546875" style="4" customWidth="1"/>
    <col min="521" max="521" width="11" style="4" customWidth="1"/>
    <col min="522" max="522" width="17" style="4" customWidth="1"/>
    <col min="523" max="523" width="21.85546875" style="4" customWidth="1"/>
    <col min="524" max="764" width="9.140625" style="4"/>
    <col min="765" max="765" width="24.28515625" style="4" customWidth="1"/>
    <col min="766" max="766" width="58" style="4" customWidth="1"/>
    <col min="767" max="767" width="60.85546875" style="4" customWidth="1"/>
    <col min="768" max="768" width="36.42578125" style="4" customWidth="1"/>
    <col min="769" max="769" width="25.42578125" style="4" customWidth="1"/>
    <col min="770" max="770" width="20.140625" style="4" customWidth="1"/>
    <col min="771" max="771" width="41.42578125" style="4" customWidth="1"/>
    <col min="772" max="775" width="9.140625" style="4"/>
    <col min="776" max="776" width="11.85546875" style="4" customWidth="1"/>
    <col min="777" max="777" width="11" style="4" customWidth="1"/>
    <col min="778" max="778" width="17" style="4" customWidth="1"/>
    <col min="779" max="779" width="21.85546875" style="4" customWidth="1"/>
    <col min="780" max="1020" width="9.140625" style="4"/>
    <col min="1021" max="1021" width="24.28515625" style="4" customWidth="1"/>
    <col min="1022" max="1022" width="58" style="4" customWidth="1"/>
    <col min="1023" max="1023" width="60.85546875" style="4" customWidth="1"/>
    <col min="1024" max="1024" width="36.42578125" style="4" customWidth="1"/>
    <col min="1025" max="1025" width="25.42578125" style="4" customWidth="1"/>
    <col min="1026" max="1026" width="20.140625" style="4" customWidth="1"/>
    <col min="1027" max="1027" width="41.42578125" style="4" customWidth="1"/>
    <col min="1028" max="1031" width="9.140625" style="4"/>
    <col min="1032" max="1032" width="11.85546875" style="4" customWidth="1"/>
    <col min="1033" max="1033" width="11" style="4" customWidth="1"/>
    <col min="1034" max="1034" width="17" style="4" customWidth="1"/>
    <col min="1035" max="1035" width="21.85546875" style="4" customWidth="1"/>
    <col min="1036" max="1276" width="9.140625" style="4"/>
    <col min="1277" max="1277" width="24.28515625" style="4" customWidth="1"/>
    <col min="1278" max="1278" width="58" style="4" customWidth="1"/>
    <col min="1279" max="1279" width="60.85546875" style="4" customWidth="1"/>
    <col min="1280" max="1280" width="36.42578125" style="4" customWidth="1"/>
    <col min="1281" max="1281" width="25.42578125" style="4" customWidth="1"/>
    <col min="1282" max="1282" width="20.140625" style="4" customWidth="1"/>
    <col min="1283" max="1283" width="41.42578125" style="4" customWidth="1"/>
    <col min="1284" max="1287" width="9.140625" style="4"/>
    <col min="1288" max="1288" width="11.85546875" style="4" customWidth="1"/>
    <col min="1289" max="1289" width="11" style="4" customWidth="1"/>
    <col min="1290" max="1290" width="17" style="4" customWidth="1"/>
    <col min="1291" max="1291" width="21.85546875" style="4" customWidth="1"/>
    <col min="1292" max="1532" width="9.140625" style="4"/>
    <col min="1533" max="1533" width="24.28515625" style="4" customWidth="1"/>
    <col min="1534" max="1534" width="58" style="4" customWidth="1"/>
    <col min="1535" max="1535" width="60.85546875" style="4" customWidth="1"/>
    <col min="1536" max="1536" width="36.42578125" style="4" customWidth="1"/>
    <col min="1537" max="1537" width="25.42578125" style="4" customWidth="1"/>
    <col min="1538" max="1538" width="20.140625" style="4" customWidth="1"/>
    <col min="1539" max="1539" width="41.42578125" style="4" customWidth="1"/>
    <col min="1540" max="1543" width="9.140625" style="4"/>
    <col min="1544" max="1544" width="11.85546875" style="4" customWidth="1"/>
    <col min="1545" max="1545" width="11" style="4" customWidth="1"/>
    <col min="1546" max="1546" width="17" style="4" customWidth="1"/>
    <col min="1547" max="1547" width="21.85546875" style="4" customWidth="1"/>
    <col min="1548" max="1788" width="9.140625" style="4"/>
    <col min="1789" max="1789" width="24.28515625" style="4" customWidth="1"/>
    <col min="1790" max="1790" width="58" style="4" customWidth="1"/>
    <col min="1791" max="1791" width="60.85546875" style="4" customWidth="1"/>
    <col min="1792" max="1792" width="36.42578125" style="4" customWidth="1"/>
    <col min="1793" max="1793" width="25.42578125" style="4" customWidth="1"/>
    <col min="1794" max="1794" width="20.140625" style="4" customWidth="1"/>
    <col min="1795" max="1795" width="41.42578125" style="4" customWidth="1"/>
    <col min="1796" max="1799" width="9.140625" style="4"/>
    <col min="1800" max="1800" width="11.85546875" style="4" customWidth="1"/>
    <col min="1801" max="1801" width="11" style="4" customWidth="1"/>
    <col min="1802" max="1802" width="17" style="4" customWidth="1"/>
    <col min="1803" max="1803" width="21.85546875" style="4" customWidth="1"/>
    <col min="1804" max="2044" width="9.140625" style="4"/>
    <col min="2045" max="2045" width="24.28515625" style="4" customWidth="1"/>
    <col min="2046" max="2046" width="58" style="4" customWidth="1"/>
    <col min="2047" max="2047" width="60.85546875" style="4" customWidth="1"/>
    <col min="2048" max="2048" width="36.42578125" style="4" customWidth="1"/>
    <col min="2049" max="2049" width="25.42578125" style="4" customWidth="1"/>
    <col min="2050" max="2050" width="20.140625" style="4" customWidth="1"/>
    <col min="2051" max="2051" width="41.42578125" style="4" customWidth="1"/>
    <col min="2052" max="2055" width="9.140625" style="4"/>
    <col min="2056" max="2056" width="11.85546875" style="4" customWidth="1"/>
    <col min="2057" max="2057" width="11" style="4" customWidth="1"/>
    <col min="2058" max="2058" width="17" style="4" customWidth="1"/>
    <col min="2059" max="2059" width="21.85546875" style="4" customWidth="1"/>
    <col min="2060" max="2300" width="9.140625" style="4"/>
    <col min="2301" max="2301" width="24.28515625" style="4" customWidth="1"/>
    <col min="2302" max="2302" width="58" style="4" customWidth="1"/>
    <col min="2303" max="2303" width="60.85546875" style="4" customWidth="1"/>
    <col min="2304" max="2304" width="36.42578125" style="4" customWidth="1"/>
    <col min="2305" max="2305" width="25.42578125" style="4" customWidth="1"/>
    <col min="2306" max="2306" width="20.140625" style="4" customWidth="1"/>
    <col min="2307" max="2307" width="41.42578125" style="4" customWidth="1"/>
    <col min="2308" max="2311" width="9.140625" style="4"/>
    <col min="2312" max="2312" width="11.85546875" style="4" customWidth="1"/>
    <col min="2313" max="2313" width="11" style="4" customWidth="1"/>
    <col min="2314" max="2314" width="17" style="4" customWidth="1"/>
    <col min="2315" max="2315" width="21.85546875" style="4" customWidth="1"/>
    <col min="2316" max="2556" width="9.140625" style="4"/>
    <col min="2557" max="2557" width="24.28515625" style="4" customWidth="1"/>
    <col min="2558" max="2558" width="58" style="4" customWidth="1"/>
    <col min="2559" max="2559" width="60.85546875" style="4" customWidth="1"/>
    <col min="2560" max="2560" width="36.42578125" style="4" customWidth="1"/>
    <col min="2561" max="2561" width="25.42578125" style="4" customWidth="1"/>
    <col min="2562" max="2562" width="20.140625" style="4" customWidth="1"/>
    <col min="2563" max="2563" width="41.42578125" style="4" customWidth="1"/>
    <col min="2564" max="2567" width="9.140625" style="4"/>
    <col min="2568" max="2568" width="11.85546875" style="4" customWidth="1"/>
    <col min="2569" max="2569" width="11" style="4" customWidth="1"/>
    <col min="2570" max="2570" width="17" style="4" customWidth="1"/>
    <col min="2571" max="2571" width="21.85546875" style="4" customWidth="1"/>
    <col min="2572" max="2812" width="9.140625" style="4"/>
    <col min="2813" max="2813" width="24.28515625" style="4" customWidth="1"/>
    <col min="2814" max="2814" width="58" style="4" customWidth="1"/>
    <col min="2815" max="2815" width="60.85546875" style="4" customWidth="1"/>
    <col min="2816" max="2816" width="36.42578125" style="4" customWidth="1"/>
    <col min="2817" max="2817" width="25.42578125" style="4" customWidth="1"/>
    <col min="2818" max="2818" width="20.140625" style="4" customWidth="1"/>
    <col min="2819" max="2819" width="41.42578125" style="4" customWidth="1"/>
    <col min="2820" max="2823" width="9.140625" style="4"/>
    <col min="2824" max="2824" width="11.85546875" style="4" customWidth="1"/>
    <col min="2825" max="2825" width="11" style="4" customWidth="1"/>
    <col min="2826" max="2826" width="17" style="4" customWidth="1"/>
    <col min="2827" max="2827" width="21.85546875" style="4" customWidth="1"/>
    <col min="2828" max="3068" width="9.140625" style="4"/>
    <col min="3069" max="3069" width="24.28515625" style="4" customWidth="1"/>
    <col min="3070" max="3070" width="58" style="4" customWidth="1"/>
    <col min="3071" max="3071" width="60.85546875" style="4" customWidth="1"/>
    <col min="3072" max="3072" width="36.42578125" style="4" customWidth="1"/>
    <col min="3073" max="3073" width="25.42578125" style="4" customWidth="1"/>
    <col min="3074" max="3074" width="20.140625" style="4" customWidth="1"/>
    <col min="3075" max="3075" width="41.42578125" style="4" customWidth="1"/>
    <col min="3076" max="3079" width="9.140625" style="4"/>
    <col min="3080" max="3080" width="11.85546875" style="4" customWidth="1"/>
    <col min="3081" max="3081" width="11" style="4" customWidth="1"/>
    <col min="3082" max="3082" width="17" style="4" customWidth="1"/>
    <col min="3083" max="3083" width="21.85546875" style="4" customWidth="1"/>
    <col min="3084" max="3324" width="9.140625" style="4"/>
    <col min="3325" max="3325" width="24.28515625" style="4" customWidth="1"/>
    <col min="3326" max="3326" width="58" style="4" customWidth="1"/>
    <col min="3327" max="3327" width="60.85546875" style="4" customWidth="1"/>
    <col min="3328" max="3328" width="36.42578125" style="4" customWidth="1"/>
    <col min="3329" max="3329" width="25.42578125" style="4" customWidth="1"/>
    <col min="3330" max="3330" width="20.140625" style="4" customWidth="1"/>
    <col min="3331" max="3331" width="41.42578125" style="4" customWidth="1"/>
    <col min="3332" max="3335" width="9.140625" style="4"/>
    <col min="3336" max="3336" width="11.85546875" style="4" customWidth="1"/>
    <col min="3337" max="3337" width="11" style="4" customWidth="1"/>
    <col min="3338" max="3338" width="17" style="4" customWidth="1"/>
    <col min="3339" max="3339" width="21.85546875" style="4" customWidth="1"/>
    <col min="3340" max="3580" width="9.140625" style="4"/>
    <col min="3581" max="3581" width="24.28515625" style="4" customWidth="1"/>
    <col min="3582" max="3582" width="58" style="4" customWidth="1"/>
    <col min="3583" max="3583" width="60.85546875" style="4" customWidth="1"/>
    <col min="3584" max="3584" width="36.42578125" style="4" customWidth="1"/>
    <col min="3585" max="3585" width="25.42578125" style="4" customWidth="1"/>
    <col min="3586" max="3586" width="20.140625" style="4" customWidth="1"/>
    <col min="3587" max="3587" width="41.42578125" style="4" customWidth="1"/>
    <col min="3588" max="3591" width="9.140625" style="4"/>
    <col min="3592" max="3592" width="11.85546875" style="4" customWidth="1"/>
    <col min="3593" max="3593" width="11" style="4" customWidth="1"/>
    <col min="3594" max="3594" width="17" style="4" customWidth="1"/>
    <col min="3595" max="3595" width="21.85546875" style="4" customWidth="1"/>
    <col min="3596" max="3836" width="9.140625" style="4"/>
    <col min="3837" max="3837" width="24.28515625" style="4" customWidth="1"/>
    <col min="3838" max="3838" width="58" style="4" customWidth="1"/>
    <col min="3839" max="3839" width="60.85546875" style="4" customWidth="1"/>
    <col min="3840" max="3840" width="36.42578125" style="4" customWidth="1"/>
    <col min="3841" max="3841" width="25.42578125" style="4" customWidth="1"/>
    <col min="3842" max="3842" width="20.140625" style="4" customWidth="1"/>
    <col min="3843" max="3843" width="41.42578125" style="4" customWidth="1"/>
    <col min="3844" max="3847" width="9.140625" style="4"/>
    <col min="3848" max="3848" width="11.85546875" style="4" customWidth="1"/>
    <col min="3849" max="3849" width="11" style="4" customWidth="1"/>
    <col min="3850" max="3850" width="17" style="4" customWidth="1"/>
    <col min="3851" max="3851" width="21.85546875" style="4" customWidth="1"/>
    <col min="3852" max="4092" width="9.140625" style="4"/>
    <col min="4093" max="4093" width="24.28515625" style="4" customWidth="1"/>
    <col min="4094" max="4094" width="58" style="4" customWidth="1"/>
    <col min="4095" max="4095" width="60.85546875" style="4" customWidth="1"/>
    <col min="4096" max="4096" width="36.42578125" style="4" customWidth="1"/>
    <col min="4097" max="4097" width="25.42578125" style="4" customWidth="1"/>
    <col min="4098" max="4098" width="20.140625" style="4" customWidth="1"/>
    <col min="4099" max="4099" width="41.42578125" style="4" customWidth="1"/>
    <col min="4100" max="4103" width="9.140625" style="4"/>
    <col min="4104" max="4104" width="11.85546875" style="4" customWidth="1"/>
    <col min="4105" max="4105" width="11" style="4" customWidth="1"/>
    <col min="4106" max="4106" width="17" style="4" customWidth="1"/>
    <col min="4107" max="4107" width="21.85546875" style="4" customWidth="1"/>
    <col min="4108" max="4348" width="9.140625" style="4"/>
    <col min="4349" max="4349" width="24.28515625" style="4" customWidth="1"/>
    <col min="4350" max="4350" width="58" style="4" customWidth="1"/>
    <col min="4351" max="4351" width="60.85546875" style="4" customWidth="1"/>
    <col min="4352" max="4352" width="36.42578125" style="4" customWidth="1"/>
    <col min="4353" max="4353" width="25.42578125" style="4" customWidth="1"/>
    <col min="4354" max="4354" width="20.140625" style="4" customWidth="1"/>
    <col min="4355" max="4355" width="41.42578125" style="4" customWidth="1"/>
    <col min="4356" max="4359" width="9.140625" style="4"/>
    <col min="4360" max="4360" width="11.85546875" style="4" customWidth="1"/>
    <col min="4361" max="4361" width="11" style="4" customWidth="1"/>
    <col min="4362" max="4362" width="17" style="4" customWidth="1"/>
    <col min="4363" max="4363" width="21.85546875" style="4" customWidth="1"/>
    <col min="4364" max="4604" width="9.140625" style="4"/>
    <col min="4605" max="4605" width="24.28515625" style="4" customWidth="1"/>
    <col min="4606" max="4606" width="58" style="4" customWidth="1"/>
    <col min="4607" max="4607" width="60.85546875" style="4" customWidth="1"/>
    <col min="4608" max="4608" width="36.42578125" style="4" customWidth="1"/>
    <col min="4609" max="4609" width="25.42578125" style="4" customWidth="1"/>
    <col min="4610" max="4610" width="20.140625" style="4" customWidth="1"/>
    <col min="4611" max="4611" width="41.42578125" style="4" customWidth="1"/>
    <col min="4612" max="4615" width="9.140625" style="4"/>
    <col min="4616" max="4616" width="11.85546875" style="4" customWidth="1"/>
    <col min="4617" max="4617" width="11" style="4" customWidth="1"/>
    <col min="4618" max="4618" width="17" style="4" customWidth="1"/>
    <col min="4619" max="4619" width="21.85546875" style="4" customWidth="1"/>
    <col min="4620" max="4860" width="9.140625" style="4"/>
    <col min="4861" max="4861" width="24.28515625" style="4" customWidth="1"/>
    <col min="4862" max="4862" width="58" style="4" customWidth="1"/>
    <col min="4863" max="4863" width="60.85546875" style="4" customWidth="1"/>
    <col min="4864" max="4864" width="36.42578125" style="4" customWidth="1"/>
    <col min="4865" max="4865" width="25.42578125" style="4" customWidth="1"/>
    <col min="4866" max="4866" width="20.140625" style="4" customWidth="1"/>
    <col min="4867" max="4867" width="41.42578125" style="4" customWidth="1"/>
    <col min="4868" max="4871" width="9.140625" style="4"/>
    <col min="4872" max="4872" width="11.85546875" style="4" customWidth="1"/>
    <col min="4873" max="4873" width="11" style="4" customWidth="1"/>
    <col min="4874" max="4874" width="17" style="4" customWidth="1"/>
    <col min="4875" max="4875" width="21.85546875" style="4" customWidth="1"/>
    <col min="4876" max="5116" width="9.140625" style="4"/>
    <col min="5117" max="5117" width="24.28515625" style="4" customWidth="1"/>
    <col min="5118" max="5118" width="58" style="4" customWidth="1"/>
    <col min="5119" max="5119" width="60.85546875" style="4" customWidth="1"/>
    <col min="5120" max="5120" width="36.42578125" style="4" customWidth="1"/>
    <col min="5121" max="5121" width="25.42578125" style="4" customWidth="1"/>
    <col min="5122" max="5122" width="20.140625" style="4" customWidth="1"/>
    <col min="5123" max="5123" width="41.42578125" style="4" customWidth="1"/>
    <col min="5124" max="5127" width="9.140625" style="4"/>
    <col min="5128" max="5128" width="11.85546875" style="4" customWidth="1"/>
    <col min="5129" max="5129" width="11" style="4" customWidth="1"/>
    <col min="5130" max="5130" width="17" style="4" customWidth="1"/>
    <col min="5131" max="5131" width="21.85546875" style="4" customWidth="1"/>
    <col min="5132" max="5372" width="9.140625" style="4"/>
    <col min="5373" max="5373" width="24.28515625" style="4" customWidth="1"/>
    <col min="5374" max="5374" width="58" style="4" customWidth="1"/>
    <col min="5375" max="5375" width="60.85546875" style="4" customWidth="1"/>
    <col min="5376" max="5376" width="36.42578125" style="4" customWidth="1"/>
    <col min="5377" max="5377" width="25.42578125" style="4" customWidth="1"/>
    <col min="5378" max="5378" width="20.140625" style="4" customWidth="1"/>
    <col min="5379" max="5379" width="41.42578125" style="4" customWidth="1"/>
    <col min="5380" max="5383" width="9.140625" style="4"/>
    <col min="5384" max="5384" width="11.85546875" style="4" customWidth="1"/>
    <col min="5385" max="5385" width="11" style="4" customWidth="1"/>
    <col min="5386" max="5386" width="17" style="4" customWidth="1"/>
    <col min="5387" max="5387" width="21.85546875" style="4" customWidth="1"/>
    <col min="5388" max="5628" width="9.140625" style="4"/>
    <col min="5629" max="5629" width="24.28515625" style="4" customWidth="1"/>
    <col min="5630" max="5630" width="58" style="4" customWidth="1"/>
    <col min="5631" max="5631" width="60.85546875" style="4" customWidth="1"/>
    <col min="5632" max="5632" width="36.42578125" style="4" customWidth="1"/>
    <col min="5633" max="5633" width="25.42578125" style="4" customWidth="1"/>
    <col min="5634" max="5634" width="20.140625" style="4" customWidth="1"/>
    <col min="5635" max="5635" width="41.42578125" style="4" customWidth="1"/>
    <col min="5636" max="5639" width="9.140625" style="4"/>
    <col min="5640" max="5640" width="11.85546875" style="4" customWidth="1"/>
    <col min="5641" max="5641" width="11" style="4" customWidth="1"/>
    <col min="5642" max="5642" width="17" style="4" customWidth="1"/>
    <col min="5643" max="5643" width="21.85546875" style="4" customWidth="1"/>
    <col min="5644" max="5884" width="9.140625" style="4"/>
    <col min="5885" max="5885" width="24.28515625" style="4" customWidth="1"/>
    <col min="5886" max="5886" width="58" style="4" customWidth="1"/>
    <col min="5887" max="5887" width="60.85546875" style="4" customWidth="1"/>
    <col min="5888" max="5888" width="36.42578125" style="4" customWidth="1"/>
    <col min="5889" max="5889" width="25.42578125" style="4" customWidth="1"/>
    <col min="5890" max="5890" width="20.140625" style="4" customWidth="1"/>
    <col min="5891" max="5891" width="41.42578125" style="4" customWidth="1"/>
    <col min="5892" max="5895" width="9.140625" style="4"/>
    <col min="5896" max="5896" width="11.85546875" style="4" customWidth="1"/>
    <col min="5897" max="5897" width="11" style="4" customWidth="1"/>
    <col min="5898" max="5898" width="17" style="4" customWidth="1"/>
    <col min="5899" max="5899" width="21.85546875" style="4" customWidth="1"/>
    <col min="5900" max="6140" width="9.140625" style="4"/>
    <col min="6141" max="6141" width="24.28515625" style="4" customWidth="1"/>
    <col min="6142" max="6142" width="58" style="4" customWidth="1"/>
    <col min="6143" max="6143" width="60.85546875" style="4" customWidth="1"/>
    <col min="6144" max="6144" width="36.42578125" style="4" customWidth="1"/>
    <col min="6145" max="6145" width="25.42578125" style="4" customWidth="1"/>
    <col min="6146" max="6146" width="20.140625" style="4" customWidth="1"/>
    <col min="6147" max="6147" width="41.42578125" style="4" customWidth="1"/>
    <col min="6148" max="6151" width="9.140625" style="4"/>
    <col min="6152" max="6152" width="11.85546875" style="4" customWidth="1"/>
    <col min="6153" max="6153" width="11" style="4" customWidth="1"/>
    <col min="6154" max="6154" width="17" style="4" customWidth="1"/>
    <col min="6155" max="6155" width="21.85546875" style="4" customWidth="1"/>
    <col min="6156" max="6396" width="9.140625" style="4"/>
    <col min="6397" max="6397" width="24.28515625" style="4" customWidth="1"/>
    <col min="6398" max="6398" width="58" style="4" customWidth="1"/>
    <col min="6399" max="6399" width="60.85546875" style="4" customWidth="1"/>
    <col min="6400" max="6400" width="36.42578125" style="4" customWidth="1"/>
    <col min="6401" max="6401" width="25.42578125" style="4" customWidth="1"/>
    <col min="6402" max="6402" width="20.140625" style="4" customWidth="1"/>
    <col min="6403" max="6403" width="41.42578125" style="4" customWidth="1"/>
    <col min="6404" max="6407" width="9.140625" style="4"/>
    <col min="6408" max="6408" width="11.85546875" style="4" customWidth="1"/>
    <col min="6409" max="6409" width="11" style="4" customWidth="1"/>
    <col min="6410" max="6410" width="17" style="4" customWidth="1"/>
    <col min="6411" max="6411" width="21.85546875" style="4" customWidth="1"/>
    <col min="6412" max="6652" width="9.140625" style="4"/>
    <col min="6653" max="6653" width="24.28515625" style="4" customWidth="1"/>
    <col min="6654" max="6654" width="58" style="4" customWidth="1"/>
    <col min="6655" max="6655" width="60.85546875" style="4" customWidth="1"/>
    <col min="6656" max="6656" width="36.42578125" style="4" customWidth="1"/>
    <col min="6657" max="6657" width="25.42578125" style="4" customWidth="1"/>
    <col min="6658" max="6658" width="20.140625" style="4" customWidth="1"/>
    <col min="6659" max="6659" width="41.42578125" style="4" customWidth="1"/>
    <col min="6660" max="6663" width="9.140625" style="4"/>
    <col min="6664" max="6664" width="11.85546875" style="4" customWidth="1"/>
    <col min="6665" max="6665" width="11" style="4" customWidth="1"/>
    <col min="6666" max="6666" width="17" style="4" customWidth="1"/>
    <col min="6667" max="6667" width="21.85546875" style="4" customWidth="1"/>
    <col min="6668" max="6908" width="9.140625" style="4"/>
    <col min="6909" max="6909" width="24.28515625" style="4" customWidth="1"/>
    <col min="6910" max="6910" width="58" style="4" customWidth="1"/>
    <col min="6911" max="6911" width="60.85546875" style="4" customWidth="1"/>
    <col min="6912" max="6912" width="36.42578125" style="4" customWidth="1"/>
    <col min="6913" max="6913" width="25.42578125" style="4" customWidth="1"/>
    <col min="6914" max="6914" width="20.140625" style="4" customWidth="1"/>
    <col min="6915" max="6915" width="41.42578125" style="4" customWidth="1"/>
    <col min="6916" max="6919" width="9.140625" style="4"/>
    <col min="6920" max="6920" width="11.85546875" style="4" customWidth="1"/>
    <col min="6921" max="6921" width="11" style="4" customWidth="1"/>
    <col min="6922" max="6922" width="17" style="4" customWidth="1"/>
    <col min="6923" max="6923" width="21.85546875" style="4" customWidth="1"/>
    <col min="6924" max="7164" width="9.140625" style="4"/>
    <col min="7165" max="7165" width="24.28515625" style="4" customWidth="1"/>
    <col min="7166" max="7166" width="58" style="4" customWidth="1"/>
    <col min="7167" max="7167" width="60.85546875" style="4" customWidth="1"/>
    <col min="7168" max="7168" width="36.42578125" style="4" customWidth="1"/>
    <col min="7169" max="7169" width="25.42578125" style="4" customWidth="1"/>
    <col min="7170" max="7170" width="20.140625" style="4" customWidth="1"/>
    <col min="7171" max="7171" width="41.42578125" style="4" customWidth="1"/>
    <col min="7172" max="7175" width="9.140625" style="4"/>
    <col min="7176" max="7176" width="11.85546875" style="4" customWidth="1"/>
    <col min="7177" max="7177" width="11" style="4" customWidth="1"/>
    <col min="7178" max="7178" width="17" style="4" customWidth="1"/>
    <col min="7179" max="7179" width="21.85546875" style="4" customWidth="1"/>
    <col min="7180" max="7420" width="9.140625" style="4"/>
    <col min="7421" max="7421" width="24.28515625" style="4" customWidth="1"/>
    <col min="7422" max="7422" width="58" style="4" customWidth="1"/>
    <col min="7423" max="7423" width="60.85546875" style="4" customWidth="1"/>
    <col min="7424" max="7424" width="36.42578125" style="4" customWidth="1"/>
    <col min="7425" max="7425" width="25.42578125" style="4" customWidth="1"/>
    <col min="7426" max="7426" width="20.140625" style="4" customWidth="1"/>
    <col min="7427" max="7427" width="41.42578125" style="4" customWidth="1"/>
    <col min="7428" max="7431" width="9.140625" style="4"/>
    <col min="7432" max="7432" width="11.85546875" style="4" customWidth="1"/>
    <col min="7433" max="7433" width="11" style="4" customWidth="1"/>
    <col min="7434" max="7434" width="17" style="4" customWidth="1"/>
    <col min="7435" max="7435" width="21.85546875" style="4" customWidth="1"/>
    <col min="7436" max="7676" width="9.140625" style="4"/>
    <col min="7677" max="7677" width="24.28515625" style="4" customWidth="1"/>
    <col min="7678" max="7678" width="58" style="4" customWidth="1"/>
    <col min="7679" max="7679" width="60.85546875" style="4" customWidth="1"/>
    <col min="7680" max="7680" width="36.42578125" style="4" customWidth="1"/>
    <col min="7681" max="7681" width="25.42578125" style="4" customWidth="1"/>
    <col min="7682" max="7682" width="20.140625" style="4" customWidth="1"/>
    <col min="7683" max="7683" width="41.42578125" style="4" customWidth="1"/>
    <col min="7684" max="7687" width="9.140625" style="4"/>
    <col min="7688" max="7688" width="11.85546875" style="4" customWidth="1"/>
    <col min="7689" max="7689" width="11" style="4" customWidth="1"/>
    <col min="7690" max="7690" width="17" style="4" customWidth="1"/>
    <col min="7691" max="7691" width="21.85546875" style="4" customWidth="1"/>
    <col min="7692" max="7932" width="9.140625" style="4"/>
    <col min="7933" max="7933" width="24.28515625" style="4" customWidth="1"/>
    <col min="7934" max="7934" width="58" style="4" customWidth="1"/>
    <col min="7935" max="7935" width="60.85546875" style="4" customWidth="1"/>
    <col min="7936" max="7936" width="36.42578125" style="4" customWidth="1"/>
    <col min="7937" max="7937" width="25.42578125" style="4" customWidth="1"/>
    <col min="7938" max="7938" width="20.140625" style="4" customWidth="1"/>
    <col min="7939" max="7939" width="41.42578125" style="4" customWidth="1"/>
    <col min="7940" max="7943" width="9.140625" style="4"/>
    <col min="7944" max="7944" width="11.85546875" style="4" customWidth="1"/>
    <col min="7945" max="7945" width="11" style="4" customWidth="1"/>
    <col min="7946" max="7946" width="17" style="4" customWidth="1"/>
    <col min="7947" max="7947" width="21.85546875" style="4" customWidth="1"/>
    <col min="7948" max="8188" width="9.140625" style="4"/>
    <col min="8189" max="8189" width="24.28515625" style="4" customWidth="1"/>
    <col min="8190" max="8190" width="58" style="4" customWidth="1"/>
    <col min="8191" max="8191" width="60.85546875" style="4" customWidth="1"/>
    <col min="8192" max="8192" width="36.42578125" style="4" customWidth="1"/>
    <col min="8193" max="8193" width="25.42578125" style="4" customWidth="1"/>
    <col min="8194" max="8194" width="20.140625" style="4" customWidth="1"/>
    <col min="8195" max="8195" width="41.42578125" style="4" customWidth="1"/>
    <col min="8196" max="8199" width="9.140625" style="4"/>
    <col min="8200" max="8200" width="11.85546875" style="4" customWidth="1"/>
    <col min="8201" max="8201" width="11" style="4" customWidth="1"/>
    <col min="8202" max="8202" width="17" style="4" customWidth="1"/>
    <col min="8203" max="8203" width="21.85546875" style="4" customWidth="1"/>
    <col min="8204" max="8444" width="9.140625" style="4"/>
    <col min="8445" max="8445" width="24.28515625" style="4" customWidth="1"/>
    <col min="8446" max="8446" width="58" style="4" customWidth="1"/>
    <col min="8447" max="8447" width="60.85546875" style="4" customWidth="1"/>
    <col min="8448" max="8448" width="36.42578125" style="4" customWidth="1"/>
    <col min="8449" max="8449" width="25.42578125" style="4" customWidth="1"/>
    <col min="8450" max="8450" width="20.140625" style="4" customWidth="1"/>
    <col min="8451" max="8451" width="41.42578125" style="4" customWidth="1"/>
    <col min="8452" max="8455" width="9.140625" style="4"/>
    <col min="8456" max="8456" width="11.85546875" style="4" customWidth="1"/>
    <col min="8457" max="8457" width="11" style="4" customWidth="1"/>
    <col min="8458" max="8458" width="17" style="4" customWidth="1"/>
    <col min="8459" max="8459" width="21.85546875" style="4" customWidth="1"/>
    <col min="8460" max="8700" width="9.140625" style="4"/>
    <col min="8701" max="8701" width="24.28515625" style="4" customWidth="1"/>
    <col min="8702" max="8702" width="58" style="4" customWidth="1"/>
    <col min="8703" max="8703" width="60.85546875" style="4" customWidth="1"/>
    <col min="8704" max="8704" width="36.42578125" style="4" customWidth="1"/>
    <col min="8705" max="8705" width="25.42578125" style="4" customWidth="1"/>
    <col min="8706" max="8706" width="20.140625" style="4" customWidth="1"/>
    <col min="8707" max="8707" width="41.42578125" style="4" customWidth="1"/>
    <col min="8708" max="8711" width="9.140625" style="4"/>
    <col min="8712" max="8712" width="11.85546875" style="4" customWidth="1"/>
    <col min="8713" max="8713" width="11" style="4" customWidth="1"/>
    <col min="8714" max="8714" width="17" style="4" customWidth="1"/>
    <col min="8715" max="8715" width="21.85546875" style="4" customWidth="1"/>
    <col min="8716" max="8956" width="9.140625" style="4"/>
    <col min="8957" max="8957" width="24.28515625" style="4" customWidth="1"/>
    <col min="8958" max="8958" width="58" style="4" customWidth="1"/>
    <col min="8959" max="8959" width="60.85546875" style="4" customWidth="1"/>
    <col min="8960" max="8960" width="36.42578125" style="4" customWidth="1"/>
    <col min="8961" max="8961" width="25.42578125" style="4" customWidth="1"/>
    <col min="8962" max="8962" width="20.140625" style="4" customWidth="1"/>
    <col min="8963" max="8963" width="41.42578125" style="4" customWidth="1"/>
    <col min="8964" max="8967" width="9.140625" style="4"/>
    <col min="8968" max="8968" width="11.85546875" style="4" customWidth="1"/>
    <col min="8969" max="8969" width="11" style="4" customWidth="1"/>
    <col min="8970" max="8970" width="17" style="4" customWidth="1"/>
    <col min="8971" max="8971" width="21.85546875" style="4" customWidth="1"/>
    <col min="8972" max="9212" width="9.140625" style="4"/>
    <col min="9213" max="9213" width="24.28515625" style="4" customWidth="1"/>
    <col min="9214" max="9214" width="58" style="4" customWidth="1"/>
    <col min="9215" max="9215" width="60.85546875" style="4" customWidth="1"/>
    <col min="9216" max="9216" width="36.42578125" style="4" customWidth="1"/>
    <col min="9217" max="9217" width="25.42578125" style="4" customWidth="1"/>
    <col min="9218" max="9218" width="20.140625" style="4" customWidth="1"/>
    <col min="9219" max="9219" width="41.42578125" style="4" customWidth="1"/>
    <col min="9220" max="9223" width="9.140625" style="4"/>
    <col min="9224" max="9224" width="11.85546875" style="4" customWidth="1"/>
    <col min="9225" max="9225" width="11" style="4" customWidth="1"/>
    <col min="9226" max="9226" width="17" style="4" customWidth="1"/>
    <col min="9227" max="9227" width="21.85546875" style="4" customWidth="1"/>
    <col min="9228" max="9468" width="9.140625" style="4"/>
    <col min="9469" max="9469" width="24.28515625" style="4" customWidth="1"/>
    <col min="9470" max="9470" width="58" style="4" customWidth="1"/>
    <col min="9471" max="9471" width="60.85546875" style="4" customWidth="1"/>
    <col min="9472" max="9472" width="36.42578125" style="4" customWidth="1"/>
    <col min="9473" max="9473" width="25.42578125" style="4" customWidth="1"/>
    <col min="9474" max="9474" width="20.140625" style="4" customWidth="1"/>
    <col min="9475" max="9475" width="41.42578125" style="4" customWidth="1"/>
    <col min="9476" max="9479" width="9.140625" style="4"/>
    <col min="9480" max="9480" width="11.85546875" style="4" customWidth="1"/>
    <col min="9481" max="9481" width="11" style="4" customWidth="1"/>
    <col min="9482" max="9482" width="17" style="4" customWidth="1"/>
    <col min="9483" max="9483" width="21.85546875" style="4" customWidth="1"/>
    <col min="9484" max="9724" width="9.140625" style="4"/>
    <col min="9725" max="9725" width="24.28515625" style="4" customWidth="1"/>
    <col min="9726" max="9726" width="58" style="4" customWidth="1"/>
    <col min="9727" max="9727" width="60.85546875" style="4" customWidth="1"/>
    <col min="9728" max="9728" width="36.42578125" style="4" customWidth="1"/>
    <col min="9729" max="9729" width="25.42578125" style="4" customWidth="1"/>
    <col min="9730" max="9730" width="20.140625" style="4" customWidth="1"/>
    <col min="9731" max="9731" width="41.42578125" style="4" customWidth="1"/>
    <col min="9732" max="9735" width="9.140625" style="4"/>
    <col min="9736" max="9736" width="11.85546875" style="4" customWidth="1"/>
    <col min="9737" max="9737" width="11" style="4" customWidth="1"/>
    <col min="9738" max="9738" width="17" style="4" customWidth="1"/>
    <col min="9739" max="9739" width="21.85546875" style="4" customWidth="1"/>
    <col min="9740" max="9980" width="9.140625" style="4"/>
    <col min="9981" max="9981" width="24.28515625" style="4" customWidth="1"/>
    <col min="9982" max="9982" width="58" style="4" customWidth="1"/>
    <col min="9983" max="9983" width="60.85546875" style="4" customWidth="1"/>
    <col min="9984" max="9984" width="36.42578125" style="4" customWidth="1"/>
    <col min="9985" max="9985" width="25.42578125" style="4" customWidth="1"/>
    <col min="9986" max="9986" width="20.140625" style="4" customWidth="1"/>
    <col min="9987" max="9987" width="41.42578125" style="4" customWidth="1"/>
    <col min="9988" max="9991" width="9.140625" style="4"/>
    <col min="9992" max="9992" width="11.85546875" style="4" customWidth="1"/>
    <col min="9993" max="9993" width="11" style="4" customWidth="1"/>
    <col min="9994" max="9994" width="17" style="4" customWidth="1"/>
    <col min="9995" max="9995" width="21.85546875" style="4" customWidth="1"/>
    <col min="9996" max="10236" width="9.140625" style="4"/>
    <col min="10237" max="10237" width="24.28515625" style="4" customWidth="1"/>
    <col min="10238" max="10238" width="58" style="4" customWidth="1"/>
    <col min="10239" max="10239" width="60.85546875" style="4" customWidth="1"/>
    <col min="10240" max="10240" width="36.42578125" style="4" customWidth="1"/>
    <col min="10241" max="10241" width="25.42578125" style="4" customWidth="1"/>
    <col min="10242" max="10242" width="20.140625" style="4" customWidth="1"/>
    <col min="10243" max="10243" width="41.42578125" style="4" customWidth="1"/>
    <col min="10244" max="10247" width="9.140625" style="4"/>
    <col min="10248" max="10248" width="11.85546875" style="4" customWidth="1"/>
    <col min="10249" max="10249" width="11" style="4" customWidth="1"/>
    <col min="10250" max="10250" width="17" style="4" customWidth="1"/>
    <col min="10251" max="10251" width="21.85546875" style="4" customWidth="1"/>
    <col min="10252" max="10492" width="9.140625" style="4"/>
    <col min="10493" max="10493" width="24.28515625" style="4" customWidth="1"/>
    <col min="10494" max="10494" width="58" style="4" customWidth="1"/>
    <col min="10495" max="10495" width="60.85546875" style="4" customWidth="1"/>
    <col min="10496" max="10496" width="36.42578125" style="4" customWidth="1"/>
    <col min="10497" max="10497" width="25.42578125" style="4" customWidth="1"/>
    <col min="10498" max="10498" width="20.140625" style="4" customWidth="1"/>
    <col min="10499" max="10499" width="41.42578125" style="4" customWidth="1"/>
    <col min="10500" max="10503" width="9.140625" style="4"/>
    <col min="10504" max="10504" width="11.85546875" style="4" customWidth="1"/>
    <col min="10505" max="10505" width="11" style="4" customWidth="1"/>
    <col min="10506" max="10506" width="17" style="4" customWidth="1"/>
    <col min="10507" max="10507" width="21.85546875" style="4" customWidth="1"/>
    <col min="10508" max="10748" width="9.140625" style="4"/>
    <col min="10749" max="10749" width="24.28515625" style="4" customWidth="1"/>
    <col min="10750" max="10750" width="58" style="4" customWidth="1"/>
    <col min="10751" max="10751" width="60.85546875" style="4" customWidth="1"/>
    <col min="10752" max="10752" width="36.42578125" style="4" customWidth="1"/>
    <col min="10753" max="10753" width="25.42578125" style="4" customWidth="1"/>
    <col min="10754" max="10754" width="20.140625" style="4" customWidth="1"/>
    <col min="10755" max="10755" width="41.42578125" style="4" customWidth="1"/>
    <col min="10756" max="10759" width="9.140625" style="4"/>
    <col min="10760" max="10760" width="11.85546875" style="4" customWidth="1"/>
    <col min="10761" max="10761" width="11" style="4" customWidth="1"/>
    <col min="10762" max="10762" width="17" style="4" customWidth="1"/>
    <col min="10763" max="10763" width="21.85546875" style="4" customWidth="1"/>
    <col min="10764" max="11004" width="9.140625" style="4"/>
    <col min="11005" max="11005" width="24.28515625" style="4" customWidth="1"/>
    <col min="11006" max="11006" width="58" style="4" customWidth="1"/>
    <col min="11007" max="11007" width="60.85546875" style="4" customWidth="1"/>
    <col min="11008" max="11008" width="36.42578125" style="4" customWidth="1"/>
    <col min="11009" max="11009" width="25.42578125" style="4" customWidth="1"/>
    <col min="11010" max="11010" width="20.140625" style="4" customWidth="1"/>
    <col min="11011" max="11011" width="41.42578125" style="4" customWidth="1"/>
    <col min="11012" max="11015" width="9.140625" style="4"/>
    <col min="11016" max="11016" width="11.85546875" style="4" customWidth="1"/>
    <col min="11017" max="11017" width="11" style="4" customWidth="1"/>
    <col min="11018" max="11018" width="17" style="4" customWidth="1"/>
    <col min="11019" max="11019" width="21.85546875" style="4" customWidth="1"/>
    <col min="11020" max="11260" width="9.140625" style="4"/>
    <col min="11261" max="11261" width="24.28515625" style="4" customWidth="1"/>
    <col min="11262" max="11262" width="58" style="4" customWidth="1"/>
    <col min="11263" max="11263" width="60.85546875" style="4" customWidth="1"/>
    <col min="11264" max="11264" width="36.42578125" style="4" customWidth="1"/>
    <col min="11265" max="11265" width="25.42578125" style="4" customWidth="1"/>
    <col min="11266" max="11266" width="20.140625" style="4" customWidth="1"/>
    <col min="11267" max="11267" width="41.42578125" style="4" customWidth="1"/>
    <col min="11268" max="11271" width="9.140625" style="4"/>
    <col min="11272" max="11272" width="11.85546875" style="4" customWidth="1"/>
    <col min="11273" max="11273" width="11" style="4" customWidth="1"/>
    <col min="11274" max="11274" width="17" style="4" customWidth="1"/>
    <col min="11275" max="11275" width="21.85546875" style="4" customWidth="1"/>
    <col min="11276" max="11516" width="9.140625" style="4"/>
    <col min="11517" max="11517" width="24.28515625" style="4" customWidth="1"/>
    <col min="11518" max="11518" width="58" style="4" customWidth="1"/>
    <col min="11519" max="11519" width="60.85546875" style="4" customWidth="1"/>
    <col min="11520" max="11520" width="36.42578125" style="4" customWidth="1"/>
    <col min="11521" max="11521" width="25.42578125" style="4" customWidth="1"/>
    <col min="11522" max="11522" width="20.140625" style="4" customWidth="1"/>
    <col min="11523" max="11523" width="41.42578125" style="4" customWidth="1"/>
    <col min="11524" max="11527" width="9.140625" style="4"/>
    <col min="11528" max="11528" width="11.85546875" style="4" customWidth="1"/>
    <col min="11529" max="11529" width="11" style="4" customWidth="1"/>
    <col min="11530" max="11530" width="17" style="4" customWidth="1"/>
    <col min="11531" max="11531" width="21.85546875" style="4" customWidth="1"/>
    <col min="11532" max="11772" width="9.140625" style="4"/>
    <col min="11773" max="11773" width="24.28515625" style="4" customWidth="1"/>
    <col min="11774" max="11774" width="58" style="4" customWidth="1"/>
    <col min="11775" max="11775" width="60.85546875" style="4" customWidth="1"/>
    <col min="11776" max="11776" width="36.42578125" style="4" customWidth="1"/>
    <col min="11777" max="11777" width="25.42578125" style="4" customWidth="1"/>
    <col min="11778" max="11778" width="20.140625" style="4" customWidth="1"/>
    <col min="11779" max="11779" width="41.42578125" style="4" customWidth="1"/>
    <col min="11780" max="11783" width="9.140625" style="4"/>
    <col min="11784" max="11784" width="11.85546875" style="4" customWidth="1"/>
    <col min="11785" max="11785" width="11" style="4" customWidth="1"/>
    <col min="11786" max="11786" width="17" style="4" customWidth="1"/>
    <col min="11787" max="11787" width="21.85546875" style="4" customWidth="1"/>
    <col min="11788" max="12028" width="9.140625" style="4"/>
    <col min="12029" max="12029" width="24.28515625" style="4" customWidth="1"/>
    <col min="12030" max="12030" width="58" style="4" customWidth="1"/>
    <col min="12031" max="12031" width="60.85546875" style="4" customWidth="1"/>
    <col min="12032" max="12032" width="36.42578125" style="4" customWidth="1"/>
    <col min="12033" max="12033" width="25.42578125" style="4" customWidth="1"/>
    <col min="12034" max="12034" width="20.140625" style="4" customWidth="1"/>
    <col min="12035" max="12035" width="41.42578125" style="4" customWidth="1"/>
    <col min="12036" max="12039" width="9.140625" style="4"/>
    <col min="12040" max="12040" width="11.85546875" style="4" customWidth="1"/>
    <col min="12041" max="12041" width="11" style="4" customWidth="1"/>
    <col min="12042" max="12042" width="17" style="4" customWidth="1"/>
    <col min="12043" max="12043" width="21.85546875" style="4" customWidth="1"/>
    <col min="12044" max="12284" width="9.140625" style="4"/>
    <col min="12285" max="12285" width="24.28515625" style="4" customWidth="1"/>
    <col min="12286" max="12286" width="58" style="4" customWidth="1"/>
    <col min="12287" max="12287" width="60.85546875" style="4" customWidth="1"/>
    <col min="12288" max="12288" width="36.42578125" style="4" customWidth="1"/>
    <col min="12289" max="12289" width="25.42578125" style="4" customWidth="1"/>
    <col min="12290" max="12290" width="20.140625" style="4" customWidth="1"/>
    <col min="12291" max="12291" width="41.42578125" style="4" customWidth="1"/>
    <col min="12292" max="12295" width="9.140625" style="4"/>
    <col min="12296" max="12296" width="11.85546875" style="4" customWidth="1"/>
    <col min="12297" max="12297" width="11" style="4" customWidth="1"/>
    <col min="12298" max="12298" width="17" style="4" customWidth="1"/>
    <col min="12299" max="12299" width="21.85546875" style="4" customWidth="1"/>
    <col min="12300" max="12540" width="9.140625" style="4"/>
    <col min="12541" max="12541" width="24.28515625" style="4" customWidth="1"/>
    <col min="12542" max="12542" width="58" style="4" customWidth="1"/>
    <col min="12543" max="12543" width="60.85546875" style="4" customWidth="1"/>
    <col min="12544" max="12544" width="36.42578125" style="4" customWidth="1"/>
    <col min="12545" max="12545" width="25.42578125" style="4" customWidth="1"/>
    <col min="12546" max="12546" width="20.140625" style="4" customWidth="1"/>
    <col min="12547" max="12547" width="41.42578125" style="4" customWidth="1"/>
    <col min="12548" max="12551" width="9.140625" style="4"/>
    <col min="12552" max="12552" width="11.85546875" style="4" customWidth="1"/>
    <col min="12553" max="12553" width="11" style="4" customWidth="1"/>
    <col min="12554" max="12554" width="17" style="4" customWidth="1"/>
    <col min="12555" max="12555" width="21.85546875" style="4" customWidth="1"/>
    <col min="12556" max="12796" width="9.140625" style="4"/>
    <col min="12797" max="12797" width="24.28515625" style="4" customWidth="1"/>
    <col min="12798" max="12798" width="58" style="4" customWidth="1"/>
    <col min="12799" max="12799" width="60.85546875" style="4" customWidth="1"/>
    <col min="12800" max="12800" width="36.42578125" style="4" customWidth="1"/>
    <col min="12801" max="12801" width="25.42578125" style="4" customWidth="1"/>
    <col min="12802" max="12802" width="20.140625" style="4" customWidth="1"/>
    <col min="12803" max="12803" width="41.42578125" style="4" customWidth="1"/>
    <col min="12804" max="12807" width="9.140625" style="4"/>
    <col min="12808" max="12808" width="11.85546875" style="4" customWidth="1"/>
    <col min="12809" max="12809" width="11" style="4" customWidth="1"/>
    <col min="12810" max="12810" width="17" style="4" customWidth="1"/>
    <col min="12811" max="12811" width="21.85546875" style="4" customWidth="1"/>
    <col min="12812" max="13052" width="9.140625" style="4"/>
    <col min="13053" max="13053" width="24.28515625" style="4" customWidth="1"/>
    <col min="13054" max="13054" width="58" style="4" customWidth="1"/>
    <col min="13055" max="13055" width="60.85546875" style="4" customWidth="1"/>
    <col min="13056" max="13056" width="36.42578125" style="4" customWidth="1"/>
    <col min="13057" max="13057" width="25.42578125" style="4" customWidth="1"/>
    <col min="13058" max="13058" width="20.140625" style="4" customWidth="1"/>
    <col min="13059" max="13059" width="41.42578125" style="4" customWidth="1"/>
    <col min="13060" max="13063" width="9.140625" style="4"/>
    <col min="13064" max="13064" width="11.85546875" style="4" customWidth="1"/>
    <col min="13065" max="13065" width="11" style="4" customWidth="1"/>
    <col min="13066" max="13066" width="17" style="4" customWidth="1"/>
    <col min="13067" max="13067" width="21.85546875" style="4" customWidth="1"/>
    <col min="13068" max="13308" width="9.140625" style="4"/>
    <col min="13309" max="13309" width="24.28515625" style="4" customWidth="1"/>
    <col min="13310" max="13310" width="58" style="4" customWidth="1"/>
    <col min="13311" max="13311" width="60.85546875" style="4" customWidth="1"/>
    <col min="13312" max="13312" width="36.42578125" style="4" customWidth="1"/>
    <col min="13313" max="13313" width="25.42578125" style="4" customWidth="1"/>
    <col min="13314" max="13314" width="20.140625" style="4" customWidth="1"/>
    <col min="13315" max="13315" width="41.42578125" style="4" customWidth="1"/>
    <col min="13316" max="13319" width="9.140625" style="4"/>
    <col min="13320" max="13320" width="11.85546875" style="4" customWidth="1"/>
    <col min="13321" max="13321" width="11" style="4" customWidth="1"/>
    <col min="13322" max="13322" width="17" style="4" customWidth="1"/>
    <col min="13323" max="13323" width="21.85546875" style="4" customWidth="1"/>
    <col min="13324" max="13564" width="9.140625" style="4"/>
    <col min="13565" max="13565" width="24.28515625" style="4" customWidth="1"/>
    <col min="13566" max="13566" width="58" style="4" customWidth="1"/>
    <col min="13567" max="13567" width="60.85546875" style="4" customWidth="1"/>
    <col min="13568" max="13568" width="36.42578125" style="4" customWidth="1"/>
    <col min="13569" max="13569" width="25.42578125" style="4" customWidth="1"/>
    <col min="13570" max="13570" width="20.140625" style="4" customWidth="1"/>
    <col min="13571" max="13571" width="41.42578125" style="4" customWidth="1"/>
    <col min="13572" max="13575" width="9.140625" style="4"/>
    <col min="13576" max="13576" width="11.85546875" style="4" customWidth="1"/>
    <col min="13577" max="13577" width="11" style="4" customWidth="1"/>
    <col min="13578" max="13578" width="17" style="4" customWidth="1"/>
    <col min="13579" max="13579" width="21.85546875" style="4" customWidth="1"/>
    <col min="13580" max="13820" width="9.140625" style="4"/>
    <col min="13821" max="13821" width="24.28515625" style="4" customWidth="1"/>
    <col min="13822" max="13822" width="58" style="4" customWidth="1"/>
    <col min="13823" max="13823" width="60.85546875" style="4" customWidth="1"/>
    <col min="13824" max="13824" width="36.42578125" style="4" customWidth="1"/>
    <col min="13825" max="13825" width="25.42578125" style="4" customWidth="1"/>
    <col min="13826" max="13826" width="20.140625" style="4" customWidth="1"/>
    <col min="13827" max="13827" width="41.42578125" style="4" customWidth="1"/>
    <col min="13828" max="13831" width="9.140625" style="4"/>
    <col min="13832" max="13832" width="11.85546875" style="4" customWidth="1"/>
    <col min="13833" max="13833" width="11" style="4" customWidth="1"/>
    <col min="13834" max="13834" width="17" style="4" customWidth="1"/>
    <col min="13835" max="13835" width="21.85546875" style="4" customWidth="1"/>
    <col min="13836" max="14076" width="9.140625" style="4"/>
    <col min="14077" max="14077" width="24.28515625" style="4" customWidth="1"/>
    <col min="14078" max="14078" width="58" style="4" customWidth="1"/>
    <col min="14079" max="14079" width="60.85546875" style="4" customWidth="1"/>
    <col min="14080" max="14080" width="36.42578125" style="4" customWidth="1"/>
    <col min="14081" max="14081" width="25.42578125" style="4" customWidth="1"/>
    <col min="14082" max="14082" width="20.140625" style="4" customWidth="1"/>
    <col min="14083" max="14083" width="41.42578125" style="4" customWidth="1"/>
    <col min="14084" max="14087" width="9.140625" style="4"/>
    <col min="14088" max="14088" width="11.85546875" style="4" customWidth="1"/>
    <col min="14089" max="14089" width="11" style="4" customWidth="1"/>
    <col min="14090" max="14090" width="17" style="4" customWidth="1"/>
    <col min="14091" max="14091" width="21.85546875" style="4" customWidth="1"/>
    <col min="14092" max="14332" width="9.140625" style="4"/>
    <col min="14333" max="14333" width="24.28515625" style="4" customWidth="1"/>
    <col min="14334" max="14334" width="58" style="4" customWidth="1"/>
    <col min="14335" max="14335" width="60.85546875" style="4" customWidth="1"/>
    <col min="14336" max="14336" width="36.42578125" style="4" customWidth="1"/>
    <col min="14337" max="14337" width="25.42578125" style="4" customWidth="1"/>
    <col min="14338" max="14338" width="20.140625" style="4" customWidth="1"/>
    <col min="14339" max="14339" width="41.42578125" style="4" customWidth="1"/>
    <col min="14340" max="14343" width="9.140625" style="4"/>
    <col min="14344" max="14344" width="11.85546875" style="4" customWidth="1"/>
    <col min="14345" max="14345" width="11" style="4" customWidth="1"/>
    <col min="14346" max="14346" width="17" style="4" customWidth="1"/>
    <col min="14347" max="14347" width="21.85546875" style="4" customWidth="1"/>
    <col min="14348" max="14588" width="9.140625" style="4"/>
    <col min="14589" max="14589" width="24.28515625" style="4" customWidth="1"/>
    <col min="14590" max="14590" width="58" style="4" customWidth="1"/>
    <col min="14591" max="14591" width="60.85546875" style="4" customWidth="1"/>
    <col min="14592" max="14592" width="36.42578125" style="4" customWidth="1"/>
    <col min="14593" max="14593" width="25.42578125" style="4" customWidth="1"/>
    <col min="14594" max="14594" width="20.140625" style="4" customWidth="1"/>
    <col min="14595" max="14595" width="41.42578125" style="4" customWidth="1"/>
    <col min="14596" max="14599" width="9.140625" style="4"/>
    <col min="14600" max="14600" width="11.85546875" style="4" customWidth="1"/>
    <col min="14601" max="14601" width="11" style="4" customWidth="1"/>
    <col min="14602" max="14602" width="17" style="4" customWidth="1"/>
    <col min="14603" max="14603" width="21.85546875" style="4" customWidth="1"/>
    <col min="14604" max="14844" width="9.140625" style="4"/>
    <col min="14845" max="14845" width="24.28515625" style="4" customWidth="1"/>
    <col min="14846" max="14846" width="58" style="4" customWidth="1"/>
    <col min="14847" max="14847" width="60.85546875" style="4" customWidth="1"/>
    <col min="14848" max="14848" width="36.42578125" style="4" customWidth="1"/>
    <col min="14849" max="14849" width="25.42578125" style="4" customWidth="1"/>
    <col min="14850" max="14850" width="20.140625" style="4" customWidth="1"/>
    <col min="14851" max="14851" width="41.42578125" style="4" customWidth="1"/>
    <col min="14852" max="14855" width="9.140625" style="4"/>
    <col min="14856" max="14856" width="11.85546875" style="4" customWidth="1"/>
    <col min="14857" max="14857" width="11" style="4" customWidth="1"/>
    <col min="14858" max="14858" width="17" style="4" customWidth="1"/>
    <col min="14859" max="14859" width="21.85546875" style="4" customWidth="1"/>
    <col min="14860" max="15100" width="9.140625" style="4"/>
    <col min="15101" max="15101" width="24.28515625" style="4" customWidth="1"/>
    <col min="15102" max="15102" width="58" style="4" customWidth="1"/>
    <col min="15103" max="15103" width="60.85546875" style="4" customWidth="1"/>
    <col min="15104" max="15104" width="36.42578125" style="4" customWidth="1"/>
    <col min="15105" max="15105" width="25.42578125" style="4" customWidth="1"/>
    <col min="15106" max="15106" width="20.140625" style="4" customWidth="1"/>
    <col min="15107" max="15107" width="41.42578125" style="4" customWidth="1"/>
    <col min="15108" max="15111" width="9.140625" style="4"/>
    <col min="15112" max="15112" width="11.85546875" style="4" customWidth="1"/>
    <col min="15113" max="15113" width="11" style="4" customWidth="1"/>
    <col min="15114" max="15114" width="17" style="4" customWidth="1"/>
    <col min="15115" max="15115" width="21.85546875" style="4" customWidth="1"/>
    <col min="15116" max="15356" width="9.140625" style="4"/>
    <col min="15357" max="15357" width="24.28515625" style="4" customWidth="1"/>
    <col min="15358" max="15358" width="58" style="4" customWidth="1"/>
    <col min="15359" max="15359" width="60.85546875" style="4" customWidth="1"/>
    <col min="15360" max="15360" width="36.42578125" style="4" customWidth="1"/>
    <col min="15361" max="15361" width="25.42578125" style="4" customWidth="1"/>
    <col min="15362" max="15362" width="20.140625" style="4" customWidth="1"/>
    <col min="15363" max="15363" width="41.42578125" style="4" customWidth="1"/>
    <col min="15364" max="15367" width="9.140625" style="4"/>
    <col min="15368" max="15368" width="11.85546875" style="4" customWidth="1"/>
    <col min="15369" max="15369" width="11" style="4" customWidth="1"/>
    <col min="15370" max="15370" width="17" style="4" customWidth="1"/>
    <col min="15371" max="15371" width="21.85546875" style="4" customWidth="1"/>
    <col min="15372" max="15612" width="9.140625" style="4"/>
    <col min="15613" max="15613" width="24.28515625" style="4" customWidth="1"/>
    <col min="15614" max="15614" width="58" style="4" customWidth="1"/>
    <col min="15615" max="15615" width="60.85546875" style="4" customWidth="1"/>
    <col min="15616" max="15616" width="36.42578125" style="4" customWidth="1"/>
    <col min="15617" max="15617" width="25.42578125" style="4" customWidth="1"/>
    <col min="15618" max="15618" width="20.140625" style="4" customWidth="1"/>
    <col min="15619" max="15619" width="41.42578125" style="4" customWidth="1"/>
    <col min="15620" max="15623" width="9.140625" style="4"/>
    <col min="15624" max="15624" width="11.85546875" style="4" customWidth="1"/>
    <col min="15625" max="15625" width="11" style="4" customWidth="1"/>
    <col min="15626" max="15626" width="17" style="4" customWidth="1"/>
    <col min="15627" max="15627" width="21.85546875" style="4" customWidth="1"/>
    <col min="15628" max="15868" width="9.140625" style="4"/>
    <col min="15869" max="15869" width="24.28515625" style="4" customWidth="1"/>
    <col min="15870" max="15870" width="58" style="4" customWidth="1"/>
    <col min="15871" max="15871" width="60.85546875" style="4" customWidth="1"/>
    <col min="15872" max="15872" width="36.42578125" style="4" customWidth="1"/>
    <col min="15873" max="15873" width="25.42578125" style="4" customWidth="1"/>
    <col min="15874" max="15874" width="20.140625" style="4" customWidth="1"/>
    <col min="15875" max="15875" width="41.42578125" style="4" customWidth="1"/>
    <col min="15876" max="15879" width="9.140625" style="4"/>
    <col min="15880" max="15880" width="11.85546875" style="4" customWidth="1"/>
    <col min="15881" max="15881" width="11" style="4" customWidth="1"/>
    <col min="15882" max="15882" width="17" style="4" customWidth="1"/>
    <col min="15883" max="15883" width="21.85546875" style="4" customWidth="1"/>
    <col min="15884" max="16124" width="9.140625" style="4"/>
    <col min="16125" max="16125" width="24.28515625" style="4" customWidth="1"/>
    <col min="16126" max="16126" width="58" style="4" customWidth="1"/>
    <col min="16127" max="16127" width="60.85546875" style="4" customWidth="1"/>
    <col min="16128" max="16128" width="36.42578125" style="4" customWidth="1"/>
    <col min="16129" max="16129" width="25.42578125" style="4" customWidth="1"/>
    <col min="16130" max="16130" width="20.140625" style="4" customWidth="1"/>
    <col min="16131" max="16131" width="41.42578125" style="4" customWidth="1"/>
    <col min="16132" max="16135" width="9.140625" style="4"/>
    <col min="16136" max="16136" width="11.85546875" style="4" customWidth="1"/>
    <col min="16137" max="16137" width="11" style="4" customWidth="1"/>
    <col min="16138" max="16138" width="17" style="4" customWidth="1"/>
    <col min="16139" max="16139" width="21.85546875" style="4" customWidth="1"/>
    <col min="16140" max="16384" width="9.140625" style="4"/>
  </cols>
  <sheetData>
    <row r="1" spans="1:15" s="14" customForma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</row>
    <row r="2" spans="1:15" s="14" customFormat="1">
      <c r="A2" s="14" t="s">
        <v>15</v>
      </c>
      <c r="B2" s="14" t="s">
        <v>16</v>
      </c>
      <c r="C2" s="14" t="s">
        <v>17</v>
      </c>
      <c r="D2" s="14" t="s">
        <v>18</v>
      </c>
      <c r="E2" s="14" t="s">
        <v>19</v>
      </c>
      <c r="G2" s="14" t="s">
        <v>20</v>
      </c>
      <c r="H2" s="14">
        <v>0</v>
      </c>
      <c r="I2" s="14">
        <v>0</v>
      </c>
      <c r="J2" s="14">
        <v>1000</v>
      </c>
      <c r="K2" s="14">
        <v>0</v>
      </c>
      <c r="M2" s="14" t="s">
        <v>21</v>
      </c>
      <c r="O2" s="14">
        <v>184</v>
      </c>
    </row>
    <row r="3" spans="1:15" s="14" customFormat="1">
      <c r="A3" s="14" t="s">
        <v>22</v>
      </c>
      <c r="B3" s="14" t="s">
        <v>23</v>
      </c>
      <c r="C3" s="14" t="s">
        <v>24</v>
      </c>
      <c r="D3" s="14" t="s">
        <v>25</v>
      </c>
      <c r="E3" s="14" t="s">
        <v>26</v>
      </c>
      <c r="G3" s="14" t="s">
        <v>20</v>
      </c>
      <c r="H3" s="14">
        <v>1</v>
      </c>
      <c r="I3" s="14">
        <v>-1000</v>
      </c>
      <c r="J3" s="14">
        <v>1000</v>
      </c>
      <c r="K3" s="14">
        <v>0</v>
      </c>
      <c r="M3" s="14" t="s">
        <v>27</v>
      </c>
      <c r="O3" s="14">
        <v>184</v>
      </c>
    </row>
    <row r="4" spans="1:15" s="14" customFormat="1">
      <c r="A4" s="14" t="s">
        <v>28</v>
      </c>
      <c r="B4" s="14" t="s">
        <v>23</v>
      </c>
      <c r="C4" s="14" t="s">
        <v>29</v>
      </c>
      <c r="D4" s="14" t="s">
        <v>30</v>
      </c>
      <c r="E4" s="14" t="s">
        <v>31</v>
      </c>
      <c r="G4" s="14" t="s">
        <v>20</v>
      </c>
      <c r="H4" s="14">
        <v>1</v>
      </c>
      <c r="I4" s="14">
        <v>-1000</v>
      </c>
      <c r="J4" s="14">
        <v>1000</v>
      </c>
      <c r="K4" s="14">
        <v>0</v>
      </c>
      <c r="M4" s="14" t="s">
        <v>32</v>
      </c>
      <c r="O4" s="14">
        <v>184</v>
      </c>
    </row>
    <row r="5" spans="1:15" s="14" customFormat="1">
      <c r="A5" s="14" t="s">
        <v>33</v>
      </c>
      <c r="B5" s="14" t="s">
        <v>34</v>
      </c>
      <c r="C5" s="14" t="s">
        <v>35</v>
      </c>
      <c r="D5" s="14" t="s">
        <v>36</v>
      </c>
      <c r="E5" s="14" t="s">
        <v>37</v>
      </c>
      <c r="G5" s="14" t="s">
        <v>38</v>
      </c>
      <c r="H5" s="14">
        <v>0</v>
      </c>
      <c r="I5" s="14">
        <v>0</v>
      </c>
      <c r="J5" s="14">
        <v>1000</v>
      </c>
      <c r="K5" s="14">
        <v>0</v>
      </c>
      <c r="M5" s="14" t="s">
        <v>39</v>
      </c>
    </row>
    <row r="6" spans="1:15" s="14" customFormat="1">
      <c r="A6" s="14" t="s">
        <v>40</v>
      </c>
      <c r="B6" s="14" t="s">
        <v>41</v>
      </c>
      <c r="C6" s="14" t="s">
        <v>42</v>
      </c>
      <c r="D6" s="14" t="s">
        <v>43</v>
      </c>
      <c r="E6" s="14" t="s">
        <v>44</v>
      </c>
      <c r="G6" s="14" t="s">
        <v>38</v>
      </c>
      <c r="H6" s="14">
        <v>0</v>
      </c>
      <c r="I6" s="14">
        <v>0</v>
      </c>
      <c r="J6" s="14">
        <v>1000</v>
      </c>
      <c r="K6" s="14">
        <v>0</v>
      </c>
      <c r="M6" s="14" t="s">
        <v>45</v>
      </c>
      <c r="O6" s="18">
        <v>215</v>
      </c>
    </row>
    <row r="7" spans="1:15" s="14" customFormat="1">
      <c r="A7" s="14" t="s">
        <v>46</v>
      </c>
      <c r="B7" s="14" t="s">
        <v>47</v>
      </c>
      <c r="C7" s="14" t="s">
        <v>48</v>
      </c>
      <c r="D7" s="14" t="s">
        <v>49</v>
      </c>
      <c r="E7" s="14" t="s">
        <v>50</v>
      </c>
      <c r="G7" s="14" t="s">
        <v>38</v>
      </c>
      <c r="H7" s="14">
        <v>0</v>
      </c>
      <c r="I7" s="14">
        <v>0</v>
      </c>
      <c r="J7" s="14">
        <v>1000</v>
      </c>
      <c r="K7" s="14">
        <v>0</v>
      </c>
      <c r="M7" s="14" t="s">
        <v>45</v>
      </c>
      <c r="O7" s="18"/>
    </row>
    <row r="8" spans="1:15" s="14" customFormat="1" ht="30">
      <c r="A8" s="14" t="s">
        <v>51</v>
      </c>
      <c r="B8" s="14" t="s">
        <v>52</v>
      </c>
      <c r="C8" s="14" t="s">
        <v>53</v>
      </c>
      <c r="D8" s="13" t="s">
        <v>54</v>
      </c>
      <c r="E8" s="14" t="s">
        <v>55</v>
      </c>
      <c r="G8" s="14" t="s">
        <v>38</v>
      </c>
      <c r="H8" s="14">
        <v>0</v>
      </c>
      <c r="I8" s="14">
        <v>0</v>
      </c>
      <c r="J8" s="14">
        <v>1000</v>
      </c>
      <c r="K8" s="14">
        <v>0</v>
      </c>
      <c r="M8" s="14" t="s">
        <v>56</v>
      </c>
      <c r="O8" s="14" t="s">
        <v>57</v>
      </c>
    </row>
    <row r="9" spans="1:15" s="14" customFormat="1">
      <c r="A9" s="14" t="s">
        <v>58</v>
      </c>
      <c r="B9" s="14" t="s">
        <v>59</v>
      </c>
      <c r="C9" s="14" t="s">
        <v>60</v>
      </c>
      <c r="D9" s="14" t="s">
        <v>61</v>
      </c>
      <c r="E9" s="14" t="s">
        <v>62</v>
      </c>
      <c r="G9" s="14" t="s">
        <v>38</v>
      </c>
      <c r="H9" s="14">
        <v>0</v>
      </c>
      <c r="I9" s="14">
        <v>0</v>
      </c>
      <c r="J9" s="14">
        <v>1000</v>
      </c>
      <c r="K9" s="14">
        <v>0</v>
      </c>
      <c r="M9" s="14" t="s">
        <v>63</v>
      </c>
    </row>
    <row r="10" spans="1:15" s="14" customFormat="1">
      <c r="A10" s="14" t="s">
        <v>64</v>
      </c>
      <c r="B10" s="14" t="s">
        <v>65</v>
      </c>
      <c r="C10" s="14" t="s">
        <v>66</v>
      </c>
      <c r="D10" s="14" t="s">
        <v>67</v>
      </c>
      <c r="E10" s="14" t="s">
        <v>68</v>
      </c>
      <c r="G10" s="14" t="s">
        <v>38</v>
      </c>
      <c r="H10" s="14">
        <v>0</v>
      </c>
      <c r="I10" s="14">
        <v>0</v>
      </c>
      <c r="J10" s="14">
        <v>1000</v>
      </c>
      <c r="K10" s="14">
        <v>0</v>
      </c>
      <c r="M10" s="14" t="s">
        <v>69</v>
      </c>
    </row>
    <row r="11" spans="1:15" s="14" customFormat="1">
      <c r="A11" s="14" t="s">
        <v>70</v>
      </c>
      <c r="B11" s="14" t="s">
        <v>71</v>
      </c>
      <c r="C11" s="14" t="s">
        <v>72</v>
      </c>
      <c r="D11" s="14" t="s">
        <v>73</v>
      </c>
      <c r="E11" s="14" t="s">
        <v>73</v>
      </c>
      <c r="G11" s="14" t="s">
        <v>38</v>
      </c>
      <c r="H11" s="14">
        <v>1</v>
      </c>
      <c r="I11" s="14">
        <v>-1000</v>
      </c>
      <c r="J11" s="14">
        <v>1000</v>
      </c>
      <c r="K11" s="14">
        <v>0</v>
      </c>
      <c r="M11" s="14" t="s">
        <v>74</v>
      </c>
      <c r="O11" s="14">
        <v>286</v>
      </c>
    </row>
    <row r="12" spans="1:15" s="14" customFormat="1">
      <c r="A12" s="14" t="s">
        <v>75</v>
      </c>
      <c r="B12" s="14" t="s">
        <v>76</v>
      </c>
      <c r="C12" s="14" t="s">
        <v>77</v>
      </c>
      <c r="D12" s="14" t="s">
        <v>78</v>
      </c>
      <c r="E12" s="14" t="s">
        <v>79</v>
      </c>
      <c r="G12" s="14" t="s">
        <v>80</v>
      </c>
      <c r="H12" s="14">
        <v>0</v>
      </c>
      <c r="I12" s="14">
        <v>0</v>
      </c>
      <c r="J12" s="14">
        <v>1000</v>
      </c>
      <c r="K12" s="14">
        <v>0</v>
      </c>
      <c r="M12" s="14" t="s">
        <v>81</v>
      </c>
    </row>
    <row r="13" spans="1:15" s="14" customFormat="1">
      <c r="A13" s="14" t="s">
        <v>82</v>
      </c>
      <c r="B13" s="14" t="s">
        <v>83</v>
      </c>
      <c r="C13" s="14" t="s">
        <v>84</v>
      </c>
      <c r="D13" s="14" t="s">
        <v>78</v>
      </c>
      <c r="E13" s="14" t="s">
        <v>79</v>
      </c>
      <c r="G13" s="14" t="s">
        <v>80</v>
      </c>
      <c r="H13" s="14">
        <v>0</v>
      </c>
      <c r="I13" s="14">
        <v>0</v>
      </c>
      <c r="J13" s="14">
        <v>1000</v>
      </c>
      <c r="K13" s="14">
        <v>0</v>
      </c>
      <c r="M13" s="14" t="s">
        <v>81</v>
      </c>
    </row>
    <row r="14" spans="1:15" s="14" customFormat="1">
      <c r="A14" s="14" t="s">
        <v>85</v>
      </c>
      <c r="B14" s="14" t="s">
        <v>91</v>
      </c>
      <c r="C14" s="14" t="s">
        <v>7297</v>
      </c>
      <c r="D14" s="14" t="s">
        <v>86</v>
      </c>
      <c r="E14" s="14" t="s">
        <v>87</v>
      </c>
      <c r="G14" s="14" t="s">
        <v>88</v>
      </c>
      <c r="H14" s="14">
        <v>0</v>
      </c>
      <c r="I14" s="14">
        <v>0</v>
      </c>
      <c r="J14" s="14">
        <v>1000</v>
      </c>
      <c r="K14" s="14">
        <v>0</v>
      </c>
      <c r="M14" s="14" t="s">
        <v>89</v>
      </c>
      <c r="O14" s="18">
        <v>170</v>
      </c>
    </row>
    <row r="15" spans="1:15" s="14" customFormat="1">
      <c r="A15" s="14" t="s">
        <v>90</v>
      </c>
      <c r="B15" s="14" t="s">
        <v>91</v>
      </c>
      <c r="C15" s="14" t="s">
        <v>7298</v>
      </c>
      <c r="D15" s="14" t="s">
        <v>86</v>
      </c>
      <c r="E15" s="14" t="s">
        <v>87</v>
      </c>
      <c r="G15" s="14" t="s">
        <v>88</v>
      </c>
      <c r="H15" s="14">
        <v>0</v>
      </c>
      <c r="I15" s="14">
        <v>0</v>
      </c>
      <c r="J15" s="14">
        <v>1000</v>
      </c>
      <c r="K15" s="14">
        <v>0</v>
      </c>
      <c r="M15" s="14" t="s">
        <v>89</v>
      </c>
      <c r="O15" s="18"/>
    </row>
    <row r="16" spans="1:15" s="14" customFormat="1">
      <c r="A16" s="14" t="s">
        <v>92</v>
      </c>
      <c r="B16" s="14" t="s">
        <v>93</v>
      </c>
      <c r="C16" s="14" t="s">
        <v>94</v>
      </c>
      <c r="D16" s="14" t="s">
        <v>95</v>
      </c>
      <c r="E16" s="14" t="s">
        <v>96</v>
      </c>
      <c r="G16" s="14" t="s">
        <v>88</v>
      </c>
      <c r="H16" s="14">
        <v>0</v>
      </c>
      <c r="I16" s="14">
        <v>0</v>
      </c>
      <c r="J16" s="14">
        <v>1000</v>
      </c>
      <c r="K16" s="14">
        <v>0</v>
      </c>
      <c r="M16" s="14" t="s">
        <v>97</v>
      </c>
      <c r="O16" s="14" t="s">
        <v>98</v>
      </c>
    </row>
    <row r="17" spans="1:15" s="14" customFormat="1">
      <c r="A17" s="16" t="s">
        <v>7309</v>
      </c>
      <c r="B17" s="14" t="s">
        <v>99</v>
      </c>
      <c r="C17" s="16" t="s">
        <v>100</v>
      </c>
      <c r="D17" s="14" t="s">
        <v>101</v>
      </c>
      <c r="E17" s="14" t="s">
        <v>102</v>
      </c>
      <c r="G17" s="14" t="s">
        <v>88</v>
      </c>
      <c r="H17" s="14">
        <v>0</v>
      </c>
      <c r="I17" s="14">
        <v>0</v>
      </c>
      <c r="J17" s="14">
        <v>1000</v>
      </c>
      <c r="K17" s="14">
        <v>0</v>
      </c>
      <c r="M17" s="14" t="s">
        <v>103</v>
      </c>
      <c r="O17" s="14" t="s">
        <v>104</v>
      </c>
    </row>
    <row r="18" spans="1:15" s="14" customFormat="1">
      <c r="A18" s="14" t="s">
        <v>105</v>
      </c>
      <c r="B18" s="14" t="s">
        <v>106</v>
      </c>
      <c r="C18" s="14" t="s">
        <v>107</v>
      </c>
      <c r="D18" s="14" t="s">
        <v>108</v>
      </c>
      <c r="E18" s="14" t="s">
        <v>109</v>
      </c>
      <c r="G18" s="14" t="s">
        <v>88</v>
      </c>
      <c r="H18" s="14">
        <v>1</v>
      </c>
      <c r="I18" s="14">
        <v>-1000</v>
      </c>
      <c r="J18" s="14">
        <v>1000</v>
      </c>
      <c r="K18" s="14">
        <v>0</v>
      </c>
      <c r="M18" s="14" t="s">
        <v>110</v>
      </c>
      <c r="O18" s="14" t="s">
        <v>104</v>
      </c>
    </row>
    <row r="19" spans="1:15" s="14" customFormat="1">
      <c r="A19" s="14" t="s">
        <v>7310</v>
      </c>
      <c r="B19" s="14" t="s">
        <v>111</v>
      </c>
      <c r="C19" s="14" t="s">
        <v>112</v>
      </c>
      <c r="D19" s="14" t="s">
        <v>113</v>
      </c>
      <c r="E19" s="14" t="s">
        <v>114</v>
      </c>
      <c r="G19" s="14" t="s">
        <v>88</v>
      </c>
      <c r="H19" s="14">
        <v>1</v>
      </c>
      <c r="I19" s="14">
        <v>-1000</v>
      </c>
      <c r="J19" s="14">
        <v>1000</v>
      </c>
      <c r="K19" s="14">
        <v>0</v>
      </c>
      <c r="M19" s="14" t="s">
        <v>115</v>
      </c>
      <c r="O19" s="14" t="s">
        <v>116</v>
      </c>
    </row>
    <row r="20" spans="1:15" s="14" customFormat="1">
      <c r="A20" s="14" t="s">
        <v>7311</v>
      </c>
      <c r="B20" s="14" t="s">
        <v>117</v>
      </c>
      <c r="C20" s="14" t="s">
        <v>118</v>
      </c>
      <c r="D20" s="14" t="s">
        <v>119</v>
      </c>
      <c r="E20" s="14" t="s">
        <v>120</v>
      </c>
      <c r="G20" s="14" t="s">
        <v>88</v>
      </c>
      <c r="H20" s="14">
        <v>0</v>
      </c>
      <c r="I20" s="14">
        <v>0</v>
      </c>
      <c r="J20" s="14">
        <v>1000</v>
      </c>
      <c r="K20" s="14">
        <v>0</v>
      </c>
      <c r="M20" s="14" t="s">
        <v>121</v>
      </c>
      <c r="O20" s="14" t="s">
        <v>122</v>
      </c>
    </row>
    <row r="21" spans="1:15" s="14" customFormat="1">
      <c r="A21" s="14" t="s">
        <v>7312</v>
      </c>
      <c r="B21" s="14" t="s">
        <v>123</v>
      </c>
      <c r="C21" s="14" t="s">
        <v>124</v>
      </c>
      <c r="D21" s="14" t="s">
        <v>125</v>
      </c>
      <c r="E21" s="14" t="s">
        <v>126</v>
      </c>
      <c r="G21" s="14" t="s">
        <v>88</v>
      </c>
      <c r="H21" s="14">
        <v>1</v>
      </c>
      <c r="I21" s="14">
        <v>-1000</v>
      </c>
      <c r="J21" s="14">
        <v>1000</v>
      </c>
      <c r="K21" s="14">
        <v>0</v>
      </c>
      <c r="M21" s="14" t="s">
        <v>127</v>
      </c>
    </row>
    <row r="22" spans="1:15" s="14" customFormat="1">
      <c r="A22" s="14" t="s">
        <v>128</v>
      </c>
      <c r="B22" s="14" t="s">
        <v>129</v>
      </c>
      <c r="C22" s="14" t="s">
        <v>130</v>
      </c>
      <c r="D22" s="14" t="s">
        <v>131</v>
      </c>
      <c r="E22" s="14" t="s">
        <v>132</v>
      </c>
      <c r="G22" s="14" t="s">
        <v>133</v>
      </c>
      <c r="H22" s="14">
        <v>0</v>
      </c>
      <c r="I22" s="14">
        <v>0</v>
      </c>
      <c r="J22" s="14">
        <v>1000</v>
      </c>
      <c r="K22" s="14">
        <v>0</v>
      </c>
      <c r="M22" s="14" t="s">
        <v>134</v>
      </c>
      <c r="O22" s="18" t="s">
        <v>135</v>
      </c>
    </row>
    <row r="23" spans="1:15" s="1" customFormat="1">
      <c r="A23" s="1" t="s">
        <v>7313</v>
      </c>
      <c r="B23" s="1" t="s">
        <v>7300</v>
      </c>
      <c r="C23" s="1" t="s">
        <v>7302</v>
      </c>
      <c r="G23" s="1" t="s">
        <v>133</v>
      </c>
      <c r="H23" s="1">
        <v>0</v>
      </c>
      <c r="I23" s="1">
        <v>0</v>
      </c>
      <c r="J23" s="1">
        <v>1000</v>
      </c>
      <c r="K23" s="1">
        <v>0</v>
      </c>
      <c r="M23" s="1" t="s">
        <v>7301</v>
      </c>
      <c r="O23" s="18"/>
    </row>
    <row r="24" spans="1:15" s="14" customFormat="1">
      <c r="A24" s="14" t="s">
        <v>136</v>
      </c>
      <c r="B24" s="14" t="s">
        <v>137</v>
      </c>
      <c r="C24" s="14" t="s">
        <v>138</v>
      </c>
      <c r="D24" s="14" t="s">
        <v>131</v>
      </c>
      <c r="E24" s="14" t="s">
        <v>132</v>
      </c>
      <c r="G24" s="14" t="s">
        <v>133</v>
      </c>
      <c r="H24" s="14">
        <v>0</v>
      </c>
      <c r="I24" s="14">
        <v>0</v>
      </c>
      <c r="J24" s="14">
        <v>1000</v>
      </c>
      <c r="K24" s="14">
        <v>0</v>
      </c>
      <c r="M24" s="14" t="s">
        <v>134</v>
      </c>
      <c r="O24" s="18"/>
    </row>
    <row r="25" spans="1:15" s="14" customFormat="1">
      <c r="A25" s="14" t="s">
        <v>139</v>
      </c>
      <c r="B25" s="14" t="s">
        <v>140</v>
      </c>
      <c r="C25" s="14" t="s">
        <v>141</v>
      </c>
      <c r="D25" s="14" t="s">
        <v>131</v>
      </c>
      <c r="E25" s="14" t="s">
        <v>132</v>
      </c>
      <c r="G25" s="14" t="s">
        <v>133</v>
      </c>
      <c r="H25" s="14">
        <v>0</v>
      </c>
      <c r="I25" s="14">
        <v>0</v>
      </c>
      <c r="J25" s="14">
        <v>1000</v>
      </c>
      <c r="K25" s="14">
        <v>0</v>
      </c>
      <c r="M25" s="14" t="s">
        <v>134</v>
      </c>
      <c r="O25" s="18"/>
    </row>
    <row r="26" spans="1:15" s="14" customFormat="1">
      <c r="A26" s="14" t="s">
        <v>142</v>
      </c>
      <c r="B26" s="14" t="s">
        <v>143</v>
      </c>
      <c r="C26" s="14" t="s">
        <v>144</v>
      </c>
      <c r="D26" s="14" t="s">
        <v>131</v>
      </c>
      <c r="E26" s="14" t="s">
        <v>132</v>
      </c>
      <c r="G26" s="14" t="s">
        <v>133</v>
      </c>
      <c r="H26" s="14">
        <v>0</v>
      </c>
      <c r="I26" s="14">
        <v>0</v>
      </c>
      <c r="J26" s="14">
        <v>1000</v>
      </c>
      <c r="K26" s="14">
        <v>0</v>
      </c>
      <c r="M26" s="14" t="s">
        <v>134</v>
      </c>
      <c r="O26" s="18"/>
    </row>
    <row r="27" spans="1:15" s="14" customFormat="1">
      <c r="A27" s="14" t="s">
        <v>145</v>
      </c>
      <c r="B27" s="14" t="s">
        <v>146</v>
      </c>
      <c r="C27" s="14" t="s">
        <v>147</v>
      </c>
      <c r="D27" s="14" t="s">
        <v>148</v>
      </c>
      <c r="E27" s="14" t="s">
        <v>149</v>
      </c>
      <c r="G27" s="14" t="s">
        <v>133</v>
      </c>
      <c r="H27" s="14">
        <v>0</v>
      </c>
      <c r="I27" s="14">
        <v>0</v>
      </c>
      <c r="J27" s="14">
        <v>1000</v>
      </c>
      <c r="K27" s="14">
        <v>0</v>
      </c>
      <c r="M27" s="14" t="s">
        <v>150</v>
      </c>
      <c r="O27" s="18"/>
    </row>
    <row r="28" spans="1:15" s="14" customFormat="1" ht="30">
      <c r="A28" s="14" t="s">
        <v>151</v>
      </c>
      <c r="B28" s="14" t="s">
        <v>152</v>
      </c>
      <c r="C28" s="14" t="s">
        <v>153</v>
      </c>
      <c r="D28" s="13" t="s">
        <v>154</v>
      </c>
      <c r="E28" s="14" t="s">
        <v>155</v>
      </c>
      <c r="G28" s="14" t="s">
        <v>133</v>
      </c>
      <c r="H28" s="14">
        <v>0</v>
      </c>
      <c r="I28" s="14">
        <v>0</v>
      </c>
      <c r="J28" s="14">
        <v>1000</v>
      </c>
      <c r="K28" s="14">
        <v>0</v>
      </c>
      <c r="M28" s="14" t="s">
        <v>156</v>
      </c>
      <c r="O28" s="18"/>
    </row>
    <row r="29" spans="1:15" s="14" customFormat="1">
      <c r="A29" s="14" t="s">
        <v>157</v>
      </c>
      <c r="B29" s="14" t="s">
        <v>158</v>
      </c>
      <c r="C29" s="14" t="s">
        <v>159</v>
      </c>
      <c r="D29" s="14" t="s">
        <v>160</v>
      </c>
      <c r="E29" s="14" t="s">
        <v>161</v>
      </c>
      <c r="G29" s="14" t="s">
        <v>133</v>
      </c>
      <c r="H29" s="14">
        <v>0</v>
      </c>
      <c r="I29" s="14">
        <v>0</v>
      </c>
      <c r="J29" s="14">
        <v>1000</v>
      </c>
      <c r="K29" s="14">
        <v>0</v>
      </c>
      <c r="M29" s="14" t="s">
        <v>162</v>
      </c>
      <c r="O29" s="18">
        <v>133</v>
      </c>
    </row>
    <row r="30" spans="1:15" s="14" customFormat="1">
      <c r="A30" s="14" t="s">
        <v>163</v>
      </c>
      <c r="B30" s="14" t="s">
        <v>158</v>
      </c>
      <c r="C30" s="14" t="s">
        <v>164</v>
      </c>
      <c r="D30" s="14" t="s">
        <v>160</v>
      </c>
      <c r="E30" s="14" t="s">
        <v>161</v>
      </c>
      <c r="G30" s="14" t="s">
        <v>133</v>
      </c>
      <c r="H30" s="14">
        <v>0</v>
      </c>
      <c r="I30" s="14">
        <v>0</v>
      </c>
      <c r="J30" s="14">
        <v>1000</v>
      </c>
      <c r="K30" s="14">
        <v>0</v>
      </c>
      <c r="M30" s="14" t="s">
        <v>162</v>
      </c>
      <c r="O30" s="18"/>
    </row>
    <row r="31" spans="1:15" s="14" customFormat="1">
      <c r="A31" s="14" t="s">
        <v>165</v>
      </c>
      <c r="B31" s="14" t="s">
        <v>166</v>
      </c>
      <c r="C31" s="14" t="s">
        <v>167</v>
      </c>
      <c r="G31" s="14" t="s">
        <v>133</v>
      </c>
      <c r="H31" s="14">
        <v>0</v>
      </c>
      <c r="I31" s="14">
        <v>0</v>
      </c>
      <c r="J31" s="14">
        <v>1000</v>
      </c>
      <c r="K31" s="14">
        <v>0</v>
      </c>
      <c r="M31" s="14" t="s">
        <v>168</v>
      </c>
      <c r="O31" s="14" t="s">
        <v>169</v>
      </c>
    </row>
    <row r="32" spans="1:15" s="14" customFormat="1">
      <c r="A32" s="14" t="s">
        <v>170</v>
      </c>
      <c r="B32" s="14" t="s">
        <v>171</v>
      </c>
      <c r="C32" s="14" t="s">
        <v>172</v>
      </c>
      <c r="G32" s="14" t="s">
        <v>133</v>
      </c>
      <c r="H32" s="14">
        <v>0</v>
      </c>
      <c r="I32" s="14">
        <v>0</v>
      </c>
      <c r="J32" s="14">
        <v>1000</v>
      </c>
      <c r="K32" s="14">
        <v>0</v>
      </c>
      <c r="M32" s="14" t="s">
        <v>173</v>
      </c>
      <c r="O32" s="14" t="s">
        <v>174</v>
      </c>
    </row>
    <row r="33" spans="1:15" s="14" customFormat="1">
      <c r="A33" s="14" t="s">
        <v>175</v>
      </c>
      <c r="B33" s="14" t="s">
        <v>176</v>
      </c>
      <c r="C33" s="14" t="s">
        <v>177</v>
      </c>
      <c r="G33" s="14" t="s">
        <v>133</v>
      </c>
      <c r="H33" s="14">
        <v>0</v>
      </c>
      <c r="I33" s="14">
        <v>0</v>
      </c>
      <c r="J33" s="14">
        <v>1000</v>
      </c>
      <c r="K33" s="14">
        <v>0</v>
      </c>
      <c r="M33" s="14" t="s">
        <v>178</v>
      </c>
      <c r="O33" s="14" t="s">
        <v>179</v>
      </c>
    </row>
    <row r="34" spans="1:15" s="14" customFormat="1">
      <c r="A34" s="14" t="s">
        <v>180</v>
      </c>
      <c r="B34" s="14" t="s">
        <v>181</v>
      </c>
      <c r="C34" s="14" t="s">
        <v>182</v>
      </c>
      <c r="D34" s="14" t="s">
        <v>131</v>
      </c>
      <c r="E34" s="14" t="s">
        <v>132</v>
      </c>
      <c r="G34" s="14" t="s">
        <v>133</v>
      </c>
      <c r="H34" s="14">
        <v>1</v>
      </c>
      <c r="I34" s="14">
        <v>-1000</v>
      </c>
      <c r="J34" s="14">
        <v>1000</v>
      </c>
      <c r="K34" s="14">
        <v>0</v>
      </c>
      <c r="M34" s="14" t="s">
        <v>134</v>
      </c>
      <c r="O34" s="18" t="s">
        <v>135</v>
      </c>
    </row>
    <row r="35" spans="1:15" s="14" customFormat="1">
      <c r="A35" s="14" t="s">
        <v>183</v>
      </c>
      <c r="B35" s="14" t="s">
        <v>184</v>
      </c>
      <c r="C35" s="14" t="s">
        <v>185</v>
      </c>
      <c r="D35" s="14" t="s">
        <v>131</v>
      </c>
      <c r="E35" s="14" t="s">
        <v>132</v>
      </c>
      <c r="G35" s="14" t="s">
        <v>133</v>
      </c>
      <c r="H35" s="14">
        <v>1</v>
      </c>
      <c r="I35" s="14">
        <v>-1000</v>
      </c>
      <c r="J35" s="14">
        <v>1000</v>
      </c>
      <c r="K35" s="14">
        <v>0</v>
      </c>
      <c r="M35" s="14" t="s">
        <v>134</v>
      </c>
      <c r="O35" s="18"/>
    </row>
    <row r="36" spans="1:15" s="14" customFormat="1">
      <c r="A36" s="14" t="s">
        <v>186</v>
      </c>
      <c r="B36" s="14" t="s">
        <v>187</v>
      </c>
      <c r="C36" s="14" t="s">
        <v>188</v>
      </c>
      <c r="D36" s="14" t="s">
        <v>189</v>
      </c>
      <c r="E36" s="14" t="s">
        <v>190</v>
      </c>
      <c r="G36" s="14" t="s">
        <v>133</v>
      </c>
      <c r="H36" s="14">
        <v>1</v>
      </c>
      <c r="I36" s="14">
        <v>-1000</v>
      </c>
      <c r="J36" s="14">
        <v>1000</v>
      </c>
      <c r="K36" s="14">
        <v>0</v>
      </c>
      <c r="M36" s="14" t="s">
        <v>191</v>
      </c>
      <c r="O36" s="14" t="s">
        <v>192</v>
      </c>
    </row>
    <row r="37" spans="1:15" s="14" customFormat="1">
      <c r="A37" s="14" t="s">
        <v>193</v>
      </c>
      <c r="B37" s="14" t="s">
        <v>187</v>
      </c>
      <c r="C37" s="14" t="s">
        <v>194</v>
      </c>
      <c r="D37" s="14" t="s">
        <v>189</v>
      </c>
      <c r="E37" s="14" t="s">
        <v>190</v>
      </c>
      <c r="G37" s="14" t="s">
        <v>133</v>
      </c>
      <c r="H37" s="14">
        <v>1</v>
      </c>
      <c r="I37" s="14">
        <v>-1000</v>
      </c>
      <c r="J37" s="14">
        <v>1000</v>
      </c>
      <c r="K37" s="14">
        <v>0</v>
      </c>
      <c r="M37" s="14" t="s">
        <v>191</v>
      </c>
      <c r="O37" s="14" t="s">
        <v>192</v>
      </c>
    </row>
    <row r="38" spans="1:15" s="14" customFormat="1">
      <c r="A38" s="14" t="s">
        <v>195</v>
      </c>
      <c r="B38" s="14" t="s">
        <v>196</v>
      </c>
      <c r="C38" s="14" t="s">
        <v>197</v>
      </c>
      <c r="D38" s="14" t="s">
        <v>160</v>
      </c>
      <c r="E38" s="14" t="s">
        <v>161</v>
      </c>
      <c r="G38" s="14" t="s">
        <v>133</v>
      </c>
      <c r="H38" s="14">
        <v>1</v>
      </c>
      <c r="I38" s="14">
        <v>-1000</v>
      </c>
      <c r="J38" s="14">
        <v>1000</v>
      </c>
      <c r="K38" s="14">
        <v>0</v>
      </c>
      <c r="M38" s="14" t="s">
        <v>162</v>
      </c>
      <c r="O38" s="18" t="s">
        <v>135</v>
      </c>
    </row>
    <row r="39" spans="1:15" s="14" customFormat="1">
      <c r="A39" s="14" t="s">
        <v>198</v>
      </c>
      <c r="B39" s="14" t="s">
        <v>196</v>
      </c>
      <c r="C39" s="14" t="s">
        <v>199</v>
      </c>
      <c r="D39" s="14" t="s">
        <v>160</v>
      </c>
      <c r="E39" s="14" t="s">
        <v>161</v>
      </c>
      <c r="G39" s="14" t="s">
        <v>133</v>
      </c>
      <c r="H39" s="14">
        <v>1</v>
      </c>
      <c r="I39" s="14">
        <v>-1000</v>
      </c>
      <c r="J39" s="14">
        <v>1000</v>
      </c>
      <c r="K39" s="14">
        <v>0</v>
      </c>
      <c r="M39" s="14" t="s">
        <v>162</v>
      </c>
      <c r="O39" s="18"/>
    </row>
    <row r="40" spans="1:15" s="14" customFormat="1">
      <c r="A40" s="14" t="s">
        <v>200</v>
      </c>
      <c r="B40" s="14" t="s">
        <v>201</v>
      </c>
      <c r="C40" s="14" t="s">
        <v>202</v>
      </c>
      <c r="D40" s="14" t="s">
        <v>203</v>
      </c>
      <c r="E40" s="14" t="s">
        <v>203</v>
      </c>
      <c r="G40" s="14" t="s">
        <v>133</v>
      </c>
      <c r="H40" s="14">
        <v>1</v>
      </c>
      <c r="I40" s="14">
        <v>-1000</v>
      </c>
      <c r="J40" s="14">
        <v>1000</v>
      </c>
      <c r="K40" s="14">
        <v>0</v>
      </c>
      <c r="M40" s="14" t="s">
        <v>204</v>
      </c>
      <c r="O40" s="14" t="s">
        <v>205</v>
      </c>
    </row>
    <row r="41" spans="1:15" s="14" customFormat="1">
      <c r="A41" s="14" t="s">
        <v>206</v>
      </c>
      <c r="B41" s="14" t="s">
        <v>207</v>
      </c>
      <c r="C41" s="14" t="s">
        <v>208</v>
      </c>
      <c r="G41" s="14" t="s">
        <v>133</v>
      </c>
      <c r="H41" s="14">
        <v>1</v>
      </c>
      <c r="I41" s="14">
        <v>-1000</v>
      </c>
      <c r="J41" s="14">
        <v>1000</v>
      </c>
      <c r="K41" s="14">
        <v>0</v>
      </c>
      <c r="M41" s="14" t="s">
        <v>209</v>
      </c>
    </row>
    <row r="42" spans="1:15" s="14" customFormat="1">
      <c r="A42" s="14" t="s">
        <v>210</v>
      </c>
      <c r="B42" s="14" t="s">
        <v>211</v>
      </c>
      <c r="C42" s="14" t="s">
        <v>212</v>
      </c>
      <c r="D42" s="14" t="s">
        <v>213</v>
      </c>
      <c r="E42" s="14" t="s">
        <v>213</v>
      </c>
      <c r="G42" s="14" t="s">
        <v>133</v>
      </c>
      <c r="H42" s="14">
        <v>1</v>
      </c>
      <c r="I42" s="14">
        <v>-1000</v>
      </c>
      <c r="J42" s="14">
        <v>1000</v>
      </c>
      <c r="K42" s="14">
        <v>0</v>
      </c>
      <c r="M42" s="14" t="s">
        <v>214</v>
      </c>
      <c r="O42" s="14" t="s">
        <v>215</v>
      </c>
    </row>
    <row r="43" spans="1:15" s="14" customFormat="1">
      <c r="A43" s="14" t="s">
        <v>216</v>
      </c>
      <c r="B43" s="14" t="s">
        <v>217</v>
      </c>
      <c r="C43" s="14" t="s">
        <v>218</v>
      </c>
      <c r="D43" s="14" t="s">
        <v>219</v>
      </c>
      <c r="E43" s="14" t="s">
        <v>220</v>
      </c>
      <c r="G43" s="14" t="s">
        <v>221</v>
      </c>
      <c r="H43" s="14">
        <v>1</v>
      </c>
      <c r="I43" s="14">
        <v>-1000</v>
      </c>
      <c r="J43" s="14">
        <v>1000</v>
      </c>
      <c r="K43" s="14">
        <v>0</v>
      </c>
      <c r="M43" s="14" t="s">
        <v>222</v>
      </c>
      <c r="O43" s="14" t="s">
        <v>223</v>
      </c>
    </row>
    <row r="44" spans="1:15" s="14" customFormat="1">
      <c r="A44" s="14" t="s">
        <v>224</v>
      </c>
      <c r="B44" s="14" t="s">
        <v>225</v>
      </c>
      <c r="C44" s="14" t="s">
        <v>226</v>
      </c>
      <c r="D44" s="14" t="s">
        <v>227</v>
      </c>
      <c r="E44" s="14" t="s">
        <v>228</v>
      </c>
      <c r="G44" s="14" t="s">
        <v>229</v>
      </c>
      <c r="H44" s="14">
        <v>0</v>
      </c>
      <c r="I44" s="14">
        <v>0</v>
      </c>
      <c r="J44" s="14">
        <v>1000</v>
      </c>
      <c r="K44" s="14">
        <v>0</v>
      </c>
      <c r="M44" s="14" t="s">
        <v>230</v>
      </c>
    </row>
    <row r="45" spans="1:15" s="14" customFormat="1">
      <c r="A45" s="14" t="s">
        <v>231</v>
      </c>
      <c r="B45" s="14" t="s">
        <v>232</v>
      </c>
      <c r="C45" s="14" t="s">
        <v>233</v>
      </c>
      <c r="D45" s="14" t="s">
        <v>234</v>
      </c>
      <c r="E45" s="14" t="s">
        <v>79</v>
      </c>
      <c r="G45" s="14" t="s">
        <v>229</v>
      </c>
      <c r="H45" s="14">
        <v>0</v>
      </c>
      <c r="I45" s="14">
        <v>0</v>
      </c>
      <c r="J45" s="14">
        <v>1000</v>
      </c>
      <c r="K45" s="14">
        <v>0</v>
      </c>
      <c r="M45" s="14" t="s">
        <v>81</v>
      </c>
    </row>
    <row r="46" spans="1:15" s="14" customFormat="1">
      <c r="A46" s="14" t="s">
        <v>235</v>
      </c>
      <c r="B46" s="14" t="s">
        <v>236</v>
      </c>
      <c r="C46" s="14" t="s">
        <v>237</v>
      </c>
      <c r="D46" s="14" t="s">
        <v>238</v>
      </c>
      <c r="E46" s="14" t="s">
        <v>239</v>
      </c>
      <c r="G46" s="14" t="s">
        <v>229</v>
      </c>
      <c r="H46" s="14">
        <v>0</v>
      </c>
      <c r="I46" s="14">
        <v>0</v>
      </c>
      <c r="J46" s="14">
        <v>1000</v>
      </c>
      <c r="K46" s="14">
        <v>0</v>
      </c>
      <c r="M46" s="14" t="s">
        <v>240</v>
      </c>
    </row>
    <row r="47" spans="1:15" s="14" customFormat="1">
      <c r="A47" s="14" t="s">
        <v>241</v>
      </c>
      <c r="B47" s="14" t="s">
        <v>242</v>
      </c>
      <c r="C47" s="14" t="s">
        <v>243</v>
      </c>
      <c r="D47" s="14" t="s">
        <v>244</v>
      </c>
      <c r="E47" s="14" t="s">
        <v>245</v>
      </c>
      <c r="G47" s="14" t="s">
        <v>229</v>
      </c>
      <c r="H47" s="14">
        <v>1</v>
      </c>
      <c r="I47" s="14">
        <v>-1000</v>
      </c>
      <c r="J47" s="14">
        <v>1000</v>
      </c>
      <c r="K47" s="14">
        <v>0</v>
      </c>
      <c r="M47" s="14" t="s">
        <v>246</v>
      </c>
    </row>
    <row r="48" spans="1:15" s="14" customFormat="1">
      <c r="A48" s="14" t="s">
        <v>247</v>
      </c>
      <c r="B48" s="14" t="s">
        <v>248</v>
      </c>
      <c r="C48" s="14" t="s">
        <v>249</v>
      </c>
      <c r="D48" s="14" t="s">
        <v>244</v>
      </c>
      <c r="E48" s="14" t="s">
        <v>245</v>
      </c>
      <c r="G48" s="14" t="s">
        <v>229</v>
      </c>
      <c r="H48" s="14">
        <v>1</v>
      </c>
      <c r="I48" s="14">
        <v>-1000</v>
      </c>
      <c r="J48" s="14">
        <v>1000</v>
      </c>
      <c r="K48" s="14">
        <v>0</v>
      </c>
      <c r="M48" s="14" t="s">
        <v>246</v>
      </c>
    </row>
    <row r="49" spans="1:15" s="14" customFormat="1">
      <c r="A49" s="14" t="s">
        <v>250</v>
      </c>
      <c r="B49" s="14" t="s">
        <v>248</v>
      </c>
      <c r="C49" s="14" t="s">
        <v>251</v>
      </c>
      <c r="D49" s="14" t="s">
        <v>252</v>
      </c>
      <c r="E49" s="14" t="s">
        <v>245</v>
      </c>
      <c r="G49" s="14" t="s">
        <v>229</v>
      </c>
      <c r="H49" s="14">
        <v>1</v>
      </c>
      <c r="I49" s="14">
        <v>-1000</v>
      </c>
      <c r="J49" s="14">
        <v>1000</v>
      </c>
      <c r="K49" s="14">
        <v>0</v>
      </c>
      <c r="M49" s="14" t="s">
        <v>246</v>
      </c>
    </row>
    <row r="50" spans="1:15" s="14" customFormat="1">
      <c r="A50" s="14" t="s">
        <v>253</v>
      </c>
      <c r="B50" s="14" t="s">
        <v>254</v>
      </c>
      <c r="C50" s="14" t="s">
        <v>255</v>
      </c>
      <c r="D50" s="14" t="s">
        <v>256</v>
      </c>
      <c r="E50" s="14" t="s">
        <v>257</v>
      </c>
      <c r="G50" s="14" t="s">
        <v>258</v>
      </c>
      <c r="H50" s="14">
        <v>0</v>
      </c>
      <c r="I50" s="14">
        <v>0</v>
      </c>
      <c r="J50" s="14">
        <v>1000</v>
      </c>
      <c r="K50" s="14">
        <v>0</v>
      </c>
    </row>
    <row r="51" spans="1:15" s="14" customFormat="1">
      <c r="A51" s="14" t="s">
        <v>259</v>
      </c>
      <c r="B51" s="14" t="s">
        <v>260</v>
      </c>
      <c r="C51" s="14" t="s">
        <v>261</v>
      </c>
      <c r="D51" s="14" t="s">
        <v>262</v>
      </c>
      <c r="E51" s="14" t="s">
        <v>263</v>
      </c>
      <c r="G51" s="14" t="s">
        <v>264</v>
      </c>
      <c r="H51" s="14">
        <v>1</v>
      </c>
      <c r="I51" s="14">
        <v>-1000</v>
      </c>
      <c r="J51" s="14">
        <v>1000</v>
      </c>
      <c r="K51" s="14">
        <v>0</v>
      </c>
      <c r="M51" s="14" t="s">
        <v>265</v>
      </c>
    </row>
    <row r="52" spans="1:15" s="1" customFormat="1">
      <c r="A52" s="1" t="s">
        <v>7303</v>
      </c>
      <c r="B52" s="1" t="s">
        <v>7314</v>
      </c>
      <c r="C52" s="1" t="s">
        <v>7304</v>
      </c>
      <c r="G52" s="14" t="s">
        <v>264</v>
      </c>
      <c r="H52" s="1">
        <v>1</v>
      </c>
      <c r="I52" s="1">
        <v>-1000</v>
      </c>
      <c r="J52" s="1">
        <v>1000</v>
      </c>
      <c r="K52" s="1">
        <v>0</v>
      </c>
    </row>
    <row r="53" spans="1:15" s="14" customFormat="1">
      <c r="A53" s="14" t="s">
        <v>266</v>
      </c>
      <c r="B53" s="14" t="s">
        <v>267</v>
      </c>
      <c r="C53" s="14" t="s">
        <v>268</v>
      </c>
      <c r="D53" s="14" t="s">
        <v>269</v>
      </c>
      <c r="E53" s="14" t="s">
        <v>270</v>
      </c>
      <c r="G53" s="14" t="s">
        <v>264</v>
      </c>
      <c r="H53" s="14">
        <v>1</v>
      </c>
      <c r="I53" s="14">
        <v>-1000</v>
      </c>
      <c r="J53" s="14">
        <v>1000</v>
      </c>
      <c r="K53" s="14">
        <v>0</v>
      </c>
      <c r="M53" s="14" t="s">
        <v>271</v>
      </c>
    </row>
    <row r="54" spans="1:15" s="14" customFormat="1">
      <c r="A54" s="14" t="s">
        <v>272</v>
      </c>
      <c r="B54" s="14" t="s">
        <v>273</v>
      </c>
      <c r="C54" s="14" t="s">
        <v>274</v>
      </c>
      <c r="D54" s="14" t="s">
        <v>275</v>
      </c>
      <c r="E54" s="14" t="s">
        <v>276</v>
      </c>
      <c r="G54" s="14" t="s">
        <v>264</v>
      </c>
      <c r="H54" s="14">
        <v>0</v>
      </c>
      <c r="I54" s="14">
        <v>0</v>
      </c>
      <c r="J54" s="14">
        <v>1000</v>
      </c>
      <c r="K54" s="14">
        <v>0</v>
      </c>
      <c r="M54" s="14" t="s">
        <v>277</v>
      </c>
      <c r="O54" s="14" t="s">
        <v>278</v>
      </c>
    </row>
    <row r="55" spans="1:15" s="14" customFormat="1">
      <c r="A55" s="14" t="s">
        <v>279</v>
      </c>
      <c r="B55" s="14" t="s">
        <v>280</v>
      </c>
      <c r="C55" s="14" t="s">
        <v>281</v>
      </c>
      <c r="D55" s="14" t="s">
        <v>282</v>
      </c>
      <c r="E55" s="14" t="s">
        <v>283</v>
      </c>
      <c r="G55" s="14" t="s">
        <v>284</v>
      </c>
      <c r="H55" s="14">
        <v>0</v>
      </c>
      <c r="I55" s="14">
        <v>0</v>
      </c>
      <c r="J55" s="14">
        <v>1000</v>
      </c>
      <c r="K55" s="14">
        <v>0</v>
      </c>
      <c r="M55" s="14" t="s">
        <v>285</v>
      </c>
    </row>
    <row r="56" spans="1:15" s="14" customFormat="1" ht="30">
      <c r="A56" s="14" t="s">
        <v>286</v>
      </c>
      <c r="B56" s="14" t="s">
        <v>287</v>
      </c>
      <c r="C56" s="14" t="s">
        <v>288</v>
      </c>
      <c r="D56" s="13" t="s">
        <v>289</v>
      </c>
      <c r="E56" s="14" t="s">
        <v>290</v>
      </c>
      <c r="G56" s="14" t="s">
        <v>284</v>
      </c>
      <c r="H56" s="14">
        <v>0</v>
      </c>
      <c r="I56" s="14">
        <v>0</v>
      </c>
      <c r="J56" s="14">
        <v>1000</v>
      </c>
      <c r="K56" s="14">
        <v>0</v>
      </c>
      <c r="M56" s="14" t="s">
        <v>291</v>
      </c>
    </row>
    <row r="57" spans="1:15" s="14" customFormat="1">
      <c r="A57" s="14" t="s">
        <v>292</v>
      </c>
      <c r="B57" s="14" t="s">
        <v>293</v>
      </c>
      <c r="C57" s="14" t="s">
        <v>294</v>
      </c>
      <c r="D57" s="14" t="s">
        <v>295</v>
      </c>
      <c r="E57" s="14" t="s">
        <v>296</v>
      </c>
      <c r="G57" s="14" t="s">
        <v>284</v>
      </c>
      <c r="H57" s="14">
        <v>0</v>
      </c>
      <c r="I57" s="14">
        <v>0</v>
      </c>
      <c r="J57" s="14">
        <v>1000</v>
      </c>
      <c r="K57" s="14">
        <v>0</v>
      </c>
      <c r="M57" s="14" t="s">
        <v>297</v>
      </c>
    </row>
    <row r="58" spans="1:15" s="14" customFormat="1">
      <c r="A58" s="14" t="s">
        <v>298</v>
      </c>
      <c r="B58" s="14" t="s">
        <v>293</v>
      </c>
      <c r="C58" s="14" t="s">
        <v>299</v>
      </c>
      <c r="D58" s="14" t="s">
        <v>300</v>
      </c>
      <c r="E58" s="14" t="s">
        <v>301</v>
      </c>
      <c r="G58" s="14" t="s">
        <v>284</v>
      </c>
      <c r="H58" s="14">
        <v>0</v>
      </c>
      <c r="I58" s="14">
        <v>0</v>
      </c>
      <c r="J58" s="14">
        <v>1000</v>
      </c>
      <c r="K58" s="14">
        <v>0</v>
      </c>
      <c r="M58" s="14" t="s">
        <v>297</v>
      </c>
    </row>
    <row r="59" spans="1:15" s="14" customFormat="1">
      <c r="A59" s="14" t="s">
        <v>302</v>
      </c>
      <c r="B59" s="14" t="s">
        <v>303</v>
      </c>
      <c r="C59" s="14" t="s">
        <v>304</v>
      </c>
      <c r="D59" s="14" t="s">
        <v>305</v>
      </c>
      <c r="E59" s="14" t="s">
        <v>306</v>
      </c>
      <c r="G59" s="14" t="s">
        <v>284</v>
      </c>
      <c r="H59" s="14">
        <v>0</v>
      </c>
      <c r="I59" s="14">
        <v>0</v>
      </c>
      <c r="J59" s="14">
        <v>1000</v>
      </c>
      <c r="K59" s="14">
        <v>0</v>
      </c>
      <c r="M59" s="14" t="s">
        <v>307</v>
      </c>
    </row>
    <row r="60" spans="1:15" s="14" customFormat="1">
      <c r="A60" s="14" t="s">
        <v>308</v>
      </c>
      <c r="B60" s="14" t="s">
        <v>309</v>
      </c>
      <c r="C60" s="14" t="s">
        <v>310</v>
      </c>
      <c r="D60" s="14" t="s">
        <v>311</v>
      </c>
      <c r="E60" s="14" t="s">
        <v>312</v>
      </c>
      <c r="G60" s="14" t="s">
        <v>284</v>
      </c>
      <c r="H60" s="14">
        <v>1</v>
      </c>
      <c r="I60" s="14">
        <v>-1000</v>
      </c>
      <c r="J60" s="14">
        <v>1000</v>
      </c>
      <c r="K60" s="14">
        <v>0</v>
      </c>
      <c r="M60" s="14" t="s">
        <v>246</v>
      </c>
    </row>
    <row r="61" spans="1:15" s="14" customFormat="1">
      <c r="A61" s="14" t="s">
        <v>313</v>
      </c>
      <c r="B61" s="14" t="s">
        <v>309</v>
      </c>
      <c r="C61" s="14" t="s">
        <v>314</v>
      </c>
      <c r="D61" s="14" t="s">
        <v>315</v>
      </c>
      <c r="E61" s="14" t="s">
        <v>245</v>
      </c>
      <c r="G61" s="14" t="s">
        <v>284</v>
      </c>
      <c r="H61" s="14">
        <v>1</v>
      </c>
      <c r="I61" s="14">
        <v>-1000</v>
      </c>
      <c r="J61" s="14">
        <v>1000</v>
      </c>
      <c r="K61" s="14">
        <v>0</v>
      </c>
      <c r="M61" s="14" t="s">
        <v>246</v>
      </c>
    </row>
    <row r="62" spans="1:15" s="14" customFormat="1">
      <c r="A62" s="14" t="s">
        <v>316</v>
      </c>
      <c r="B62" s="14" t="s">
        <v>317</v>
      </c>
      <c r="C62" s="14" t="s">
        <v>318</v>
      </c>
      <c r="D62" s="14" t="s">
        <v>300</v>
      </c>
      <c r="E62" s="14" t="s">
        <v>301</v>
      </c>
      <c r="G62" s="14" t="s">
        <v>284</v>
      </c>
      <c r="H62" s="14">
        <v>1</v>
      </c>
      <c r="I62" s="14">
        <v>-1000</v>
      </c>
      <c r="J62" s="14">
        <v>1000</v>
      </c>
      <c r="K62" s="14">
        <v>0</v>
      </c>
      <c r="M62" s="14" t="s">
        <v>297</v>
      </c>
    </row>
    <row r="63" spans="1:15" s="14" customFormat="1">
      <c r="A63" s="14" t="s">
        <v>319</v>
      </c>
      <c r="B63" s="14" t="s">
        <v>320</v>
      </c>
      <c r="C63" s="14" t="s">
        <v>321</v>
      </c>
      <c r="D63" s="14" t="s">
        <v>300</v>
      </c>
      <c r="E63" s="14" t="s">
        <v>301</v>
      </c>
      <c r="G63" s="14" t="s">
        <v>284</v>
      </c>
      <c r="H63" s="14">
        <v>1</v>
      </c>
      <c r="I63" s="14">
        <v>-1000</v>
      </c>
      <c r="J63" s="14">
        <v>1000</v>
      </c>
      <c r="K63" s="14">
        <v>0</v>
      </c>
      <c r="M63" s="14" t="s">
        <v>297</v>
      </c>
    </row>
    <row r="64" spans="1:15" s="14" customFormat="1">
      <c r="A64" s="14" t="s">
        <v>322</v>
      </c>
      <c r="B64" s="14" t="s">
        <v>323</v>
      </c>
      <c r="C64" s="14" t="s">
        <v>324</v>
      </c>
      <c r="D64" s="14" t="s">
        <v>325</v>
      </c>
      <c r="E64" s="14" t="s">
        <v>326</v>
      </c>
      <c r="G64" s="14" t="s">
        <v>327</v>
      </c>
      <c r="H64" s="14">
        <v>0</v>
      </c>
      <c r="I64" s="14">
        <v>0</v>
      </c>
      <c r="J64" s="14">
        <v>1000</v>
      </c>
      <c r="K64" s="14">
        <v>0</v>
      </c>
      <c r="M64" s="14" t="s">
        <v>328</v>
      </c>
      <c r="O64" s="14" t="s">
        <v>329</v>
      </c>
    </row>
    <row r="65" spans="1:15" s="14" customFormat="1">
      <c r="A65" s="14" t="s">
        <v>330</v>
      </c>
      <c r="B65" s="14" t="s">
        <v>331</v>
      </c>
      <c r="C65" s="14" t="s">
        <v>332</v>
      </c>
      <c r="D65" s="14" t="s">
        <v>333</v>
      </c>
      <c r="E65" s="14" t="s">
        <v>334</v>
      </c>
      <c r="G65" s="14" t="s">
        <v>327</v>
      </c>
      <c r="H65" s="14">
        <v>0</v>
      </c>
      <c r="I65" s="14">
        <v>0</v>
      </c>
      <c r="J65" s="14">
        <v>1000</v>
      </c>
      <c r="K65" s="14">
        <v>0</v>
      </c>
      <c r="M65" s="14" t="s">
        <v>335</v>
      </c>
      <c r="O65" s="14">
        <v>289</v>
      </c>
    </row>
    <row r="66" spans="1:15" s="14" customFormat="1">
      <c r="A66" s="14" t="s">
        <v>336</v>
      </c>
      <c r="B66" s="14" t="s">
        <v>337</v>
      </c>
      <c r="C66" s="14" t="s">
        <v>338</v>
      </c>
      <c r="D66" s="14" t="s">
        <v>339</v>
      </c>
      <c r="E66" s="14" t="s">
        <v>340</v>
      </c>
      <c r="G66" s="14" t="s">
        <v>327</v>
      </c>
      <c r="H66" s="14">
        <v>0</v>
      </c>
      <c r="I66" s="14">
        <v>0</v>
      </c>
      <c r="J66" s="14">
        <v>1000</v>
      </c>
      <c r="K66" s="14">
        <v>0</v>
      </c>
      <c r="M66" s="14" t="s">
        <v>341</v>
      </c>
      <c r="O66" s="14" t="s">
        <v>342</v>
      </c>
    </row>
    <row r="67" spans="1:15" s="14" customFormat="1">
      <c r="A67" s="14" t="s">
        <v>343</v>
      </c>
      <c r="B67" s="14" t="s">
        <v>344</v>
      </c>
      <c r="C67" s="14" t="s">
        <v>345</v>
      </c>
      <c r="D67" s="14" t="s">
        <v>346</v>
      </c>
      <c r="E67" s="14" t="s">
        <v>347</v>
      </c>
      <c r="G67" s="14" t="s">
        <v>327</v>
      </c>
      <c r="H67" s="14">
        <v>0</v>
      </c>
      <c r="I67" s="14">
        <v>0</v>
      </c>
      <c r="J67" s="14">
        <v>1000</v>
      </c>
      <c r="K67" s="14">
        <v>0</v>
      </c>
      <c r="M67" s="14" t="s">
        <v>341</v>
      </c>
      <c r="O67" s="14" t="s">
        <v>348</v>
      </c>
    </row>
    <row r="68" spans="1:15" s="14" customFormat="1">
      <c r="A68" s="14" t="s">
        <v>349</v>
      </c>
      <c r="B68" s="14" t="s">
        <v>7240</v>
      </c>
      <c r="C68" s="14" t="s">
        <v>7241</v>
      </c>
      <c r="D68" s="14" t="s">
        <v>350</v>
      </c>
      <c r="E68" s="14" t="s">
        <v>351</v>
      </c>
      <c r="G68" s="14" t="s">
        <v>327</v>
      </c>
      <c r="H68" s="14">
        <v>0</v>
      </c>
      <c r="I68" s="14">
        <v>0</v>
      </c>
      <c r="J68" s="14">
        <v>1000</v>
      </c>
      <c r="K68" s="14">
        <v>0</v>
      </c>
      <c r="M68" s="14" t="s">
        <v>352</v>
      </c>
      <c r="O68" s="14" t="s">
        <v>353</v>
      </c>
    </row>
    <row r="69" spans="1:15" s="14" customFormat="1">
      <c r="A69" s="14" t="s">
        <v>354</v>
      </c>
      <c r="B69" s="14" t="s">
        <v>355</v>
      </c>
      <c r="C69" s="14" t="s">
        <v>356</v>
      </c>
      <c r="D69" s="14" t="s">
        <v>357</v>
      </c>
      <c r="E69" s="14" t="s">
        <v>358</v>
      </c>
      <c r="G69" s="14" t="s">
        <v>327</v>
      </c>
      <c r="H69" s="14">
        <v>1</v>
      </c>
      <c r="I69" s="14">
        <v>-1000</v>
      </c>
      <c r="J69" s="14">
        <v>1000</v>
      </c>
      <c r="K69" s="14">
        <v>0</v>
      </c>
      <c r="M69" s="14" t="s">
        <v>359</v>
      </c>
      <c r="O69" s="14">
        <v>49</v>
      </c>
    </row>
    <row r="70" spans="1:15" s="14" customFormat="1">
      <c r="A70" s="14" t="s">
        <v>360</v>
      </c>
      <c r="B70" s="14" t="s">
        <v>361</v>
      </c>
      <c r="C70" s="14" t="s">
        <v>362</v>
      </c>
      <c r="D70" s="14" t="s">
        <v>363</v>
      </c>
      <c r="E70" s="14" t="s">
        <v>364</v>
      </c>
      <c r="G70" s="14" t="s">
        <v>327</v>
      </c>
      <c r="H70" s="14">
        <v>1</v>
      </c>
      <c r="I70" s="14">
        <v>-1000</v>
      </c>
      <c r="J70" s="14">
        <v>1000</v>
      </c>
      <c r="K70" s="14">
        <v>0</v>
      </c>
      <c r="M70" s="14" t="s">
        <v>365</v>
      </c>
    </row>
    <row r="71" spans="1:15" s="14" customFormat="1">
      <c r="A71" s="14" t="s">
        <v>366</v>
      </c>
      <c r="B71" s="14" t="s">
        <v>367</v>
      </c>
      <c r="C71" s="14" t="s">
        <v>368</v>
      </c>
      <c r="D71" s="14" t="s">
        <v>369</v>
      </c>
      <c r="E71" s="14" t="s">
        <v>370</v>
      </c>
      <c r="G71" s="14" t="s">
        <v>327</v>
      </c>
      <c r="H71" s="14">
        <v>1</v>
      </c>
      <c r="I71" s="14">
        <v>-1000</v>
      </c>
      <c r="J71" s="14">
        <v>1000</v>
      </c>
      <c r="K71" s="14">
        <v>0</v>
      </c>
      <c r="M71" s="14" t="s">
        <v>371</v>
      </c>
      <c r="O71" s="14" t="s">
        <v>372</v>
      </c>
    </row>
    <row r="72" spans="1:15" s="14" customFormat="1">
      <c r="A72" s="14" t="s">
        <v>373</v>
      </c>
      <c r="B72" s="14" t="s">
        <v>374</v>
      </c>
      <c r="C72" s="14" t="s">
        <v>375</v>
      </c>
      <c r="D72" s="14" t="s">
        <v>369</v>
      </c>
      <c r="E72" s="14" t="s">
        <v>370</v>
      </c>
      <c r="G72" s="14" t="s">
        <v>327</v>
      </c>
      <c r="H72" s="14">
        <v>1</v>
      </c>
      <c r="I72" s="14">
        <v>-1000</v>
      </c>
      <c r="J72" s="14">
        <v>1000</v>
      </c>
      <c r="K72" s="14">
        <v>0</v>
      </c>
      <c r="M72" s="14" t="s">
        <v>371</v>
      </c>
      <c r="O72" s="14" t="s">
        <v>372</v>
      </c>
    </row>
    <row r="73" spans="1:15" s="14" customFormat="1">
      <c r="A73" s="14" t="s">
        <v>376</v>
      </c>
      <c r="B73" s="14" t="s">
        <v>377</v>
      </c>
      <c r="C73" s="14" t="s">
        <v>378</v>
      </c>
      <c r="D73" s="14" t="s">
        <v>379</v>
      </c>
      <c r="E73" s="14" t="s">
        <v>380</v>
      </c>
      <c r="G73" s="14" t="s">
        <v>327</v>
      </c>
      <c r="H73" s="14">
        <v>1</v>
      </c>
      <c r="I73" s="14">
        <v>-1000</v>
      </c>
      <c r="J73" s="14">
        <v>1000</v>
      </c>
      <c r="K73" s="14">
        <v>0</v>
      </c>
      <c r="M73" s="14" t="s">
        <v>371</v>
      </c>
      <c r="O73" s="14" t="s">
        <v>372</v>
      </c>
    </row>
    <row r="74" spans="1:15" s="14" customFormat="1">
      <c r="A74" s="14" t="s">
        <v>381</v>
      </c>
      <c r="B74" s="14" t="s">
        <v>382</v>
      </c>
      <c r="C74" s="14" t="s">
        <v>383</v>
      </c>
      <c r="D74" s="14" t="s">
        <v>384</v>
      </c>
      <c r="E74" s="14" t="s">
        <v>385</v>
      </c>
      <c r="G74" s="14" t="s">
        <v>327</v>
      </c>
      <c r="H74" s="14">
        <v>1</v>
      </c>
      <c r="I74" s="14">
        <v>-1000</v>
      </c>
      <c r="J74" s="14">
        <v>1000</v>
      </c>
      <c r="K74" s="14">
        <v>0</v>
      </c>
      <c r="M74" s="14" t="s">
        <v>386</v>
      </c>
      <c r="O74" s="18" t="s">
        <v>387</v>
      </c>
    </row>
    <row r="75" spans="1:15" s="14" customFormat="1">
      <c r="A75" s="14" t="s">
        <v>388</v>
      </c>
      <c r="B75" s="14" t="s">
        <v>389</v>
      </c>
      <c r="C75" s="14" t="s">
        <v>390</v>
      </c>
      <c r="D75" s="14" t="s">
        <v>391</v>
      </c>
      <c r="E75" s="14" t="s">
        <v>392</v>
      </c>
      <c r="G75" s="14" t="s">
        <v>327</v>
      </c>
      <c r="H75" s="14">
        <v>1</v>
      </c>
      <c r="I75" s="14">
        <v>-1000</v>
      </c>
      <c r="J75" s="14">
        <v>1000</v>
      </c>
      <c r="K75" s="14">
        <v>0</v>
      </c>
      <c r="M75" s="14" t="s">
        <v>386</v>
      </c>
      <c r="O75" s="18"/>
    </row>
    <row r="76" spans="1:15" s="14" customFormat="1">
      <c r="A76" s="14" t="s">
        <v>393</v>
      </c>
      <c r="B76" s="14" t="s">
        <v>394</v>
      </c>
      <c r="C76" s="14" t="s">
        <v>395</v>
      </c>
      <c r="D76" s="14" t="s">
        <v>396</v>
      </c>
      <c r="E76" s="14" t="s">
        <v>397</v>
      </c>
      <c r="G76" s="14" t="s">
        <v>327</v>
      </c>
      <c r="H76" s="14">
        <v>1</v>
      </c>
      <c r="I76" s="14">
        <v>-1000</v>
      </c>
      <c r="J76" s="14">
        <v>1000</v>
      </c>
      <c r="K76" s="14">
        <v>0</v>
      </c>
      <c r="M76" s="14" t="s">
        <v>386</v>
      </c>
      <c r="O76" s="14">
        <v>291</v>
      </c>
    </row>
    <row r="77" spans="1:15" s="14" customFormat="1">
      <c r="A77" s="14" t="s">
        <v>398</v>
      </c>
      <c r="B77" s="14" t="s">
        <v>399</v>
      </c>
      <c r="C77" s="14" t="s">
        <v>400</v>
      </c>
      <c r="D77" s="14" t="s">
        <v>401</v>
      </c>
      <c r="E77" s="14" t="s">
        <v>402</v>
      </c>
      <c r="G77" s="14" t="s">
        <v>327</v>
      </c>
      <c r="H77" s="14">
        <v>1</v>
      </c>
      <c r="I77" s="14">
        <v>-1000</v>
      </c>
      <c r="J77" s="14">
        <v>1000</v>
      </c>
      <c r="K77" s="14">
        <v>0</v>
      </c>
      <c r="M77" s="14" t="s">
        <v>403</v>
      </c>
      <c r="O77" s="14" t="s">
        <v>404</v>
      </c>
    </row>
    <row r="78" spans="1:15" s="14" customFormat="1">
      <c r="A78" s="14" t="s">
        <v>405</v>
      </c>
      <c r="B78" s="14" t="s">
        <v>406</v>
      </c>
      <c r="C78" s="14" t="s">
        <v>407</v>
      </c>
      <c r="D78" s="14" t="s">
        <v>408</v>
      </c>
      <c r="E78" s="14" t="s">
        <v>409</v>
      </c>
      <c r="G78" s="14" t="s">
        <v>327</v>
      </c>
      <c r="H78" s="14">
        <v>1</v>
      </c>
      <c r="I78" s="14">
        <v>-1000</v>
      </c>
      <c r="J78" s="14">
        <v>1000</v>
      </c>
      <c r="K78" s="14">
        <v>0</v>
      </c>
      <c r="M78" s="14" t="s">
        <v>410</v>
      </c>
      <c r="O78" s="14" t="s">
        <v>411</v>
      </c>
    </row>
    <row r="79" spans="1:15" s="14" customFormat="1">
      <c r="A79" s="14" t="s">
        <v>412</v>
      </c>
      <c r="B79" s="14" t="s">
        <v>413</v>
      </c>
      <c r="C79" s="14" t="s">
        <v>414</v>
      </c>
      <c r="D79" s="14" t="s">
        <v>415</v>
      </c>
      <c r="E79" s="14" t="s">
        <v>416</v>
      </c>
      <c r="G79" s="14" t="s">
        <v>327</v>
      </c>
      <c r="H79" s="14">
        <v>0</v>
      </c>
      <c r="I79" s="14">
        <v>0</v>
      </c>
      <c r="J79" s="14">
        <v>1000</v>
      </c>
      <c r="K79" s="14">
        <v>0</v>
      </c>
      <c r="M79" s="14" t="s">
        <v>417</v>
      </c>
    </row>
    <row r="80" spans="1:15" s="14" customFormat="1">
      <c r="A80" s="14" t="s">
        <v>418</v>
      </c>
      <c r="B80" s="14" t="s">
        <v>419</v>
      </c>
      <c r="C80" s="14" t="s">
        <v>420</v>
      </c>
      <c r="D80" s="14" t="s">
        <v>421</v>
      </c>
      <c r="E80" s="14" t="s">
        <v>422</v>
      </c>
      <c r="G80" s="14" t="s">
        <v>423</v>
      </c>
      <c r="H80" s="14">
        <v>0</v>
      </c>
      <c r="I80" s="14">
        <v>0</v>
      </c>
      <c r="J80" s="14">
        <v>1000</v>
      </c>
      <c r="K80" s="14">
        <v>0</v>
      </c>
      <c r="M80" s="14" t="s">
        <v>424</v>
      </c>
      <c r="O80" s="18" t="s">
        <v>425</v>
      </c>
    </row>
    <row r="81" spans="1:15" s="14" customFormat="1">
      <c r="A81" s="14" t="s">
        <v>426</v>
      </c>
      <c r="B81" s="14" t="s">
        <v>427</v>
      </c>
      <c r="C81" s="14" t="s">
        <v>428</v>
      </c>
      <c r="D81" s="14" t="s">
        <v>421</v>
      </c>
      <c r="E81" s="14" t="s">
        <v>422</v>
      </c>
      <c r="G81" s="14" t="s">
        <v>423</v>
      </c>
      <c r="H81" s="14">
        <v>0</v>
      </c>
      <c r="I81" s="14">
        <v>0</v>
      </c>
      <c r="J81" s="14">
        <v>1000</v>
      </c>
      <c r="K81" s="14">
        <v>0</v>
      </c>
      <c r="M81" s="14" t="s">
        <v>424</v>
      </c>
      <c r="O81" s="18"/>
    </row>
    <row r="82" spans="1:15" s="14" customFormat="1">
      <c r="A82" s="14" t="s">
        <v>429</v>
      </c>
      <c r="B82" s="14" t="s">
        <v>430</v>
      </c>
      <c r="C82" s="14" t="s">
        <v>431</v>
      </c>
      <c r="D82" s="14" t="s">
        <v>421</v>
      </c>
      <c r="E82" s="14" t="s">
        <v>422</v>
      </c>
      <c r="G82" s="14" t="s">
        <v>423</v>
      </c>
      <c r="H82" s="14">
        <v>0</v>
      </c>
      <c r="I82" s="14">
        <v>0</v>
      </c>
      <c r="J82" s="14">
        <v>1000</v>
      </c>
      <c r="K82" s="14">
        <v>0</v>
      </c>
      <c r="M82" s="14" t="s">
        <v>424</v>
      </c>
      <c r="O82" s="18"/>
    </row>
    <row r="83" spans="1:15" s="14" customFormat="1">
      <c r="A83" s="14" t="s">
        <v>432</v>
      </c>
      <c r="B83" s="14" t="s">
        <v>433</v>
      </c>
      <c r="C83" s="14" t="s">
        <v>434</v>
      </c>
      <c r="D83" s="14" t="s">
        <v>435</v>
      </c>
      <c r="E83" s="14" t="s">
        <v>436</v>
      </c>
      <c r="G83" s="14" t="s">
        <v>423</v>
      </c>
      <c r="H83" s="14">
        <v>0</v>
      </c>
      <c r="I83" s="14">
        <v>0</v>
      </c>
      <c r="J83" s="14">
        <v>1000</v>
      </c>
      <c r="K83" s="14">
        <v>0</v>
      </c>
      <c r="M83" s="14" t="s">
        <v>437</v>
      </c>
    </row>
    <row r="84" spans="1:15" s="14" customFormat="1">
      <c r="A84" s="14" t="s">
        <v>438</v>
      </c>
      <c r="B84" s="14" t="s">
        <v>439</v>
      </c>
      <c r="C84" s="14" t="s">
        <v>440</v>
      </c>
      <c r="D84" s="14" t="s">
        <v>441</v>
      </c>
      <c r="E84" s="14" t="s">
        <v>442</v>
      </c>
      <c r="G84" s="14" t="s">
        <v>423</v>
      </c>
      <c r="H84" s="14">
        <v>0</v>
      </c>
      <c r="I84" s="14">
        <v>0</v>
      </c>
      <c r="J84" s="14">
        <v>1000</v>
      </c>
      <c r="K84" s="14">
        <v>0</v>
      </c>
      <c r="M84" s="14" t="s">
        <v>443</v>
      </c>
      <c r="O84" s="14" t="s">
        <v>444</v>
      </c>
    </row>
    <row r="85" spans="1:15" s="14" customFormat="1">
      <c r="A85" s="14" t="s">
        <v>445</v>
      </c>
      <c r="B85" s="14" t="s">
        <v>446</v>
      </c>
      <c r="C85" s="14" t="s">
        <v>447</v>
      </c>
      <c r="D85" s="14" t="s">
        <v>448</v>
      </c>
      <c r="E85" s="14" t="s">
        <v>448</v>
      </c>
      <c r="G85" s="14" t="s">
        <v>423</v>
      </c>
      <c r="H85" s="14">
        <v>1</v>
      </c>
      <c r="I85" s="14">
        <v>-1000</v>
      </c>
      <c r="J85" s="14">
        <v>1000</v>
      </c>
      <c r="K85" s="14">
        <v>0</v>
      </c>
      <c r="M85" s="14" t="s">
        <v>449</v>
      </c>
      <c r="O85" s="14" t="s">
        <v>450</v>
      </c>
    </row>
    <row r="86" spans="1:15" s="14" customFormat="1">
      <c r="A86" s="14" t="s">
        <v>451</v>
      </c>
      <c r="B86" s="14" t="s">
        <v>452</v>
      </c>
      <c r="C86" s="14" t="s">
        <v>453</v>
      </c>
      <c r="D86" s="14" t="s">
        <v>454</v>
      </c>
      <c r="E86" s="14" t="s">
        <v>455</v>
      </c>
      <c r="G86" s="14" t="s">
        <v>423</v>
      </c>
      <c r="H86" s="14">
        <v>1</v>
      </c>
      <c r="I86" s="14">
        <v>-1000</v>
      </c>
      <c r="J86" s="14">
        <v>1000</v>
      </c>
      <c r="K86" s="14">
        <v>0</v>
      </c>
      <c r="M86" s="14" t="s">
        <v>456</v>
      </c>
      <c r="O86" s="14" t="s">
        <v>457</v>
      </c>
    </row>
    <row r="87" spans="1:15" s="14" customFormat="1">
      <c r="A87" s="14" t="s">
        <v>458</v>
      </c>
      <c r="B87" s="14" t="s">
        <v>459</v>
      </c>
      <c r="C87" s="14" t="s">
        <v>460</v>
      </c>
      <c r="G87" s="14" t="s">
        <v>465</v>
      </c>
      <c r="H87" s="14">
        <v>1</v>
      </c>
      <c r="I87" s="14">
        <v>-1000</v>
      </c>
      <c r="J87" s="14">
        <v>1000</v>
      </c>
      <c r="K87" s="14">
        <v>0</v>
      </c>
    </row>
    <row r="88" spans="1:15" s="14" customFormat="1">
      <c r="A88" s="14" t="s">
        <v>461</v>
      </c>
      <c r="B88" s="14" t="s">
        <v>462</v>
      </c>
      <c r="C88" s="14" t="s">
        <v>463</v>
      </c>
      <c r="D88" s="14" t="s">
        <v>464</v>
      </c>
      <c r="E88" s="14" t="s">
        <v>464</v>
      </c>
      <c r="G88" s="14" t="s">
        <v>465</v>
      </c>
      <c r="H88" s="14">
        <v>0</v>
      </c>
      <c r="I88" s="14">
        <v>0</v>
      </c>
      <c r="J88" s="14">
        <v>1000</v>
      </c>
      <c r="K88" s="14">
        <v>0</v>
      </c>
      <c r="M88" s="14" t="s">
        <v>466</v>
      </c>
    </row>
    <row r="89" spans="1:15" s="14" customFormat="1">
      <c r="A89" s="14" t="s">
        <v>467</v>
      </c>
      <c r="B89" s="14" t="s">
        <v>468</v>
      </c>
      <c r="C89" s="14" t="s">
        <v>469</v>
      </c>
      <c r="G89" s="14" t="s">
        <v>465</v>
      </c>
      <c r="H89" s="14">
        <v>0</v>
      </c>
      <c r="I89" s="14">
        <v>0</v>
      </c>
      <c r="J89" s="14">
        <v>1000</v>
      </c>
      <c r="K89" s="14">
        <v>0</v>
      </c>
      <c r="M89" s="14" t="s">
        <v>470</v>
      </c>
    </row>
    <row r="90" spans="1:15" s="14" customFormat="1">
      <c r="A90" s="14" t="s">
        <v>471</v>
      </c>
      <c r="B90" s="14" t="s">
        <v>472</v>
      </c>
      <c r="C90" s="14" t="s">
        <v>473</v>
      </c>
      <c r="D90" s="14" t="s">
        <v>474</v>
      </c>
      <c r="E90" s="14" t="s">
        <v>475</v>
      </c>
      <c r="G90" s="14" t="s">
        <v>465</v>
      </c>
      <c r="H90" s="14">
        <v>0</v>
      </c>
      <c r="I90" s="14">
        <v>0</v>
      </c>
      <c r="J90" s="14">
        <v>1000</v>
      </c>
      <c r="K90" s="14">
        <v>0</v>
      </c>
      <c r="M90" s="14" t="s">
        <v>476</v>
      </c>
      <c r="O90" s="14" t="s">
        <v>477</v>
      </c>
    </row>
    <row r="91" spans="1:15" s="14" customFormat="1">
      <c r="A91" s="14" t="s">
        <v>478</v>
      </c>
      <c r="B91" s="14" t="s">
        <v>479</v>
      </c>
      <c r="C91" s="14" t="s">
        <v>480</v>
      </c>
      <c r="D91" s="14" t="s">
        <v>481</v>
      </c>
      <c r="E91" s="14" t="s">
        <v>482</v>
      </c>
      <c r="G91" s="14" t="s">
        <v>483</v>
      </c>
      <c r="H91" s="14">
        <v>0</v>
      </c>
      <c r="I91" s="14">
        <v>0</v>
      </c>
      <c r="J91" s="14">
        <v>1000</v>
      </c>
      <c r="K91" s="14">
        <v>0</v>
      </c>
      <c r="M91" s="14" t="s">
        <v>484</v>
      </c>
    </row>
    <row r="92" spans="1:15" s="14" customFormat="1">
      <c r="A92" s="14" t="s">
        <v>492</v>
      </c>
      <c r="B92" s="14" t="s">
        <v>493</v>
      </c>
      <c r="C92" s="14" t="s">
        <v>494</v>
      </c>
      <c r="D92" s="14" t="s">
        <v>495</v>
      </c>
      <c r="E92" s="14" t="s">
        <v>496</v>
      </c>
      <c r="G92" s="14" t="s">
        <v>497</v>
      </c>
      <c r="H92" s="14">
        <v>0</v>
      </c>
      <c r="I92" s="14">
        <v>0</v>
      </c>
      <c r="J92" s="14">
        <v>1000</v>
      </c>
      <c r="K92" s="14">
        <v>0</v>
      </c>
      <c r="M92" s="14" t="s">
        <v>498</v>
      </c>
      <c r="O92" s="14" t="s">
        <v>499</v>
      </c>
    </row>
    <row r="93" spans="1:15" s="14" customFormat="1">
      <c r="A93" s="14" t="s">
        <v>500</v>
      </c>
      <c r="B93" s="14" t="s">
        <v>501</v>
      </c>
      <c r="C93" s="14" t="s">
        <v>502</v>
      </c>
      <c r="D93" s="14" t="s">
        <v>495</v>
      </c>
      <c r="E93" s="14" t="s">
        <v>496</v>
      </c>
      <c r="G93" s="14" t="s">
        <v>497</v>
      </c>
      <c r="H93" s="14">
        <v>0</v>
      </c>
      <c r="I93" s="14">
        <v>0</v>
      </c>
      <c r="J93" s="14">
        <v>1000</v>
      </c>
      <c r="K93" s="14">
        <v>0</v>
      </c>
      <c r="M93" s="14" t="s">
        <v>498</v>
      </c>
      <c r="O93" s="14" t="s">
        <v>499</v>
      </c>
    </row>
    <row r="94" spans="1:15" s="14" customFormat="1">
      <c r="A94" s="14" t="s">
        <v>503</v>
      </c>
      <c r="B94" s="14" t="s">
        <v>504</v>
      </c>
      <c r="C94" s="14" t="s">
        <v>505</v>
      </c>
      <c r="D94" s="14" t="s">
        <v>495</v>
      </c>
      <c r="E94" s="14" t="s">
        <v>496</v>
      </c>
      <c r="G94" s="14" t="s">
        <v>497</v>
      </c>
      <c r="H94" s="14">
        <v>0</v>
      </c>
      <c r="I94" s="14">
        <v>0</v>
      </c>
      <c r="J94" s="14">
        <v>1000</v>
      </c>
      <c r="K94" s="14">
        <v>0</v>
      </c>
      <c r="M94" s="14" t="s">
        <v>498</v>
      </c>
      <c r="O94" s="14" t="s">
        <v>499</v>
      </c>
    </row>
    <row r="95" spans="1:15" s="14" customFormat="1">
      <c r="A95" s="14" t="s">
        <v>506</v>
      </c>
      <c r="B95" s="14" t="s">
        <v>507</v>
      </c>
      <c r="C95" s="14" t="s">
        <v>508</v>
      </c>
      <c r="D95" s="14" t="s">
        <v>495</v>
      </c>
      <c r="E95" s="14" t="s">
        <v>496</v>
      </c>
      <c r="G95" s="14" t="s">
        <v>497</v>
      </c>
      <c r="H95" s="14">
        <v>0</v>
      </c>
      <c r="I95" s="14">
        <v>0</v>
      </c>
      <c r="J95" s="14">
        <v>1000</v>
      </c>
      <c r="K95" s="14">
        <v>0</v>
      </c>
      <c r="M95" s="14" t="s">
        <v>498</v>
      </c>
      <c r="O95" s="14" t="s">
        <v>499</v>
      </c>
    </row>
    <row r="96" spans="1:15" s="14" customFormat="1">
      <c r="A96" s="14" t="s">
        <v>509</v>
      </c>
      <c r="B96" s="14" t="s">
        <v>510</v>
      </c>
      <c r="C96" s="14" t="s">
        <v>511</v>
      </c>
      <c r="D96" s="14" t="s">
        <v>495</v>
      </c>
      <c r="E96" s="14" t="s">
        <v>496</v>
      </c>
      <c r="G96" s="14" t="s">
        <v>497</v>
      </c>
      <c r="H96" s="14">
        <v>0</v>
      </c>
      <c r="I96" s="14">
        <v>0</v>
      </c>
      <c r="J96" s="14">
        <v>1000</v>
      </c>
      <c r="K96" s="14">
        <v>0</v>
      </c>
      <c r="M96" s="14" t="s">
        <v>498</v>
      </c>
      <c r="O96" s="14" t="s">
        <v>499</v>
      </c>
    </row>
    <row r="97" spans="1:15" s="14" customFormat="1">
      <c r="A97" s="14" t="s">
        <v>512</v>
      </c>
      <c r="B97" s="14" t="s">
        <v>513</v>
      </c>
      <c r="C97" s="14" t="s">
        <v>514</v>
      </c>
      <c r="D97" s="14" t="s">
        <v>495</v>
      </c>
      <c r="E97" s="14" t="s">
        <v>496</v>
      </c>
      <c r="G97" s="14" t="s">
        <v>497</v>
      </c>
      <c r="H97" s="14">
        <v>0</v>
      </c>
      <c r="I97" s="14">
        <v>0</v>
      </c>
      <c r="J97" s="14">
        <v>1000</v>
      </c>
      <c r="K97" s="14">
        <v>0</v>
      </c>
      <c r="M97" s="14" t="s">
        <v>498</v>
      </c>
      <c r="O97" s="14" t="s">
        <v>499</v>
      </c>
    </row>
    <row r="98" spans="1:15" s="14" customFormat="1">
      <c r="A98" s="14" t="s">
        <v>515</v>
      </c>
      <c r="B98" s="14" t="s">
        <v>516</v>
      </c>
      <c r="C98" s="14" t="s">
        <v>517</v>
      </c>
      <c r="D98" s="14" t="s">
        <v>495</v>
      </c>
      <c r="E98" s="14" t="s">
        <v>496</v>
      </c>
      <c r="G98" s="14" t="s">
        <v>497</v>
      </c>
      <c r="H98" s="14">
        <v>0</v>
      </c>
      <c r="I98" s="14">
        <v>0</v>
      </c>
      <c r="J98" s="14">
        <v>1000</v>
      </c>
      <c r="K98" s="14">
        <v>0</v>
      </c>
      <c r="M98" s="14" t="s">
        <v>498</v>
      </c>
      <c r="O98" s="14" t="s">
        <v>499</v>
      </c>
    </row>
    <row r="99" spans="1:15" s="14" customFormat="1">
      <c r="A99" s="14" t="s">
        <v>518</v>
      </c>
      <c r="B99" s="14" t="s">
        <v>519</v>
      </c>
      <c r="C99" s="14" t="s">
        <v>520</v>
      </c>
      <c r="D99" s="14" t="s">
        <v>495</v>
      </c>
      <c r="E99" s="14" t="s">
        <v>496</v>
      </c>
      <c r="G99" s="14" t="s">
        <v>497</v>
      </c>
      <c r="H99" s="14">
        <v>0</v>
      </c>
      <c r="I99" s="14">
        <v>0</v>
      </c>
      <c r="J99" s="14">
        <v>1000</v>
      </c>
      <c r="K99" s="14">
        <v>0</v>
      </c>
      <c r="M99" s="14" t="s">
        <v>498</v>
      </c>
      <c r="O99" s="14" t="s">
        <v>499</v>
      </c>
    </row>
    <row r="100" spans="1:15" s="14" customFormat="1">
      <c r="A100" s="14" t="s">
        <v>521</v>
      </c>
      <c r="B100" s="14" t="s">
        <v>522</v>
      </c>
      <c r="C100" s="14" t="s">
        <v>523</v>
      </c>
      <c r="G100" s="14" t="s">
        <v>497</v>
      </c>
      <c r="H100" s="14">
        <v>0</v>
      </c>
      <c r="I100" s="14">
        <v>0</v>
      </c>
      <c r="J100" s="14">
        <v>1000</v>
      </c>
      <c r="K100" s="14">
        <v>0</v>
      </c>
      <c r="M100" s="14" t="s">
        <v>524</v>
      </c>
      <c r="O100" s="14" t="s">
        <v>499</v>
      </c>
    </row>
    <row r="101" spans="1:15" s="14" customFormat="1">
      <c r="A101" s="14" t="s">
        <v>525</v>
      </c>
      <c r="B101" s="14" t="s">
        <v>522</v>
      </c>
      <c r="C101" s="14" t="s">
        <v>526</v>
      </c>
      <c r="G101" s="14" t="s">
        <v>497</v>
      </c>
      <c r="H101" s="14">
        <v>0</v>
      </c>
      <c r="I101" s="14">
        <v>0</v>
      </c>
      <c r="J101" s="14">
        <v>1000</v>
      </c>
      <c r="K101" s="14">
        <v>0</v>
      </c>
      <c r="M101" s="14" t="s">
        <v>524</v>
      </c>
      <c r="O101" s="14" t="s">
        <v>499</v>
      </c>
    </row>
    <row r="102" spans="1:15" s="14" customFormat="1">
      <c r="A102" s="14" t="s">
        <v>527</v>
      </c>
      <c r="B102" s="14" t="s">
        <v>522</v>
      </c>
      <c r="C102" s="14" t="s">
        <v>528</v>
      </c>
      <c r="G102" s="14" t="s">
        <v>497</v>
      </c>
      <c r="H102" s="14">
        <v>0</v>
      </c>
      <c r="I102" s="14">
        <v>0</v>
      </c>
      <c r="J102" s="14">
        <v>1000</v>
      </c>
      <c r="K102" s="14">
        <v>0</v>
      </c>
      <c r="M102" s="14" t="s">
        <v>524</v>
      </c>
      <c r="O102" s="14" t="s">
        <v>499</v>
      </c>
    </row>
    <row r="103" spans="1:15" s="14" customFormat="1">
      <c r="A103" s="14" t="s">
        <v>529</v>
      </c>
      <c r="B103" s="14" t="s">
        <v>522</v>
      </c>
      <c r="C103" s="14" t="s">
        <v>530</v>
      </c>
      <c r="G103" s="14" t="s">
        <v>497</v>
      </c>
      <c r="H103" s="14">
        <v>0</v>
      </c>
      <c r="I103" s="14">
        <v>0</v>
      </c>
      <c r="J103" s="14">
        <v>1000</v>
      </c>
      <c r="K103" s="14">
        <v>0</v>
      </c>
      <c r="M103" s="14" t="s">
        <v>524</v>
      </c>
      <c r="O103" s="14" t="s">
        <v>499</v>
      </c>
    </row>
    <row r="104" spans="1:15" s="14" customFormat="1">
      <c r="A104" s="14" t="s">
        <v>531</v>
      </c>
      <c r="B104" s="14" t="s">
        <v>522</v>
      </c>
      <c r="C104" s="14" t="s">
        <v>532</v>
      </c>
      <c r="G104" s="14" t="s">
        <v>497</v>
      </c>
      <c r="H104" s="14">
        <v>0</v>
      </c>
      <c r="I104" s="14">
        <v>0</v>
      </c>
      <c r="J104" s="14">
        <v>1000</v>
      </c>
      <c r="K104" s="14">
        <v>0</v>
      </c>
      <c r="M104" s="14" t="s">
        <v>524</v>
      </c>
      <c r="O104" s="14" t="s">
        <v>499</v>
      </c>
    </row>
    <row r="105" spans="1:15" s="14" customFormat="1">
      <c r="A105" s="14" t="s">
        <v>533</v>
      </c>
      <c r="B105" s="14" t="s">
        <v>522</v>
      </c>
      <c r="C105" s="14" t="s">
        <v>534</v>
      </c>
      <c r="G105" s="14" t="s">
        <v>497</v>
      </c>
      <c r="H105" s="14">
        <v>0</v>
      </c>
      <c r="I105" s="14">
        <v>0</v>
      </c>
      <c r="J105" s="14">
        <v>1000</v>
      </c>
      <c r="K105" s="14">
        <v>0</v>
      </c>
      <c r="M105" s="14" t="s">
        <v>524</v>
      </c>
      <c r="O105" s="14" t="s">
        <v>499</v>
      </c>
    </row>
    <row r="106" spans="1:15" s="14" customFormat="1">
      <c r="A106" s="14" t="s">
        <v>535</v>
      </c>
      <c r="B106" s="14" t="s">
        <v>522</v>
      </c>
      <c r="C106" s="14" t="s">
        <v>536</v>
      </c>
      <c r="G106" s="14" t="s">
        <v>497</v>
      </c>
      <c r="H106" s="14">
        <v>0</v>
      </c>
      <c r="I106" s="14">
        <v>0</v>
      </c>
      <c r="J106" s="14">
        <v>1000</v>
      </c>
      <c r="K106" s="14">
        <v>0</v>
      </c>
      <c r="M106" s="14" t="s">
        <v>524</v>
      </c>
      <c r="O106" s="14" t="s">
        <v>499</v>
      </c>
    </row>
    <row r="107" spans="1:15" s="14" customFormat="1">
      <c r="A107" s="14" t="s">
        <v>537</v>
      </c>
      <c r="B107" s="14" t="s">
        <v>522</v>
      </c>
      <c r="C107" s="14" t="s">
        <v>538</v>
      </c>
      <c r="G107" s="14" t="s">
        <v>497</v>
      </c>
      <c r="H107" s="14">
        <v>0</v>
      </c>
      <c r="I107" s="14">
        <v>0</v>
      </c>
      <c r="J107" s="14">
        <v>1000</v>
      </c>
      <c r="K107" s="14">
        <v>0</v>
      </c>
      <c r="M107" s="14" t="s">
        <v>524</v>
      </c>
      <c r="O107" s="14" t="s">
        <v>499</v>
      </c>
    </row>
    <row r="108" spans="1:15" s="14" customFormat="1">
      <c r="A108" s="14" t="s">
        <v>539</v>
      </c>
      <c r="B108" s="14" t="s">
        <v>540</v>
      </c>
      <c r="C108" s="14" t="s">
        <v>541</v>
      </c>
      <c r="D108" s="14" t="s">
        <v>542</v>
      </c>
      <c r="E108" s="14" t="s">
        <v>543</v>
      </c>
      <c r="G108" s="14" t="s">
        <v>497</v>
      </c>
      <c r="H108" s="14">
        <v>0</v>
      </c>
      <c r="I108" s="14">
        <v>0</v>
      </c>
      <c r="J108" s="14">
        <v>1000</v>
      </c>
      <c r="K108" s="14">
        <v>0</v>
      </c>
      <c r="M108" s="14" t="s">
        <v>544</v>
      </c>
      <c r="O108" s="14" t="s">
        <v>499</v>
      </c>
    </row>
    <row r="109" spans="1:15" s="14" customFormat="1">
      <c r="A109" s="14" t="s">
        <v>545</v>
      </c>
      <c r="B109" s="14" t="s">
        <v>546</v>
      </c>
      <c r="C109" s="14" t="s">
        <v>547</v>
      </c>
      <c r="D109" s="14" t="s">
        <v>542</v>
      </c>
      <c r="E109" s="14" t="s">
        <v>543</v>
      </c>
      <c r="G109" s="14" t="s">
        <v>497</v>
      </c>
      <c r="H109" s="14">
        <v>0</v>
      </c>
      <c r="I109" s="14">
        <v>0</v>
      </c>
      <c r="J109" s="14">
        <v>1000</v>
      </c>
      <c r="K109" s="14">
        <v>0</v>
      </c>
      <c r="M109" s="14" t="s">
        <v>544</v>
      </c>
      <c r="O109" s="14" t="s">
        <v>499</v>
      </c>
    </row>
    <row r="110" spans="1:15" s="14" customFormat="1">
      <c r="A110" s="14" t="s">
        <v>548</v>
      </c>
      <c r="B110" s="14" t="s">
        <v>549</v>
      </c>
      <c r="C110" s="14" t="s">
        <v>550</v>
      </c>
      <c r="D110" s="14" t="s">
        <v>542</v>
      </c>
      <c r="E110" s="14" t="s">
        <v>543</v>
      </c>
      <c r="G110" s="14" t="s">
        <v>497</v>
      </c>
      <c r="H110" s="14">
        <v>0</v>
      </c>
      <c r="I110" s="14">
        <v>0</v>
      </c>
      <c r="J110" s="14">
        <v>1000</v>
      </c>
      <c r="K110" s="14">
        <v>0</v>
      </c>
      <c r="M110" s="14" t="s">
        <v>544</v>
      </c>
      <c r="O110" s="14" t="s">
        <v>499</v>
      </c>
    </row>
    <row r="111" spans="1:15" s="14" customFormat="1">
      <c r="A111" s="14" t="s">
        <v>551</v>
      </c>
      <c r="B111" s="14" t="s">
        <v>552</v>
      </c>
      <c r="C111" s="14" t="s">
        <v>553</v>
      </c>
      <c r="D111" s="14" t="s">
        <v>542</v>
      </c>
      <c r="E111" s="14" t="s">
        <v>543</v>
      </c>
      <c r="G111" s="14" t="s">
        <v>497</v>
      </c>
      <c r="H111" s="14">
        <v>0</v>
      </c>
      <c r="I111" s="14">
        <v>0</v>
      </c>
      <c r="J111" s="14">
        <v>1000</v>
      </c>
      <c r="K111" s="14">
        <v>0</v>
      </c>
      <c r="M111" s="14" t="s">
        <v>544</v>
      </c>
      <c r="O111" s="14" t="s">
        <v>499</v>
      </c>
    </row>
    <row r="112" spans="1:15" s="14" customFormat="1">
      <c r="A112" s="14" t="s">
        <v>554</v>
      </c>
      <c r="B112" s="14" t="s">
        <v>555</v>
      </c>
      <c r="C112" s="14" t="s">
        <v>556</v>
      </c>
      <c r="D112" s="14" t="s">
        <v>542</v>
      </c>
      <c r="E112" s="14" t="s">
        <v>543</v>
      </c>
      <c r="G112" s="14" t="s">
        <v>497</v>
      </c>
      <c r="H112" s="14">
        <v>0</v>
      </c>
      <c r="I112" s="14">
        <v>0</v>
      </c>
      <c r="J112" s="14">
        <v>1000</v>
      </c>
      <c r="K112" s="14">
        <v>0</v>
      </c>
      <c r="M112" s="14" t="s">
        <v>544</v>
      </c>
      <c r="O112" s="14" t="s">
        <v>499</v>
      </c>
    </row>
    <row r="113" spans="1:15" s="14" customFormat="1">
      <c r="A113" s="14" t="s">
        <v>557</v>
      </c>
      <c r="B113" s="14" t="s">
        <v>558</v>
      </c>
      <c r="C113" s="14" t="s">
        <v>559</v>
      </c>
      <c r="D113" s="14" t="s">
        <v>542</v>
      </c>
      <c r="E113" s="14" t="s">
        <v>543</v>
      </c>
      <c r="G113" s="14" t="s">
        <v>497</v>
      </c>
      <c r="H113" s="14">
        <v>0</v>
      </c>
      <c r="I113" s="14">
        <v>0</v>
      </c>
      <c r="J113" s="14">
        <v>1000</v>
      </c>
      <c r="K113" s="14">
        <v>0</v>
      </c>
      <c r="M113" s="14" t="s">
        <v>544</v>
      </c>
      <c r="O113" s="14" t="s">
        <v>499</v>
      </c>
    </row>
    <row r="114" spans="1:15" s="14" customFormat="1">
      <c r="A114" s="14" t="s">
        <v>560</v>
      </c>
      <c r="B114" s="14" t="s">
        <v>561</v>
      </c>
      <c r="C114" s="14" t="s">
        <v>562</v>
      </c>
      <c r="D114" s="14" t="s">
        <v>542</v>
      </c>
      <c r="E114" s="14" t="s">
        <v>543</v>
      </c>
      <c r="G114" s="14" t="s">
        <v>497</v>
      </c>
      <c r="H114" s="14">
        <v>0</v>
      </c>
      <c r="I114" s="14">
        <v>0</v>
      </c>
      <c r="J114" s="14">
        <v>1000</v>
      </c>
      <c r="K114" s="14">
        <v>0</v>
      </c>
      <c r="M114" s="14" t="s">
        <v>544</v>
      </c>
      <c r="O114" s="14" t="s">
        <v>499</v>
      </c>
    </row>
    <row r="115" spans="1:15" s="14" customFormat="1">
      <c r="A115" s="14" t="s">
        <v>563</v>
      </c>
      <c r="B115" s="14" t="s">
        <v>540</v>
      </c>
      <c r="C115" s="14" t="s">
        <v>564</v>
      </c>
      <c r="D115" s="14" t="s">
        <v>542</v>
      </c>
      <c r="E115" s="14" t="s">
        <v>543</v>
      </c>
      <c r="G115" s="14" t="s">
        <v>497</v>
      </c>
      <c r="H115" s="14">
        <v>0</v>
      </c>
      <c r="I115" s="14">
        <v>0</v>
      </c>
      <c r="J115" s="14">
        <v>1000</v>
      </c>
      <c r="K115" s="14">
        <v>0</v>
      </c>
      <c r="M115" s="14" t="s">
        <v>565</v>
      </c>
      <c r="O115" s="14" t="s">
        <v>499</v>
      </c>
    </row>
    <row r="116" spans="1:15" s="14" customFormat="1">
      <c r="A116" s="14" t="s">
        <v>566</v>
      </c>
      <c r="B116" s="14" t="s">
        <v>546</v>
      </c>
      <c r="C116" s="14" t="s">
        <v>567</v>
      </c>
      <c r="D116" s="14" t="s">
        <v>542</v>
      </c>
      <c r="E116" s="14" t="s">
        <v>543</v>
      </c>
      <c r="G116" s="14" t="s">
        <v>497</v>
      </c>
      <c r="H116" s="14">
        <v>0</v>
      </c>
      <c r="I116" s="14">
        <v>0</v>
      </c>
      <c r="J116" s="14">
        <v>1000</v>
      </c>
      <c r="K116" s="14">
        <v>0</v>
      </c>
      <c r="M116" s="14" t="s">
        <v>565</v>
      </c>
      <c r="O116" s="14" t="s">
        <v>499</v>
      </c>
    </row>
    <row r="117" spans="1:15" s="14" customFormat="1">
      <c r="A117" s="14" t="s">
        <v>568</v>
      </c>
      <c r="B117" s="14" t="s">
        <v>549</v>
      </c>
      <c r="C117" s="14" t="s">
        <v>569</v>
      </c>
      <c r="D117" s="14" t="s">
        <v>542</v>
      </c>
      <c r="E117" s="14" t="s">
        <v>543</v>
      </c>
      <c r="G117" s="14" t="s">
        <v>497</v>
      </c>
      <c r="H117" s="14">
        <v>0</v>
      </c>
      <c r="I117" s="14">
        <v>0</v>
      </c>
      <c r="J117" s="14">
        <v>1000</v>
      </c>
      <c r="K117" s="14">
        <v>0</v>
      </c>
      <c r="M117" s="14" t="s">
        <v>565</v>
      </c>
      <c r="O117" s="14" t="s">
        <v>499</v>
      </c>
    </row>
    <row r="118" spans="1:15" s="14" customFormat="1">
      <c r="A118" s="14" t="s">
        <v>570</v>
      </c>
      <c r="B118" s="14" t="s">
        <v>552</v>
      </c>
      <c r="C118" s="14" t="s">
        <v>571</v>
      </c>
      <c r="D118" s="14" t="s">
        <v>542</v>
      </c>
      <c r="E118" s="14" t="s">
        <v>543</v>
      </c>
      <c r="G118" s="14" t="s">
        <v>497</v>
      </c>
      <c r="H118" s="14">
        <v>0</v>
      </c>
      <c r="I118" s="14">
        <v>0</v>
      </c>
      <c r="J118" s="14">
        <v>1000</v>
      </c>
      <c r="K118" s="14">
        <v>0</v>
      </c>
      <c r="M118" s="14" t="s">
        <v>565</v>
      </c>
      <c r="O118" s="14" t="s">
        <v>499</v>
      </c>
    </row>
    <row r="119" spans="1:15" s="14" customFormat="1">
      <c r="A119" s="14" t="s">
        <v>572</v>
      </c>
      <c r="B119" s="14" t="s">
        <v>555</v>
      </c>
      <c r="C119" s="14" t="s">
        <v>573</v>
      </c>
      <c r="D119" s="14" t="s">
        <v>542</v>
      </c>
      <c r="E119" s="14" t="s">
        <v>543</v>
      </c>
      <c r="G119" s="14" t="s">
        <v>497</v>
      </c>
      <c r="H119" s="14">
        <v>0</v>
      </c>
      <c r="I119" s="14">
        <v>0</v>
      </c>
      <c r="J119" s="14">
        <v>1000</v>
      </c>
      <c r="K119" s="14">
        <v>0</v>
      </c>
      <c r="M119" s="14" t="s">
        <v>565</v>
      </c>
      <c r="O119" s="14" t="s">
        <v>499</v>
      </c>
    </row>
    <row r="120" spans="1:15" s="14" customFormat="1">
      <c r="A120" s="14" t="s">
        <v>574</v>
      </c>
      <c r="B120" s="14" t="s">
        <v>558</v>
      </c>
      <c r="C120" s="14" t="s">
        <v>575</v>
      </c>
      <c r="D120" s="14" t="s">
        <v>542</v>
      </c>
      <c r="E120" s="14" t="s">
        <v>543</v>
      </c>
      <c r="G120" s="14" t="s">
        <v>497</v>
      </c>
      <c r="H120" s="14">
        <v>0</v>
      </c>
      <c r="I120" s="14">
        <v>0</v>
      </c>
      <c r="J120" s="14">
        <v>1000</v>
      </c>
      <c r="K120" s="14">
        <v>0</v>
      </c>
      <c r="M120" s="14" t="s">
        <v>565</v>
      </c>
      <c r="O120" s="14" t="s">
        <v>499</v>
      </c>
    </row>
    <row r="121" spans="1:15" s="14" customFormat="1">
      <c r="A121" s="14" t="s">
        <v>576</v>
      </c>
      <c r="B121" s="14" t="s">
        <v>561</v>
      </c>
      <c r="C121" s="14" t="s">
        <v>577</v>
      </c>
      <c r="D121" s="14" t="s">
        <v>542</v>
      </c>
      <c r="E121" s="14" t="s">
        <v>543</v>
      </c>
      <c r="G121" s="14" t="s">
        <v>497</v>
      </c>
      <c r="H121" s="14">
        <v>0</v>
      </c>
      <c r="I121" s="14">
        <v>0</v>
      </c>
      <c r="J121" s="14">
        <v>1000</v>
      </c>
      <c r="K121" s="14">
        <v>0</v>
      </c>
      <c r="M121" s="14" t="s">
        <v>565</v>
      </c>
      <c r="O121" s="14" t="s">
        <v>499</v>
      </c>
    </row>
    <row r="122" spans="1:15" s="14" customFormat="1">
      <c r="A122" s="14" t="s">
        <v>578</v>
      </c>
      <c r="B122" s="14" t="s">
        <v>579</v>
      </c>
      <c r="C122" s="14" t="s">
        <v>580</v>
      </c>
      <c r="D122" s="14" t="s">
        <v>581</v>
      </c>
      <c r="E122" s="14" t="s">
        <v>582</v>
      </c>
      <c r="G122" s="14" t="s">
        <v>497</v>
      </c>
      <c r="H122" s="14">
        <v>0</v>
      </c>
      <c r="I122" s="14">
        <v>0</v>
      </c>
      <c r="J122" s="14">
        <v>1000</v>
      </c>
      <c r="K122" s="14">
        <v>0</v>
      </c>
      <c r="M122" s="14" t="s">
        <v>583</v>
      </c>
      <c r="O122" s="14">
        <v>202</v>
      </c>
    </row>
    <row r="123" spans="1:15" s="14" customFormat="1">
      <c r="A123" s="14" t="s">
        <v>584</v>
      </c>
      <c r="B123" s="14" t="s">
        <v>585</v>
      </c>
      <c r="C123" s="14" t="s">
        <v>586</v>
      </c>
      <c r="D123" s="14" t="s">
        <v>581</v>
      </c>
      <c r="E123" s="14" t="s">
        <v>582</v>
      </c>
      <c r="G123" s="14" t="s">
        <v>497</v>
      </c>
      <c r="H123" s="14">
        <v>0</v>
      </c>
      <c r="I123" s="14">
        <v>0</v>
      </c>
      <c r="J123" s="14">
        <v>1000</v>
      </c>
      <c r="K123" s="14">
        <v>0</v>
      </c>
      <c r="M123" s="14" t="s">
        <v>583</v>
      </c>
      <c r="O123" s="14">
        <v>202</v>
      </c>
    </row>
    <row r="124" spans="1:15" s="14" customFormat="1">
      <c r="A124" s="14" t="s">
        <v>587</v>
      </c>
      <c r="B124" s="14" t="s">
        <v>588</v>
      </c>
      <c r="C124" s="14" t="s">
        <v>589</v>
      </c>
      <c r="D124" s="14" t="s">
        <v>581</v>
      </c>
      <c r="E124" s="14" t="s">
        <v>582</v>
      </c>
      <c r="G124" s="14" t="s">
        <v>497</v>
      </c>
      <c r="H124" s="14">
        <v>0</v>
      </c>
      <c r="I124" s="14">
        <v>0</v>
      </c>
      <c r="J124" s="14">
        <v>1000</v>
      </c>
      <c r="K124" s="14">
        <v>0</v>
      </c>
      <c r="M124" s="14" t="s">
        <v>583</v>
      </c>
      <c r="O124" s="14">
        <v>202</v>
      </c>
    </row>
    <row r="125" spans="1:15" s="14" customFormat="1">
      <c r="A125" s="14" t="s">
        <v>590</v>
      </c>
      <c r="B125" s="14" t="s">
        <v>591</v>
      </c>
      <c r="C125" s="14" t="s">
        <v>592</v>
      </c>
      <c r="D125" s="14" t="s">
        <v>581</v>
      </c>
      <c r="E125" s="14" t="s">
        <v>582</v>
      </c>
      <c r="G125" s="14" t="s">
        <v>497</v>
      </c>
      <c r="H125" s="14">
        <v>0</v>
      </c>
      <c r="I125" s="14">
        <v>0</v>
      </c>
      <c r="J125" s="14">
        <v>1000</v>
      </c>
      <c r="K125" s="14">
        <v>0</v>
      </c>
      <c r="M125" s="14" t="s">
        <v>583</v>
      </c>
      <c r="O125" s="14">
        <v>202</v>
      </c>
    </row>
    <row r="126" spans="1:15" s="14" customFormat="1">
      <c r="A126" s="14" t="s">
        <v>593</v>
      </c>
      <c r="B126" s="14" t="s">
        <v>594</v>
      </c>
      <c r="C126" s="14" t="s">
        <v>595</v>
      </c>
      <c r="D126" s="14" t="s">
        <v>581</v>
      </c>
      <c r="E126" s="14" t="s">
        <v>582</v>
      </c>
      <c r="G126" s="14" t="s">
        <v>497</v>
      </c>
      <c r="H126" s="14">
        <v>0</v>
      </c>
      <c r="I126" s="14">
        <v>0</v>
      </c>
      <c r="J126" s="14">
        <v>1000</v>
      </c>
      <c r="K126" s="14">
        <v>0</v>
      </c>
      <c r="M126" s="14" t="s">
        <v>583</v>
      </c>
      <c r="O126" s="14">
        <v>202</v>
      </c>
    </row>
    <row r="127" spans="1:15" s="14" customFormat="1">
      <c r="A127" s="14" t="s">
        <v>596</v>
      </c>
      <c r="B127" s="14" t="s">
        <v>597</v>
      </c>
      <c r="C127" s="14" t="s">
        <v>598</v>
      </c>
      <c r="D127" s="14" t="s">
        <v>581</v>
      </c>
      <c r="E127" s="14" t="s">
        <v>582</v>
      </c>
      <c r="G127" s="14" t="s">
        <v>497</v>
      </c>
      <c r="H127" s="14">
        <v>0</v>
      </c>
      <c r="I127" s="14">
        <v>0</v>
      </c>
      <c r="J127" s="14">
        <v>1000</v>
      </c>
      <c r="K127" s="14">
        <v>0</v>
      </c>
      <c r="M127" s="14" t="s">
        <v>583</v>
      </c>
      <c r="O127" s="14">
        <v>202</v>
      </c>
    </row>
    <row r="128" spans="1:15" s="14" customFormat="1">
      <c r="A128" s="14" t="s">
        <v>599</v>
      </c>
      <c r="B128" s="14" t="s">
        <v>600</v>
      </c>
      <c r="C128" s="14" t="s">
        <v>601</v>
      </c>
      <c r="D128" s="14" t="s">
        <v>581</v>
      </c>
      <c r="E128" s="14" t="s">
        <v>582</v>
      </c>
      <c r="G128" s="14" t="s">
        <v>497</v>
      </c>
      <c r="H128" s="14">
        <v>0</v>
      </c>
      <c r="I128" s="14">
        <v>0</v>
      </c>
      <c r="J128" s="14">
        <v>1000</v>
      </c>
      <c r="K128" s="14">
        <v>0</v>
      </c>
      <c r="M128" s="14" t="s">
        <v>583</v>
      </c>
      <c r="O128" s="14">
        <v>202</v>
      </c>
    </row>
    <row r="129" spans="1:15" s="14" customFormat="1">
      <c r="A129" s="14" t="s">
        <v>602</v>
      </c>
      <c r="B129" s="14" t="s">
        <v>603</v>
      </c>
      <c r="C129" s="14" t="s">
        <v>604</v>
      </c>
      <c r="D129" s="14" t="s">
        <v>581</v>
      </c>
      <c r="E129" s="14" t="s">
        <v>582</v>
      </c>
      <c r="G129" s="14" t="s">
        <v>497</v>
      </c>
      <c r="H129" s="14">
        <v>0</v>
      </c>
      <c r="I129" s="14">
        <v>0</v>
      </c>
      <c r="J129" s="14">
        <v>1000</v>
      </c>
      <c r="K129" s="14">
        <v>0</v>
      </c>
      <c r="M129" s="14" t="s">
        <v>583</v>
      </c>
      <c r="O129" s="14">
        <v>202</v>
      </c>
    </row>
    <row r="130" spans="1:15" s="14" customFormat="1">
      <c r="A130" s="14" t="s">
        <v>605</v>
      </c>
      <c r="B130" s="14" t="s">
        <v>606</v>
      </c>
      <c r="C130" s="14" t="s">
        <v>607</v>
      </c>
      <c r="G130" s="14" t="s">
        <v>497</v>
      </c>
      <c r="H130" s="14">
        <v>1</v>
      </c>
      <c r="I130" s="14">
        <v>-1000</v>
      </c>
      <c r="J130" s="14">
        <v>1000</v>
      </c>
      <c r="K130" s="14">
        <v>0</v>
      </c>
      <c r="M130" s="14" t="s">
        <v>608</v>
      </c>
    </row>
    <row r="131" spans="1:15" s="14" customFormat="1">
      <c r="A131" s="14" t="s">
        <v>609</v>
      </c>
      <c r="B131" s="14" t="s">
        <v>610</v>
      </c>
      <c r="C131" s="14" t="s">
        <v>611</v>
      </c>
      <c r="G131" s="14" t="s">
        <v>497</v>
      </c>
      <c r="H131" s="14">
        <v>1</v>
      </c>
      <c r="I131" s="14">
        <v>-1000</v>
      </c>
      <c r="J131" s="14">
        <v>1000</v>
      </c>
      <c r="K131" s="14">
        <v>0</v>
      </c>
      <c r="M131" s="14" t="s">
        <v>612</v>
      </c>
    </row>
    <row r="132" spans="1:15" s="14" customFormat="1">
      <c r="A132" s="14" t="s">
        <v>613</v>
      </c>
      <c r="B132" s="14" t="s">
        <v>614</v>
      </c>
      <c r="C132" s="14" t="s">
        <v>615</v>
      </c>
      <c r="G132" s="14" t="s">
        <v>497</v>
      </c>
      <c r="H132" s="14">
        <v>1</v>
      </c>
      <c r="I132" s="14">
        <v>-1000</v>
      </c>
      <c r="J132" s="14">
        <v>1000</v>
      </c>
      <c r="K132" s="14">
        <v>0</v>
      </c>
      <c r="M132" s="14" t="s">
        <v>616</v>
      </c>
      <c r="O132" s="14" t="s">
        <v>499</v>
      </c>
    </row>
    <row r="133" spans="1:15" s="14" customFormat="1">
      <c r="A133" s="14" t="s">
        <v>617</v>
      </c>
      <c r="B133" s="14" t="s">
        <v>614</v>
      </c>
      <c r="C133" s="14" t="s">
        <v>618</v>
      </c>
      <c r="G133" s="14" t="s">
        <v>497</v>
      </c>
      <c r="H133" s="14">
        <v>1</v>
      </c>
      <c r="I133" s="14">
        <v>-1000</v>
      </c>
      <c r="J133" s="14">
        <v>1000</v>
      </c>
      <c r="K133" s="14">
        <v>0</v>
      </c>
      <c r="M133" s="14" t="s">
        <v>616</v>
      </c>
      <c r="O133" s="14" t="s">
        <v>499</v>
      </c>
    </row>
    <row r="134" spans="1:15" s="14" customFormat="1">
      <c r="A134" s="14" t="s">
        <v>619</v>
      </c>
      <c r="B134" s="14" t="s">
        <v>614</v>
      </c>
      <c r="C134" s="14" t="s">
        <v>620</v>
      </c>
      <c r="G134" s="14" t="s">
        <v>497</v>
      </c>
      <c r="H134" s="14">
        <v>1</v>
      </c>
      <c r="I134" s="14">
        <v>-1000</v>
      </c>
      <c r="J134" s="14">
        <v>1000</v>
      </c>
      <c r="K134" s="14">
        <v>0</v>
      </c>
      <c r="M134" s="14" t="s">
        <v>616</v>
      </c>
      <c r="O134" s="14" t="s">
        <v>499</v>
      </c>
    </row>
    <row r="135" spans="1:15" s="14" customFormat="1">
      <c r="A135" s="14" t="s">
        <v>621</v>
      </c>
      <c r="B135" s="14" t="s">
        <v>614</v>
      </c>
      <c r="C135" s="14" t="s">
        <v>622</v>
      </c>
      <c r="G135" s="14" t="s">
        <v>497</v>
      </c>
      <c r="H135" s="14">
        <v>1</v>
      </c>
      <c r="I135" s="14">
        <v>-1000</v>
      </c>
      <c r="J135" s="14">
        <v>1000</v>
      </c>
      <c r="K135" s="14">
        <v>0</v>
      </c>
      <c r="M135" s="14" t="s">
        <v>616</v>
      </c>
      <c r="O135" s="14" t="s">
        <v>499</v>
      </c>
    </row>
    <row r="136" spans="1:15" s="14" customFormat="1">
      <c r="A136" s="14" t="s">
        <v>623</v>
      </c>
      <c r="B136" s="14" t="s">
        <v>614</v>
      </c>
      <c r="C136" s="14" t="s">
        <v>624</v>
      </c>
      <c r="G136" s="14" t="s">
        <v>497</v>
      </c>
      <c r="H136" s="14">
        <v>1</v>
      </c>
      <c r="I136" s="14">
        <v>-1000</v>
      </c>
      <c r="J136" s="14">
        <v>1000</v>
      </c>
      <c r="K136" s="14">
        <v>0</v>
      </c>
      <c r="M136" s="14" t="s">
        <v>616</v>
      </c>
      <c r="O136" s="14" t="s">
        <v>499</v>
      </c>
    </row>
    <row r="137" spans="1:15" s="14" customFormat="1">
      <c r="A137" s="14" t="s">
        <v>625</v>
      </c>
      <c r="B137" s="14" t="s">
        <v>614</v>
      </c>
      <c r="C137" s="14" t="s">
        <v>626</v>
      </c>
      <c r="G137" s="14" t="s">
        <v>497</v>
      </c>
      <c r="H137" s="14">
        <v>1</v>
      </c>
      <c r="I137" s="14">
        <v>-1000</v>
      </c>
      <c r="J137" s="14">
        <v>1000</v>
      </c>
      <c r="K137" s="14">
        <v>0</v>
      </c>
      <c r="M137" s="14" t="s">
        <v>616</v>
      </c>
      <c r="O137" s="14" t="s">
        <v>499</v>
      </c>
    </row>
    <row r="138" spans="1:15" s="14" customFormat="1">
      <c r="A138" s="14" t="s">
        <v>627</v>
      </c>
      <c r="B138" s="14" t="s">
        <v>614</v>
      </c>
      <c r="C138" s="14" t="s">
        <v>628</v>
      </c>
      <c r="G138" s="14" t="s">
        <v>497</v>
      </c>
      <c r="H138" s="14">
        <v>1</v>
      </c>
      <c r="I138" s="14">
        <v>-1000</v>
      </c>
      <c r="J138" s="14">
        <v>1000</v>
      </c>
      <c r="K138" s="14">
        <v>0</v>
      </c>
      <c r="M138" s="14" t="s">
        <v>616</v>
      </c>
      <c r="O138" s="14" t="s">
        <v>499</v>
      </c>
    </row>
    <row r="139" spans="1:15" s="14" customFormat="1">
      <c r="A139" s="14" t="s">
        <v>629</v>
      </c>
      <c r="B139" s="14" t="s">
        <v>630</v>
      </c>
      <c r="C139" s="14" t="s">
        <v>631</v>
      </c>
      <c r="D139" s="14" t="s">
        <v>542</v>
      </c>
      <c r="E139" s="14" t="s">
        <v>543</v>
      </c>
      <c r="G139" s="14" t="s">
        <v>497</v>
      </c>
      <c r="H139" s="14">
        <v>1</v>
      </c>
      <c r="I139" s="14">
        <v>-1000</v>
      </c>
      <c r="J139" s="14">
        <v>1000</v>
      </c>
      <c r="K139" s="14">
        <v>0</v>
      </c>
      <c r="M139" s="14" t="s">
        <v>544</v>
      </c>
    </row>
    <row r="140" spans="1:15" s="14" customFormat="1">
      <c r="A140" s="14" t="s">
        <v>632</v>
      </c>
      <c r="B140" s="14" t="s">
        <v>630</v>
      </c>
      <c r="C140" s="14" t="s">
        <v>633</v>
      </c>
      <c r="D140" s="14" t="s">
        <v>542</v>
      </c>
      <c r="E140" s="14" t="s">
        <v>543</v>
      </c>
      <c r="G140" s="14" t="s">
        <v>497</v>
      </c>
      <c r="H140" s="14">
        <v>1</v>
      </c>
      <c r="I140" s="14">
        <v>-1000</v>
      </c>
      <c r="J140" s="14">
        <v>1000</v>
      </c>
      <c r="K140" s="14">
        <v>0</v>
      </c>
      <c r="M140" s="14" t="s">
        <v>565</v>
      </c>
    </row>
    <row r="141" spans="1:15" s="14" customFormat="1">
      <c r="A141" s="14" t="s">
        <v>634</v>
      </c>
      <c r="B141" s="14" t="s">
        <v>635</v>
      </c>
      <c r="C141" s="14" t="s">
        <v>636</v>
      </c>
      <c r="D141" s="14" t="s">
        <v>7242</v>
      </c>
      <c r="E141" s="14" t="s">
        <v>637</v>
      </c>
      <c r="G141" s="14" t="s">
        <v>638</v>
      </c>
      <c r="H141" s="14">
        <v>0</v>
      </c>
      <c r="I141" s="14">
        <v>0</v>
      </c>
      <c r="J141" s="14">
        <v>1000</v>
      </c>
      <c r="K141" s="14">
        <v>0</v>
      </c>
      <c r="M141" s="14" t="s">
        <v>639</v>
      </c>
      <c r="O141" s="14" t="s">
        <v>640</v>
      </c>
    </row>
    <row r="142" spans="1:15" s="14" customFormat="1">
      <c r="A142" s="14" t="s">
        <v>641</v>
      </c>
      <c r="B142" s="14" t="s">
        <v>642</v>
      </c>
      <c r="C142" s="14" t="s">
        <v>643</v>
      </c>
      <c r="D142" s="14" t="s">
        <v>7242</v>
      </c>
      <c r="E142" s="14" t="s">
        <v>637</v>
      </c>
      <c r="G142" s="14" t="s">
        <v>638</v>
      </c>
      <c r="H142" s="14">
        <v>0</v>
      </c>
      <c r="I142" s="14">
        <v>0</v>
      </c>
      <c r="J142" s="14">
        <v>1000</v>
      </c>
      <c r="K142" s="14">
        <v>0</v>
      </c>
      <c r="M142" s="14" t="s">
        <v>639</v>
      </c>
      <c r="O142" s="14" t="s">
        <v>640</v>
      </c>
    </row>
    <row r="143" spans="1:15" s="14" customFormat="1">
      <c r="A143" s="14" t="s">
        <v>644</v>
      </c>
      <c r="B143" s="14" t="s">
        <v>645</v>
      </c>
      <c r="C143" s="14" t="s">
        <v>646</v>
      </c>
      <c r="D143" s="14" t="s">
        <v>7242</v>
      </c>
      <c r="E143" s="14" t="s">
        <v>637</v>
      </c>
      <c r="G143" s="14" t="s">
        <v>638</v>
      </c>
      <c r="H143" s="14">
        <v>0</v>
      </c>
      <c r="I143" s="14">
        <v>0</v>
      </c>
      <c r="J143" s="14">
        <v>1000</v>
      </c>
      <c r="K143" s="14">
        <v>0</v>
      </c>
      <c r="M143" s="14" t="s">
        <v>639</v>
      </c>
      <c r="O143" s="14" t="s">
        <v>640</v>
      </c>
    </row>
    <row r="144" spans="1:15" s="14" customFormat="1">
      <c r="A144" s="14" t="s">
        <v>647</v>
      </c>
      <c r="B144" s="14" t="s">
        <v>648</v>
      </c>
      <c r="C144" s="14" t="s">
        <v>649</v>
      </c>
      <c r="D144" s="14" t="s">
        <v>7242</v>
      </c>
      <c r="E144" s="14" t="s">
        <v>637</v>
      </c>
      <c r="G144" s="14" t="s">
        <v>638</v>
      </c>
      <c r="H144" s="14">
        <v>0</v>
      </c>
      <c r="I144" s="14">
        <v>0</v>
      </c>
      <c r="J144" s="14">
        <v>1000</v>
      </c>
      <c r="K144" s="14">
        <v>0</v>
      </c>
      <c r="M144" s="14" t="s">
        <v>639</v>
      </c>
      <c r="O144" s="14" t="s">
        <v>640</v>
      </c>
    </row>
    <row r="145" spans="1:15" s="14" customFormat="1">
      <c r="A145" s="14" t="s">
        <v>650</v>
      </c>
      <c r="B145" s="14" t="s">
        <v>651</v>
      </c>
      <c r="C145" s="14" t="s">
        <v>652</v>
      </c>
      <c r="D145" s="14" t="s">
        <v>7242</v>
      </c>
      <c r="E145" s="14" t="s">
        <v>637</v>
      </c>
      <c r="G145" s="14" t="s">
        <v>638</v>
      </c>
      <c r="H145" s="14">
        <v>0</v>
      </c>
      <c r="I145" s="14">
        <v>0</v>
      </c>
      <c r="J145" s="14">
        <v>1000</v>
      </c>
      <c r="K145" s="14">
        <v>0</v>
      </c>
      <c r="M145" s="14" t="s">
        <v>639</v>
      </c>
      <c r="O145" s="14" t="s">
        <v>640</v>
      </c>
    </row>
    <row r="146" spans="1:15" s="14" customFormat="1">
      <c r="A146" s="14" t="s">
        <v>653</v>
      </c>
      <c r="B146" s="14" t="s">
        <v>654</v>
      </c>
      <c r="C146" s="14" t="s">
        <v>655</v>
      </c>
      <c r="D146" s="14" t="s">
        <v>7242</v>
      </c>
      <c r="E146" s="14" t="s">
        <v>637</v>
      </c>
      <c r="G146" s="14" t="s">
        <v>638</v>
      </c>
      <c r="H146" s="14">
        <v>0</v>
      </c>
      <c r="I146" s="14">
        <v>0</v>
      </c>
      <c r="J146" s="14">
        <v>1000</v>
      </c>
      <c r="K146" s="14">
        <v>0</v>
      </c>
      <c r="M146" s="14" t="s">
        <v>639</v>
      </c>
      <c r="O146" s="14" t="s">
        <v>640</v>
      </c>
    </row>
    <row r="147" spans="1:15" s="14" customFormat="1">
      <c r="A147" s="14" t="s">
        <v>656</v>
      </c>
      <c r="B147" s="14" t="s">
        <v>657</v>
      </c>
      <c r="C147" s="14" t="s">
        <v>658</v>
      </c>
      <c r="D147" s="14" t="s">
        <v>7242</v>
      </c>
      <c r="E147" s="14" t="s">
        <v>637</v>
      </c>
      <c r="G147" s="14" t="s">
        <v>638</v>
      </c>
      <c r="H147" s="14">
        <v>0</v>
      </c>
      <c r="I147" s="14">
        <v>0</v>
      </c>
      <c r="J147" s="14">
        <v>1000</v>
      </c>
      <c r="K147" s="14">
        <v>0</v>
      </c>
      <c r="M147" s="14" t="s">
        <v>639</v>
      </c>
      <c r="O147" s="14" t="s">
        <v>640</v>
      </c>
    </row>
    <row r="148" spans="1:15" s="14" customFormat="1">
      <c r="A148" s="14" t="s">
        <v>659</v>
      </c>
      <c r="B148" s="14" t="s">
        <v>660</v>
      </c>
      <c r="C148" s="14" t="s">
        <v>661</v>
      </c>
      <c r="D148" s="14" t="s">
        <v>662</v>
      </c>
      <c r="E148" s="14" t="s">
        <v>663</v>
      </c>
      <c r="G148" s="14" t="s">
        <v>638</v>
      </c>
      <c r="H148" s="14">
        <v>1</v>
      </c>
      <c r="I148" s="14">
        <v>-1000</v>
      </c>
      <c r="J148" s="14">
        <v>1000</v>
      </c>
      <c r="K148" s="14">
        <v>0</v>
      </c>
      <c r="M148" s="14" t="s">
        <v>664</v>
      </c>
    </row>
    <row r="149" spans="1:15" s="14" customFormat="1">
      <c r="A149" s="14" t="s">
        <v>665</v>
      </c>
      <c r="B149" s="14" t="s">
        <v>666</v>
      </c>
      <c r="C149" s="14" t="s">
        <v>667</v>
      </c>
      <c r="D149" s="14" t="s">
        <v>662</v>
      </c>
      <c r="E149" s="14" t="s">
        <v>663</v>
      </c>
      <c r="G149" s="14" t="s">
        <v>638</v>
      </c>
      <c r="H149" s="14">
        <v>1</v>
      </c>
      <c r="I149" s="14">
        <v>-1000</v>
      </c>
      <c r="J149" s="14">
        <v>1000</v>
      </c>
      <c r="K149" s="14">
        <v>0</v>
      </c>
      <c r="M149" s="14" t="s">
        <v>664</v>
      </c>
    </row>
    <row r="150" spans="1:15" s="14" customFormat="1">
      <c r="A150" s="14" t="s">
        <v>668</v>
      </c>
      <c r="B150" s="14" t="s">
        <v>669</v>
      </c>
      <c r="C150" s="14" t="s">
        <v>670</v>
      </c>
      <c r="D150" s="14" t="s">
        <v>662</v>
      </c>
      <c r="E150" s="14" t="s">
        <v>663</v>
      </c>
      <c r="G150" s="14" t="s">
        <v>638</v>
      </c>
      <c r="H150" s="14">
        <v>1</v>
      </c>
      <c r="I150" s="14">
        <v>-1000</v>
      </c>
      <c r="J150" s="14">
        <v>1000</v>
      </c>
      <c r="K150" s="14">
        <v>0</v>
      </c>
      <c r="M150" s="14" t="s">
        <v>664</v>
      </c>
    </row>
    <row r="151" spans="1:15" s="14" customFormat="1">
      <c r="A151" s="14" t="s">
        <v>671</v>
      </c>
      <c r="B151" s="14" t="s">
        <v>672</v>
      </c>
      <c r="C151" s="14" t="s">
        <v>673</v>
      </c>
      <c r="D151" s="14" t="s">
        <v>662</v>
      </c>
      <c r="E151" s="14" t="s">
        <v>663</v>
      </c>
      <c r="G151" s="14" t="s">
        <v>638</v>
      </c>
      <c r="H151" s="14">
        <v>1</v>
      </c>
      <c r="I151" s="14">
        <v>-1000</v>
      </c>
      <c r="J151" s="14">
        <v>1000</v>
      </c>
      <c r="K151" s="14">
        <v>0</v>
      </c>
      <c r="M151" s="14" t="s">
        <v>664</v>
      </c>
    </row>
    <row r="152" spans="1:15" s="14" customFormat="1">
      <c r="A152" s="14" t="s">
        <v>674</v>
      </c>
      <c r="B152" s="14" t="s">
        <v>675</v>
      </c>
      <c r="C152" s="14" t="s">
        <v>676</v>
      </c>
      <c r="D152" s="14" t="s">
        <v>662</v>
      </c>
      <c r="E152" s="14" t="s">
        <v>663</v>
      </c>
      <c r="G152" s="14" t="s">
        <v>638</v>
      </c>
      <c r="H152" s="14">
        <v>1</v>
      </c>
      <c r="I152" s="14">
        <v>-1000</v>
      </c>
      <c r="J152" s="14">
        <v>1000</v>
      </c>
      <c r="K152" s="14">
        <v>0</v>
      </c>
      <c r="M152" s="14" t="s">
        <v>664</v>
      </c>
    </row>
    <row r="153" spans="1:15" s="14" customFormat="1">
      <c r="A153" s="14" t="s">
        <v>677</v>
      </c>
      <c r="B153" s="14" t="s">
        <v>678</v>
      </c>
      <c r="C153" s="14" t="s">
        <v>679</v>
      </c>
      <c r="D153" s="14" t="s">
        <v>662</v>
      </c>
      <c r="E153" s="14" t="s">
        <v>663</v>
      </c>
      <c r="G153" s="14" t="s">
        <v>638</v>
      </c>
      <c r="H153" s="14">
        <v>1</v>
      </c>
      <c r="I153" s="14">
        <v>-1000</v>
      </c>
      <c r="J153" s="14">
        <v>1000</v>
      </c>
      <c r="K153" s="14">
        <v>0</v>
      </c>
      <c r="M153" s="14" t="s">
        <v>664</v>
      </c>
    </row>
    <row r="154" spans="1:15" s="14" customFormat="1">
      <c r="A154" s="14" t="s">
        <v>680</v>
      </c>
      <c r="B154" s="14" t="s">
        <v>681</v>
      </c>
      <c r="C154" s="14" t="s">
        <v>682</v>
      </c>
      <c r="D154" s="14" t="s">
        <v>662</v>
      </c>
      <c r="E154" s="14" t="s">
        <v>663</v>
      </c>
      <c r="G154" s="14" t="s">
        <v>638</v>
      </c>
      <c r="H154" s="14">
        <v>1</v>
      </c>
      <c r="I154" s="14">
        <v>-1000</v>
      </c>
      <c r="J154" s="14">
        <v>1000</v>
      </c>
      <c r="K154" s="14">
        <v>0</v>
      </c>
      <c r="M154" s="14" t="s">
        <v>664</v>
      </c>
    </row>
    <row r="155" spans="1:15" s="14" customFormat="1">
      <c r="A155" s="14" t="s">
        <v>683</v>
      </c>
      <c r="B155" s="14" t="s">
        <v>684</v>
      </c>
      <c r="C155" s="14" t="s">
        <v>685</v>
      </c>
      <c r="D155" s="14" t="s">
        <v>7243</v>
      </c>
      <c r="E155" s="14" t="s">
        <v>686</v>
      </c>
      <c r="G155" s="14" t="s">
        <v>638</v>
      </c>
      <c r="H155" s="14">
        <v>1</v>
      </c>
      <c r="I155" s="14">
        <v>-1000</v>
      </c>
      <c r="J155" s="14">
        <v>1000</v>
      </c>
      <c r="K155" s="14">
        <v>0</v>
      </c>
      <c r="M155" s="14" t="s">
        <v>246</v>
      </c>
      <c r="O155" s="14" t="s">
        <v>687</v>
      </c>
    </row>
    <row r="156" spans="1:15" s="14" customFormat="1">
      <c r="A156" s="14" t="s">
        <v>688</v>
      </c>
      <c r="B156" s="14" t="s">
        <v>689</v>
      </c>
      <c r="C156" s="14" t="s">
        <v>690</v>
      </c>
      <c r="D156" s="14" t="s">
        <v>7243</v>
      </c>
      <c r="E156" s="14" t="s">
        <v>686</v>
      </c>
      <c r="G156" s="14" t="s">
        <v>638</v>
      </c>
      <c r="H156" s="14">
        <v>1</v>
      </c>
      <c r="I156" s="14">
        <v>-1000</v>
      </c>
      <c r="J156" s="14">
        <v>1000</v>
      </c>
      <c r="K156" s="14">
        <v>0</v>
      </c>
      <c r="M156" s="14" t="s">
        <v>246</v>
      </c>
      <c r="O156" s="14" t="s">
        <v>687</v>
      </c>
    </row>
    <row r="157" spans="1:15" s="14" customFormat="1">
      <c r="A157" s="14" t="s">
        <v>691</v>
      </c>
      <c r="B157" s="14" t="s">
        <v>692</v>
      </c>
      <c r="C157" s="14" t="s">
        <v>693</v>
      </c>
      <c r="D157" s="14" t="s">
        <v>7243</v>
      </c>
      <c r="E157" s="14" t="s">
        <v>686</v>
      </c>
      <c r="G157" s="14" t="s">
        <v>638</v>
      </c>
      <c r="H157" s="14">
        <v>1</v>
      </c>
      <c r="I157" s="14">
        <v>-1000</v>
      </c>
      <c r="J157" s="14">
        <v>1000</v>
      </c>
      <c r="K157" s="14">
        <v>0</v>
      </c>
      <c r="M157" s="14" t="s">
        <v>246</v>
      </c>
      <c r="O157" s="14" t="s">
        <v>687</v>
      </c>
    </row>
    <row r="158" spans="1:15" s="14" customFormat="1">
      <c r="A158" s="14" t="s">
        <v>694</v>
      </c>
      <c r="B158" s="14" t="s">
        <v>695</v>
      </c>
      <c r="C158" s="14" t="s">
        <v>696</v>
      </c>
      <c r="D158" s="14" t="s">
        <v>7243</v>
      </c>
      <c r="E158" s="14" t="s">
        <v>686</v>
      </c>
      <c r="G158" s="14" t="s">
        <v>638</v>
      </c>
      <c r="H158" s="14">
        <v>1</v>
      </c>
      <c r="I158" s="14">
        <v>-1000</v>
      </c>
      <c r="J158" s="14">
        <v>1000</v>
      </c>
      <c r="K158" s="14">
        <v>0</v>
      </c>
      <c r="M158" s="14" t="s">
        <v>246</v>
      </c>
      <c r="O158" s="14" t="s">
        <v>687</v>
      </c>
    </row>
    <row r="159" spans="1:15" s="14" customFormat="1">
      <c r="A159" s="14" t="s">
        <v>697</v>
      </c>
      <c r="B159" s="14" t="s">
        <v>698</v>
      </c>
      <c r="C159" s="14" t="s">
        <v>699</v>
      </c>
      <c r="D159" s="14" t="s">
        <v>7243</v>
      </c>
      <c r="E159" s="14" t="s">
        <v>686</v>
      </c>
      <c r="G159" s="14" t="s">
        <v>638</v>
      </c>
      <c r="H159" s="14">
        <v>1</v>
      </c>
      <c r="I159" s="14">
        <v>-1000</v>
      </c>
      <c r="J159" s="14">
        <v>1000</v>
      </c>
      <c r="K159" s="14">
        <v>0</v>
      </c>
      <c r="M159" s="14" t="s">
        <v>246</v>
      </c>
      <c r="O159" s="14" t="s">
        <v>687</v>
      </c>
    </row>
    <row r="160" spans="1:15" s="14" customFormat="1">
      <c r="A160" s="14" t="s">
        <v>700</v>
      </c>
      <c r="B160" s="14" t="s">
        <v>701</v>
      </c>
      <c r="C160" s="14" t="s">
        <v>702</v>
      </c>
      <c r="D160" s="14" t="s">
        <v>7243</v>
      </c>
      <c r="E160" s="14" t="s">
        <v>686</v>
      </c>
      <c r="G160" s="14" t="s">
        <v>638</v>
      </c>
      <c r="H160" s="14">
        <v>1</v>
      </c>
      <c r="I160" s="14">
        <v>-1000</v>
      </c>
      <c r="J160" s="14">
        <v>1000</v>
      </c>
      <c r="K160" s="14">
        <v>0</v>
      </c>
      <c r="M160" s="14" t="s">
        <v>246</v>
      </c>
      <c r="O160" s="14" t="s">
        <v>687</v>
      </c>
    </row>
    <row r="161" spans="1:15" s="14" customFormat="1">
      <c r="A161" s="14" t="s">
        <v>703</v>
      </c>
      <c r="B161" s="14" t="s">
        <v>704</v>
      </c>
      <c r="C161" s="14" t="s">
        <v>705</v>
      </c>
      <c r="D161" s="14" t="s">
        <v>7243</v>
      </c>
      <c r="E161" s="14" t="s">
        <v>686</v>
      </c>
      <c r="G161" s="14" t="s">
        <v>638</v>
      </c>
      <c r="H161" s="14">
        <v>1</v>
      </c>
      <c r="I161" s="14">
        <v>-1000</v>
      </c>
      <c r="J161" s="14">
        <v>1000</v>
      </c>
      <c r="K161" s="14">
        <v>0</v>
      </c>
      <c r="M161" s="14" t="s">
        <v>246</v>
      </c>
      <c r="O161" s="14" t="s">
        <v>687</v>
      </c>
    </row>
    <row r="162" spans="1:15" s="14" customFormat="1">
      <c r="A162" s="14" t="s">
        <v>706</v>
      </c>
      <c r="B162" s="14" t="s">
        <v>707</v>
      </c>
      <c r="C162" s="14" t="s">
        <v>708</v>
      </c>
      <c r="D162" s="14" t="s">
        <v>7244</v>
      </c>
      <c r="E162" s="14" t="s">
        <v>709</v>
      </c>
      <c r="G162" s="14" t="s">
        <v>638</v>
      </c>
      <c r="H162" s="14">
        <v>1</v>
      </c>
      <c r="I162" s="14">
        <v>-1000</v>
      </c>
      <c r="J162" s="14">
        <v>1000</v>
      </c>
      <c r="K162" s="14">
        <v>0</v>
      </c>
      <c r="M162" s="14" t="s">
        <v>710</v>
      </c>
      <c r="O162" s="14" t="s">
        <v>711</v>
      </c>
    </row>
    <row r="163" spans="1:15" s="14" customFormat="1">
      <c r="A163" s="14" t="s">
        <v>712</v>
      </c>
      <c r="B163" s="14" t="s">
        <v>713</v>
      </c>
      <c r="C163" s="14" t="s">
        <v>714</v>
      </c>
      <c r="D163" s="14" t="s">
        <v>7244</v>
      </c>
      <c r="E163" s="14" t="s">
        <v>709</v>
      </c>
      <c r="G163" s="14" t="s">
        <v>638</v>
      </c>
      <c r="H163" s="14">
        <v>1</v>
      </c>
      <c r="I163" s="14">
        <v>-1000</v>
      </c>
      <c r="J163" s="14">
        <v>1000</v>
      </c>
      <c r="K163" s="14">
        <v>0</v>
      </c>
      <c r="M163" s="14" t="s">
        <v>710</v>
      </c>
      <c r="O163" s="14" t="s">
        <v>711</v>
      </c>
    </row>
    <row r="164" spans="1:15" s="14" customFormat="1">
      <c r="A164" s="14" t="s">
        <v>715</v>
      </c>
      <c r="B164" s="14" t="s">
        <v>716</v>
      </c>
      <c r="C164" s="14" t="s">
        <v>717</v>
      </c>
      <c r="D164" s="14" t="s">
        <v>7244</v>
      </c>
      <c r="E164" s="14" t="s">
        <v>709</v>
      </c>
      <c r="G164" s="14" t="s">
        <v>638</v>
      </c>
      <c r="H164" s="14">
        <v>1</v>
      </c>
      <c r="I164" s="14">
        <v>-1000</v>
      </c>
      <c r="J164" s="14">
        <v>1000</v>
      </c>
      <c r="K164" s="14">
        <v>0</v>
      </c>
      <c r="M164" s="14" t="s">
        <v>710</v>
      </c>
      <c r="O164" s="14" t="s">
        <v>711</v>
      </c>
    </row>
    <row r="165" spans="1:15" s="14" customFormat="1">
      <c r="A165" s="14" t="s">
        <v>718</v>
      </c>
      <c r="B165" s="14" t="s">
        <v>719</v>
      </c>
      <c r="C165" s="14" t="s">
        <v>720</v>
      </c>
      <c r="D165" s="14" t="s">
        <v>7244</v>
      </c>
      <c r="E165" s="14" t="s">
        <v>709</v>
      </c>
      <c r="G165" s="14" t="s">
        <v>638</v>
      </c>
      <c r="H165" s="14">
        <v>1</v>
      </c>
      <c r="I165" s="14">
        <v>-1000</v>
      </c>
      <c r="J165" s="14">
        <v>1000</v>
      </c>
      <c r="K165" s="14">
        <v>0</v>
      </c>
      <c r="M165" s="14" t="s">
        <v>710</v>
      </c>
      <c r="O165" s="14" t="s">
        <v>711</v>
      </c>
    </row>
    <row r="166" spans="1:15" s="14" customFormat="1">
      <c r="A166" s="14" t="s">
        <v>721</v>
      </c>
      <c r="B166" s="14" t="s">
        <v>722</v>
      </c>
      <c r="C166" s="14" t="s">
        <v>723</v>
      </c>
      <c r="D166" s="14" t="s">
        <v>7244</v>
      </c>
      <c r="E166" s="14" t="s">
        <v>709</v>
      </c>
      <c r="G166" s="14" t="s">
        <v>638</v>
      </c>
      <c r="H166" s="14">
        <v>1</v>
      </c>
      <c r="I166" s="14">
        <v>-1000</v>
      </c>
      <c r="J166" s="14">
        <v>1000</v>
      </c>
      <c r="K166" s="14">
        <v>0</v>
      </c>
      <c r="M166" s="14" t="s">
        <v>710</v>
      </c>
      <c r="O166" s="14" t="s">
        <v>711</v>
      </c>
    </row>
    <row r="167" spans="1:15" s="14" customFormat="1">
      <c r="A167" s="14" t="s">
        <v>724</v>
      </c>
      <c r="B167" s="14" t="s">
        <v>725</v>
      </c>
      <c r="C167" s="14" t="s">
        <v>726</v>
      </c>
      <c r="D167" s="14" t="s">
        <v>7244</v>
      </c>
      <c r="E167" s="14" t="s">
        <v>709</v>
      </c>
      <c r="G167" s="14" t="s">
        <v>638</v>
      </c>
      <c r="H167" s="14">
        <v>1</v>
      </c>
      <c r="I167" s="14">
        <v>-1000</v>
      </c>
      <c r="J167" s="14">
        <v>1000</v>
      </c>
      <c r="K167" s="14">
        <v>0</v>
      </c>
      <c r="M167" s="14" t="s">
        <v>710</v>
      </c>
      <c r="O167" s="14" t="s">
        <v>711</v>
      </c>
    </row>
    <row r="168" spans="1:15" s="14" customFormat="1">
      <c r="A168" s="14" t="s">
        <v>727</v>
      </c>
      <c r="B168" s="14" t="s">
        <v>728</v>
      </c>
      <c r="C168" s="14" t="s">
        <v>729</v>
      </c>
      <c r="D168" s="14" t="s">
        <v>7244</v>
      </c>
      <c r="E168" s="14" t="s">
        <v>709</v>
      </c>
      <c r="G168" s="14" t="s">
        <v>638</v>
      </c>
      <c r="H168" s="14">
        <v>1</v>
      </c>
      <c r="I168" s="14">
        <v>-1000</v>
      </c>
      <c r="J168" s="14">
        <v>1000</v>
      </c>
      <c r="K168" s="14">
        <v>0</v>
      </c>
      <c r="M168" s="14" t="s">
        <v>710</v>
      </c>
      <c r="O168" s="14" t="s">
        <v>711</v>
      </c>
    </row>
    <row r="169" spans="1:15" s="14" customFormat="1">
      <c r="A169" s="14" t="s">
        <v>730</v>
      </c>
      <c r="B169" s="14" t="s">
        <v>731</v>
      </c>
      <c r="C169" s="14" t="s">
        <v>732</v>
      </c>
      <c r="D169" s="14" t="s">
        <v>7245</v>
      </c>
      <c r="E169" s="14" t="s">
        <v>733</v>
      </c>
      <c r="G169" s="14" t="s">
        <v>638</v>
      </c>
      <c r="H169" s="14">
        <v>1</v>
      </c>
      <c r="I169" s="14">
        <v>-1000</v>
      </c>
      <c r="J169" s="14">
        <v>1000</v>
      </c>
      <c r="K169" s="14">
        <v>0</v>
      </c>
      <c r="M169" s="14" t="s">
        <v>297</v>
      </c>
      <c r="O169" s="14" t="s">
        <v>687</v>
      </c>
    </row>
    <row r="170" spans="1:15" s="14" customFormat="1">
      <c r="A170" s="14" t="s">
        <v>734</v>
      </c>
      <c r="B170" s="14" t="s">
        <v>735</v>
      </c>
      <c r="C170" s="14" t="s">
        <v>736</v>
      </c>
      <c r="D170" s="14" t="s">
        <v>7245</v>
      </c>
      <c r="E170" s="14" t="s">
        <v>733</v>
      </c>
      <c r="G170" s="14" t="s">
        <v>638</v>
      </c>
      <c r="H170" s="14">
        <v>1</v>
      </c>
      <c r="I170" s="14">
        <v>-1000</v>
      </c>
      <c r="J170" s="14">
        <v>1000</v>
      </c>
      <c r="K170" s="14">
        <v>0</v>
      </c>
      <c r="M170" s="14" t="s">
        <v>297</v>
      </c>
      <c r="O170" s="14" t="s">
        <v>687</v>
      </c>
    </row>
    <row r="171" spans="1:15" s="14" customFormat="1">
      <c r="A171" s="14" t="s">
        <v>737</v>
      </c>
      <c r="B171" s="14" t="s">
        <v>738</v>
      </c>
      <c r="C171" s="14" t="s">
        <v>739</v>
      </c>
      <c r="D171" s="14" t="s">
        <v>7245</v>
      </c>
      <c r="E171" s="14" t="s">
        <v>733</v>
      </c>
      <c r="G171" s="14" t="s">
        <v>638</v>
      </c>
      <c r="H171" s="14">
        <v>1</v>
      </c>
      <c r="I171" s="14">
        <v>-1000</v>
      </c>
      <c r="J171" s="14">
        <v>1000</v>
      </c>
      <c r="K171" s="14">
        <v>0</v>
      </c>
      <c r="M171" s="14" t="s">
        <v>297</v>
      </c>
      <c r="O171" s="14" t="s">
        <v>687</v>
      </c>
    </row>
    <row r="172" spans="1:15" s="14" customFormat="1">
      <c r="A172" s="14" t="s">
        <v>740</v>
      </c>
      <c r="B172" s="14" t="s">
        <v>741</v>
      </c>
      <c r="C172" s="14" t="s">
        <v>742</v>
      </c>
      <c r="D172" s="14" t="s">
        <v>7245</v>
      </c>
      <c r="E172" s="14" t="s">
        <v>733</v>
      </c>
      <c r="G172" s="14" t="s">
        <v>638</v>
      </c>
      <c r="H172" s="14">
        <v>1</v>
      </c>
      <c r="I172" s="14">
        <v>-1000</v>
      </c>
      <c r="J172" s="14">
        <v>1000</v>
      </c>
      <c r="K172" s="14">
        <v>0</v>
      </c>
      <c r="M172" s="14" t="s">
        <v>297</v>
      </c>
      <c r="O172" s="14" t="s">
        <v>687</v>
      </c>
    </row>
    <row r="173" spans="1:15" s="14" customFormat="1">
      <c r="A173" s="14" t="s">
        <v>743</v>
      </c>
      <c r="B173" s="14" t="s">
        <v>744</v>
      </c>
      <c r="C173" s="14" t="s">
        <v>745</v>
      </c>
      <c r="D173" s="14" t="s">
        <v>7245</v>
      </c>
      <c r="E173" s="14" t="s">
        <v>733</v>
      </c>
      <c r="G173" s="14" t="s">
        <v>638</v>
      </c>
      <c r="H173" s="14">
        <v>1</v>
      </c>
      <c r="I173" s="14">
        <v>-1000</v>
      </c>
      <c r="J173" s="14">
        <v>1000</v>
      </c>
      <c r="K173" s="14">
        <v>0</v>
      </c>
      <c r="M173" s="14" t="s">
        <v>297</v>
      </c>
      <c r="O173" s="14" t="s">
        <v>687</v>
      </c>
    </row>
    <row r="174" spans="1:15" s="14" customFormat="1">
      <c r="A174" s="14" t="s">
        <v>746</v>
      </c>
      <c r="B174" s="14" t="s">
        <v>747</v>
      </c>
      <c r="C174" s="14" t="s">
        <v>748</v>
      </c>
      <c r="D174" s="14" t="s">
        <v>7245</v>
      </c>
      <c r="E174" s="14" t="s">
        <v>733</v>
      </c>
      <c r="G174" s="14" t="s">
        <v>638</v>
      </c>
      <c r="H174" s="14">
        <v>1</v>
      </c>
      <c r="I174" s="14">
        <v>-1000</v>
      </c>
      <c r="J174" s="14">
        <v>1000</v>
      </c>
      <c r="K174" s="14">
        <v>0</v>
      </c>
      <c r="M174" s="14" t="s">
        <v>297</v>
      </c>
      <c r="O174" s="14" t="s">
        <v>687</v>
      </c>
    </row>
    <row r="175" spans="1:15" s="14" customFormat="1">
      <c r="A175" s="14" t="s">
        <v>749</v>
      </c>
      <c r="B175" s="14" t="s">
        <v>750</v>
      </c>
      <c r="C175" s="14" t="s">
        <v>751</v>
      </c>
      <c r="D175" s="14" t="s">
        <v>7245</v>
      </c>
      <c r="E175" s="14" t="s">
        <v>733</v>
      </c>
      <c r="G175" s="14" t="s">
        <v>638</v>
      </c>
      <c r="H175" s="14">
        <v>1</v>
      </c>
      <c r="I175" s="14">
        <v>-1000</v>
      </c>
      <c r="J175" s="14">
        <v>1000</v>
      </c>
      <c r="K175" s="14">
        <v>0</v>
      </c>
      <c r="M175" s="14" t="s">
        <v>297</v>
      </c>
      <c r="O175" s="14" t="s">
        <v>687</v>
      </c>
    </row>
    <row r="176" spans="1:15" s="14" customFormat="1">
      <c r="A176" s="14" t="s">
        <v>752</v>
      </c>
      <c r="B176" s="14" t="s">
        <v>753</v>
      </c>
      <c r="C176" s="14" t="s">
        <v>754</v>
      </c>
      <c r="D176" s="14" t="s">
        <v>755</v>
      </c>
      <c r="E176" s="14" t="s">
        <v>756</v>
      </c>
      <c r="G176" s="14" t="s">
        <v>757</v>
      </c>
      <c r="H176" s="14">
        <v>0</v>
      </c>
      <c r="I176" s="14">
        <v>0</v>
      </c>
      <c r="J176" s="14">
        <v>1000</v>
      </c>
      <c r="K176" s="14">
        <v>0</v>
      </c>
      <c r="M176" s="14" t="s">
        <v>758</v>
      </c>
      <c r="O176" s="14" t="s">
        <v>759</v>
      </c>
    </row>
    <row r="177" spans="1:15" s="14" customFormat="1">
      <c r="A177" s="14" t="s">
        <v>760</v>
      </c>
      <c r="B177" s="14" t="s">
        <v>761</v>
      </c>
      <c r="C177" s="14" t="s">
        <v>762</v>
      </c>
      <c r="D177" s="14" t="s">
        <v>763</v>
      </c>
      <c r="E177" s="14" t="s">
        <v>764</v>
      </c>
      <c r="G177" s="14" t="s">
        <v>757</v>
      </c>
      <c r="H177" s="14">
        <v>0</v>
      </c>
      <c r="I177" s="14">
        <v>0</v>
      </c>
      <c r="J177" s="14">
        <v>1000</v>
      </c>
      <c r="K177" s="14">
        <v>0</v>
      </c>
      <c r="M177" s="14" t="s">
        <v>765</v>
      </c>
      <c r="O177" s="14" t="s">
        <v>759</v>
      </c>
    </row>
    <row r="178" spans="1:15" s="14" customFormat="1">
      <c r="A178" s="14" t="s">
        <v>766</v>
      </c>
      <c r="B178" s="14" t="s">
        <v>767</v>
      </c>
      <c r="C178" s="14" t="s">
        <v>768</v>
      </c>
      <c r="D178" s="14" t="s">
        <v>769</v>
      </c>
      <c r="E178" s="14" t="s">
        <v>770</v>
      </c>
      <c r="G178" s="14" t="s">
        <v>757</v>
      </c>
      <c r="H178" s="14">
        <v>0</v>
      </c>
      <c r="I178" s="14">
        <v>0</v>
      </c>
      <c r="J178" s="14">
        <v>1000</v>
      </c>
      <c r="K178" s="14">
        <v>0</v>
      </c>
      <c r="M178" s="14" t="s">
        <v>771</v>
      </c>
      <c r="O178" s="14" t="s">
        <v>759</v>
      </c>
    </row>
    <row r="179" spans="1:15" s="14" customFormat="1">
      <c r="A179" s="14" t="s">
        <v>772</v>
      </c>
      <c r="B179" s="14" t="s">
        <v>773</v>
      </c>
      <c r="C179" s="14" t="s">
        <v>774</v>
      </c>
      <c r="D179" s="14" t="s">
        <v>775</v>
      </c>
      <c r="E179" s="14" t="s">
        <v>776</v>
      </c>
      <c r="G179" s="14" t="s">
        <v>757</v>
      </c>
      <c r="H179" s="14">
        <v>0</v>
      </c>
      <c r="I179" s="14">
        <v>0</v>
      </c>
      <c r="J179" s="14">
        <v>1000</v>
      </c>
      <c r="K179" s="14">
        <v>0</v>
      </c>
      <c r="M179" s="14" t="s">
        <v>777</v>
      </c>
      <c r="O179" s="14" t="s">
        <v>759</v>
      </c>
    </row>
    <row r="180" spans="1:15" s="14" customFormat="1">
      <c r="A180" s="14" t="s">
        <v>778</v>
      </c>
      <c r="B180" s="14" t="s">
        <v>779</v>
      </c>
      <c r="C180" s="14" t="s">
        <v>780</v>
      </c>
      <c r="D180" s="14" t="s">
        <v>775</v>
      </c>
      <c r="E180" s="14" t="s">
        <v>776</v>
      </c>
      <c r="G180" s="14" t="s">
        <v>757</v>
      </c>
      <c r="H180" s="14">
        <v>0</v>
      </c>
      <c r="I180" s="14">
        <v>0</v>
      </c>
      <c r="J180" s="14">
        <v>1000</v>
      </c>
      <c r="K180" s="14">
        <v>0</v>
      </c>
      <c r="M180" s="14" t="s">
        <v>777</v>
      </c>
      <c r="O180" s="14" t="s">
        <v>759</v>
      </c>
    </row>
    <row r="181" spans="1:15" s="14" customFormat="1">
      <c r="A181" s="14" t="s">
        <v>781</v>
      </c>
      <c r="B181" s="14" t="s">
        <v>782</v>
      </c>
      <c r="C181" s="14" t="s">
        <v>783</v>
      </c>
      <c r="D181" s="14" t="s">
        <v>784</v>
      </c>
      <c r="E181" s="14" t="s">
        <v>785</v>
      </c>
      <c r="G181" s="14" t="s">
        <v>757</v>
      </c>
      <c r="H181" s="14">
        <v>0</v>
      </c>
      <c r="I181" s="14">
        <v>0</v>
      </c>
      <c r="J181" s="14">
        <v>1000</v>
      </c>
      <c r="K181" s="14">
        <v>0</v>
      </c>
      <c r="M181" s="14" t="s">
        <v>777</v>
      </c>
      <c r="O181" s="14" t="s">
        <v>759</v>
      </c>
    </row>
    <row r="182" spans="1:15" s="14" customFormat="1">
      <c r="A182" s="14" t="s">
        <v>786</v>
      </c>
      <c r="B182" s="14" t="s">
        <v>787</v>
      </c>
      <c r="C182" s="14" t="s">
        <v>788</v>
      </c>
      <c r="D182" s="14" t="s">
        <v>784</v>
      </c>
      <c r="E182" s="14" t="s">
        <v>785</v>
      </c>
      <c r="G182" s="14" t="s">
        <v>757</v>
      </c>
      <c r="H182" s="14">
        <v>0</v>
      </c>
      <c r="I182" s="14">
        <v>0</v>
      </c>
      <c r="J182" s="14">
        <v>1000</v>
      </c>
      <c r="K182" s="14">
        <v>0</v>
      </c>
      <c r="M182" s="14" t="s">
        <v>777</v>
      </c>
      <c r="O182" s="14" t="s">
        <v>759</v>
      </c>
    </row>
    <row r="183" spans="1:15" s="14" customFormat="1">
      <c r="A183" s="14" t="s">
        <v>789</v>
      </c>
      <c r="B183" s="14" t="s">
        <v>790</v>
      </c>
      <c r="C183" s="14" t="s">
        <v>791</v>
      </c>
      <c r="D183" s="14" t="s">
        <v>792</v>
      </c>
      <c r="E183" s="14" t="s">
        <v>793</v>
      </c>
      <c r="G183" s="14" t="s">
        <v>757</v>
      </c>
      <c r="H183" s="14">
        <v>0</v>
      </c>
      <c r="I183" s="14">
        <v>0</v>
      </c>
      <c r="J183" s="14">
        <v>1000</v>
      </c>
      <c r="K183" s="14">
        <v>0</v>
      </c>
      <c r="M183" s="14" t="s">
        <v>777</v>
      </c>
      <c r="O183" s="14" t="s">
        <v>759</v>
      </c>
    </row>
    <row r="184" spans="1:15" s="14" customFormat="1">
      <c r="A184" s="14" t="s">
        <v>794</v>
      </c>
      <c r="B184" s="14" t="s">
        <v>795</v>
      </c>
      <c r="C184" s="14" t="s">
        <v>796</v>
      </c>
      <c r="D184" s="14" t="s">
        <v>792</v>
      </c>
      <c r="E184" s="14" t="s">
        <v>793</v>
      </c>
      <c r="G184" s="14" t="s">
        <v>757</v>
      </c>
      <c r="H184" s="14">
        <v>0</v>
      </c>
      <c r="I184" s="14">
        <v>0</v>
      </c>
      <c r="J184" s="14">
        <v>1000</v>
      </c>
      <c r="K184" s="14">
        <v>0</v>
      </c>
      <c r="M184" s="14" t="s">
        <v>777</v>
      </c>
      <c r="O184" s="14" t="s">
        <v>759</v>
      </c>
    </row>
    <row r="185" spans="1:15" s="14" customFormat="1">
      <c r="A185" s="14" t="s">
        <v>797</v>
      </c>
      <c r="B185" s="14" t="s">
        <v>798</v>
      </c>
      <c r="C185" s="14" t="s">
        <v>799</v>
      </c>
      <c r="D185" s="14" t="s">
        <v>800</v>
      </c>
      <c r="E185" s="14" t="s">
        <v>801</v>
      </c>
      <c r="G185" s="14" t="s">
        <v>757</v>
      </c>
      <c r="H185" s="14">
        <v>0</v>
      </c>
      <c r="I185" s="14">
        <v>0</v>
      </c>
      <c r="J185" s="14">
        <v>1000</v>
      </c>
      <c r="K185" s="14">
        <v>0</v>
      </c>
      <c r="M185" s="14" t="s">
        <v>802</v>
      </c>
    </row>
    <row r="186" spans="1:15" s="14" customFormat="1">
      <c r="A186" s="14" t="s">
        <v>803</v>
      </c>
      <c r="B186" s="14" t="s">
        <v>804</v>
      </c>
      <c r="C186" s="14" t="s">
        <v>805</v>
      </c>
      <c r="D186" s="14" t="s">
        <v>806</v>
      </c>
      <c r="E186" s="14" t="s">
        <v>807</v>
      </c>
      <c r="G186" s="14" t="s">
        <v>757</v>
      </c>
      <c r="H186" s="14">
        <v>0</v>
      </c>
      <c r="I186" s="14">
        <v>0</v>
      </c>
      <c r="J186" s="14">
        <v>1000</v>
      </c>
      <c r="K186" s="14">
        <v>0</v>
      </c>
      <c r="M186" s="14" t="s">
        <v>802</v>
      </c>
    </row>
    <row r="187" spans="1:15" s="14" customFormat="1">
      <c r="A187" s="14" t="s">
        <v>808</v>
      </c>
      <c r="B187" s="14" t="s">
        <v>809</v>
      </c>
      <c r="C187" s="14" t="s">
        <v>810</v>
      </c>
      <c r="D187" s="14" t="s">
        <v>806</v>
      </c>
      <c r="E187" s="14" t="s">
        <v>807</v>
      </c>
      <c r="G187" s="14" t="s">
        <v>757</v>
      </c>
      <c r="H187" s="14">
        <v>0</v>
      </c>
      <c r="I187" s="14">
        <v>0</v>
      </c>
      <c r="J187" s="14">
        <v>1000</v>
      </c>
      <c r="K187" s="14">
        <v>0</v>
      </c>
      <c r="M187" s="14" t="s">
        <v>802</v>
      </c>
    </row>
    <row r="188" spans="1:15" s="14" customFormat="1">
      <c r="A188" s="14" t="s">
        <v>811</v>
      </c>
      <c r="B188" s="14" t="s">
        <v>812</v>
      </c>
      <c r="C188" s="14" t="s">
        <v>813</v>
      </c>
      <c r="D188" s="14" t="s">
        <v>814</v>
      </c>
      <c r="E188" s="14" t="s">
        <v>815</v>
      </c>
      <c r="G188" s="14" t="s">
        <v>757</v>
      </c>
      <c r="H188" s="14">
        <v>0</v>
      </c>
      <c r="I188" s="14">
        <v>0</v>
      </c>
      <c r="J188" s="14">
        <v>1000</v>
      </c>
      <c r="K188" s="14">
        <v>0</v>
      </c>
      <c r="M188" s="14" t="s">
        <v>802</v>
      </c>
    </row>
    <row r="189" spans="1:15" s="14" customFormat="1">
      <c r="A189" s="14" t="s">
        <v>816</v>
      </c>
      <c r="B189" s="14" t="s">
        <v>817</v>
      </c>
      <c r="C189" s="14" t="s">
        <v>818</v>
      </c>
      <c r="D189" s="14" t="s">
        <v>819</v>
      </c>
      <c r="E189" s="14" t="s">
        <v>815</v>
      </c>
      <c r="G189" s="14" t="s">
        <v>757</v>
      </c>
      <c r="H189" s="14">
        <v>0</v>
      </c>
      <c r="I189" s="14">
        <v>0</v>
      </c>
      <c r="J189" s="14">
        <v>1000</v>
      </c>
      <c r="K189" s="14">
        <v>0</v>
      </c>
      <c r="M189" s="14" t="s">
        <v>802</v>
      </c>
    </row>
    <row r="190" spans="1:15" s="14" customFormat="1">
      <c r="A190" s="14" t="s">
        <v>820</v>
      </c>
      <c r="B190" s="14" t="s">
        <v>821</v>
      </c>
      <c r="C190" s="14" t="s">
        <v>822</v>
      </c>
      <c r="D190" s="14" t="s">
        <v>823</v>
      </c>
      <c r="E190" s="14" t="s">
        <v>824</v>
      </c>
      <c r="G190" s="14" t="s">
        <v>757</v>
      </c>
      <c r="H190" s="14">
        <v>0</v>
      </c>
      <c r="I190" s="14">
        <v>0</v>
      </c>
      <c r="J190" s="14">
        <v>1000</v>
      </c>
      <c r="K190" s="14">
        <v>0</v>
      </c>
      <c r="M190" s="14" t="s">
        <v>802</v>
      </c>
    </row>
    <row r="191" spans="1:15" s="14" customFormat="1">
      <c r="A191" s="14" t="s">
        <v>825</v>
      </c>
      <c r="B191" s="14" t="s">
        <v>826</v>
      </c>
      <c r="C191" s="14" t="s">
        <v>827</v>
      </c>
      <c r="D191" s="14" t="s">
        <v>823</v>
      </c>
      <c r="E191" s="14" t="s">
        <v>824</v>
      </c>
      <c r="G191" s="14" t="s">
        <v>757</v>
      </c>
      <c r="H191" s="14">
        <v>0</v>
      </c>
      <c r="I191" s="14">
        <v>0</v>
      </c>
      <c r="J191" s="14">
        <v>1000</v>
      </c>
      <c r="K191" s="14">
        <v>0</v>
      </c>
      <c r="M191" s="14" t="s">
        <v>802</v>
      </c>
    </row>
    <row r="192" spans="1:15" s="14" customFormat="1">
      <c r="A192" s="14" t="s">
        <v>828</v>
      </c>
      <c r="B192" s="14" t="s">
        <v>829</v>
      </c>
      <c r="C192" s="14" t="s">
        <v>830</v>
      </c>
      <c r="D192" s="14" t="s">
        <v>831</v>
      </c>
      <c r="E192" s="14" t="s">
        <v>832</v>
      </c>
      <c r="G192" s="14" t="s">
        <v>757</v>
      </c>
      <c r="H192" s="14">
        <v>0</v>
      </c>
      <c r="I192" s="14">
        <v>0</v>
      </c>
      <c r="J192" s="14">
        <v>1000</v>
      </c>
      <c r="K192" s="14">
        <v>0</v>
      </c>
      <c r="M192" s="14" t="s">
        <v>802</v>
      </c>
    </row>
    <row r="193" spans="1:15" s="14" customFormat="1">
      <c r="A193" s="14" t="s">
        <v>833</v>
      </c>
      <c r="B193" s="14" t="s">
        <v>834</v>
      </c>
      <c r="C193" s="14" t="s">
        <v>835</v>
      </c>
      <c r="D193" s="14" t="s">
        <v>836</v>
      </c>
      <c r="E193" s="14" t="s">
        <v>837</v>
      </c>
      <c r="G193" s="14" t="s">
        <v>757</v>
      </c>
      <c r="H193" s="14">
        <v>0</v>
      </c>
      <c r="I193" s="14">
        <v>0</v>
      </c>
      <c r="J193" s="14">
        <v>1000</v>
      </c>
      <c r="K193" s="14">
        <v>0</v>
      </c>
      <c r="M193" s="14" t="s">
        <v>802</v>
      </c>
    </row>
    <row r="194" spans="1:15" s="14" customFormat="1">
      <c r="A194" s="14" t="s">
        <v>838</v>
      </c>
      <c r="B194" s="14" t="s">
        <v>839</v>
      </c>
      <c r="C194" s="14" t="s">
        <v>840</v>
      </c>
      <c r="D194" s="14" t="s">
        <v>831</v>
      </c>
      <c r="E194" s="14" t="s">
        <v>832</v>
      </c>
      <c r="G194" s="14" t="s">
        <v>757</v>
      </c>
      <c r="H194" s="14">
        <v>0</v>
      </c>
      <c r="I194" s="14">
        <v>0</v>
      </c>
      <c r="J194" s="14">
        <v>1000</v>
      </c>
      <c r="K194" s="14">
        <v>0</v>
      </c>
      <c r="M194" s="14" t="s">
        <v>802</v>
      </c>
    </row>
    <row r="195" spans="1:15" s="14" customFormat="1">
      <c r="A195" s="14" t="s">
        <v>841</v>
      </c>
      <c r="B195" s="14" t="s">
        <v>842</v>
      </c>
      <c r="C195" s="14" t="s">
        <v>843</v>
      </c>
      <c r="D195" s="14" t="s">
        <v>844</v>
      </c>
      <c r="E195" s="14" t="s">
        <v>801</v>
      </c>
      <c r="G195" s="14" t="s">
        <v>757</v>
      </c>
      <c r="H195" s="14">
        <v>0</v>
      </c>
      <c r="I195" s="14">
        <v>0</v>
      </c>
      <c r="J195" s="14">
        <v>1000</v>
      </c>
      <c r="K195" s="14">
        <v>0</v>
      </c>
      <c r="M195" s="14" t="s">
        <v>802</v>
      </c>
    </row>
    <row r="196" spans="1:15" s="14" customFormat="1">
      <c r="A196" s="14" t="s">
        <v>845</v>
      </c>
      <c r="B196" s="14" t="s">
        <v>846</v>
      </c>
      <c r="C196" s="14" t="s">
        <v>847</v>
      </c>
      <c r="D196" s="14" t="s">
        <v>844</v>
      </c>
      <c r="E196" s="14" t="s">
        <v>801</v>
      </c>
      <c r="G196" s="14" t="s">
        <v>757</v>
      </c>
      <c r="H196" s="14">
        <v>0</v>
      </c>
      <c r="I196" s="14">
        <v>0</v>
      </c>
      <c r="J196" s="14">
        <v>1000</v>
      </c>
      <c r="K196" s="14">
        <v>0</v>
      </c>
      <c r="M196" s="14" t="s">
        <v>802</v>
      </c>
    </row>
    <row r="197" spans="1:15" s="14" customFormat="1">
      <c r="A197" s="14" t="s">
        <v>848</v>
      </c>
      <c r="B197" s="14" t="s">
        <v>849</v>
      </c>
      <c r="C197" s="14" t="s">
        <v>850</v>
      </c>
      <c r="D197" s="14" t="s">
        <v>851</v>
      </c>
      <c r="E197" s="14" t="s">
        <v>852</v>
      </c>
      <c r="G197" s="14" t="s">
        <v>757</v>
      </c>
      <c r="H197" s="14">
        <v>1</v>
      </c>
      <c r="I197" s="14">
        <v>-1000</v>
      </c>
      <c r="J197" s="14">
        <v>1000</v>
      </c>
      <c r="K197" s="14">
        <v>0</v>
      </c>
      <c r="M197" s="14" t="s">
        <v>853</v>
      </c>
      <c r="O197" s="14" t="s">
        <v>854</v>
      </c>
    </row>
    <row r="198" spans="1:15" s="14" customFormat="1">
      <c r="A198" s="14" t="s">
        <v>855</v>
      </c>
      <c r="B198" s="14" t="s">
        <v>856</v>
      </c>
      <c r="C198" s="14" t="s">
        <v>857</v>
      </c>
      <c r="D198" s="14" t="s">
        <v>858</v>
      </c>
      <c r="E198" s="14" t="s">
        <v>859</v>
      </c>
      <c r="G198" s="14" t="s">
        <v>860</v>
      </c>
      <c r="H198" s="14">
        <v>0</v>
      </c>
      <c r="I198" s="14">
        <v>0</v>
      </c>
      <c r="J198" s="14">
        <v>1000</v>
      </c>
      <c r="K198" s="14">
        <v>0</v>
      </c>
      <c r="M198" s="14" t="s">
        <v>853</v>
      </c>
    </row>
    <row r="199" spans="1:15" s="14" customFormat="1">
      <c r="A199" s="14" t="s">
        <v>861</v>
      </c>
      <c r="B199" s="14" t="s">
        <v>862</v>
      </c>
      <c r="C199" s="14" t="s">
        <v>863</v>
      </c>
      <c r="D199" s="14" t="s">
        <v>864</v>
      </c>
      <c r="E199" s="14" t="s">
        <v>859</v>
      </c>
      <c r="G199" s="14" t="s">
        <v>860</v>
      </c>
      <c r="H199" s="14">
        <v>0</v>
      </c>
      <c r="I199" s="14">
        <v>0</v>
      </c>
      <c r="J199" s="14">
        <v>1000</v>
      </c>
      <c r="K199" s="14">
        <v>0</v>
      </c>
      <c r="M199" s="14" t="s">
        <v>853</v>
      </c>
    </row>
    <row r="200" spans="1:15" s="14" customFormat="1">
      <c r="A200" s="14" t="s">
        <v>865</v>
      </c>
      <c r="B200" s="14" t="s">
        <v>866</v>
      </c>
      <c r="C200" s="14" t="s">
        <v>867</v>
      </c>
      <c r="D200" s="14" t="s">
        <v>868</v>
      </c>
      <c r="E200" s="14" t="s">
        <v>869</v>
      </c>
      <c r="G200" s="14" t="s">
        <v>860</v>
      </c>
      <c r="H200" s="14">
        <v>0</v>
      </c>
      <c r="I200" s="14">
        <v>0</v>
      </c>
      <c r="J200" s="14">
        <v>1000</v>
      </c>
      <c r="K200" s="14">
        <v>0</v>
      </c>
      <c r="M200" s="14" t="s">
        <v>853</v>
      </c>
    </row>
    <row r="201" spans="1:15" s="14" customFormat="1">
      <c r="A201" s="14" t="s">
        <v>870</v>
      </c>
      <c r="B201" s="14" t="s">
        <v>871</v>
      </c>
      <c r="C201" s="14" t="s">
        <v>872</v>
      </c>
      <c r="D201" s="14" t="s">
        <v>868</v>
      </c>
      <c r="E201" s="14" t="s">
        <v>869</v>
      </c>
      <c r="G201" s="14" t="s">
        <v>860</v>
      </c>
      <c r="H201" s="14">
        <v>0</v>
      </c>
      <c r="I201" s="14">
        <v>0</v>
      </c>
      <c r="J201" s="14">
        <v>1000</v>
      </c>
      <c r="K201" s="14">
        <v>0</v>
      </c>
      <c r="M201" s="14" t="s">
        <v>853</v>
      </c>
    </row>
    <row r="202" spans="1:15" s="14" customFormat="1">
      <c r="A202" s="14" t="s">
        <v>873</v>
      </c>
      <c r="B202" s="14" t="s">
        <v>874</v>
      </c>
      <c r="C202" s="14" t="s">
        <v>875</v>
      </c>
      <c r="D202" s="14" t="s">
        <v>868</v>
      </c>
      <c r="E202" s="14" t="s">
        <v>869</v>
      </c>
      <c r="G202" s="14" t="s">
        <v>860</v>
      </c>
      <c r="H202" s="14">
        <v>1</v>
      </c>
      <c r="I202" s="14">
        <v>-1000</v>
      </c>
      <c r="J202" s="14">
        <v>1000</v>
      </c>
      <c r="K202" s="14">
        <v>0</v>
      </c>
      <c r="M202" s="14" t="s">
        <v>853</v>
      </c>
    </row>
    <row r="203" spans="1:15" s="14" customFormat="1">
      <c r="A203" s="14" t="s">
        <v>876</v>
      </c>
      <c r="B203" s="14" t="s">
        <v>874</v>
      </c>
      <c r="C203" s="14" t="s">
        <v>877</v>
      </c>
      <c r="D203" s="14" t="s">
        <v>868</v>
      </c>
      <c r="E203" s="14" t="s">
        <v>869</v>
      </c>
      <c r="G203" s="14" t="s">
        <v>860</v>
      </c>
      <c r="H203" s="14">
        <v>1</v>
      </c>
      <c r="I203" s="14">
        <v>-1000</v>
      </c>
      <c r="J203" s="14">
        <v>1000</v>
      </c>
      <c r="K203" s="14">
        <v>0</v>
      </c>
      <c r="M203" s="14" t="s">
        <v>853</v>
      </c>
    </row>
    <row r="204" spans="1:15" s="14" customFormat="1">
      <c r="A204" s="14" t="s">
        <v>878</v>
      </c>
      <c r="B204" s="14" t="s">
        <v>879</v>
      </c>
      <c r="C204" s="14" t="s">
        <v>880</v>
      </c>
      <c r="D204" s="14" t="s">
        <v>881</v>
      </c>
      <c r="E204" s="14" t="s">
        <v>882</v>
      </c>
      <c r="G204" s="14" t="s">
        <v>860</v>
      </c>
      <c r="H204" s="14">
        <v>1</v>
      </c>
      <c r="I204" s="14">
        <v>-1000</v>
      </c>
      <c r="J204" s="14">
        <v>1000</v>
      </c>
      <c r="K204" s="14">
        <v>0</v>
      </c>
      <c r="M204" s="14" t="s">
        <v>883</v>
      </c>
      <c r="O204" s="14">
        <v>269</v>
      </c>
    </row>
    <row r="205" spans="1:15" s="14" customFormat="1">
      <c r="A205" s="14" t="s">
        <v>884</v>
      </c>
      <c r="B205" s="14" t="s">
        <v>885</v>
      </c>
      <c r="C205" s="14" t="s">
        <v>886</v>
      </c>
      <c r="D205" s="14" t="s">
        <v>887</v>
      </c>
      <c r="E205" s="14" t="s">
        <v>888</v>
      </c>
      <c r="G205" s="14" t="s">
        <v>889</v>
      </c>
      <c r="H205" s="14">
        <v>0</v>
      </c>
      <c r="I205" s="14">
        <v>0</v>
      </c>
      <c r="J205" s="14">
        <v>1000</v>
      </c>
      <c r="K205" s="14">
        <v>0</v>
      </c>
      <c r="M205" s="14" t="s">
        <v>890</v>
      </c>
      <c r="O205" s="14" t="s">
        <v>891</v>
      </c>
    </row>
    <row r="206" spans="1:15" s="14" customFormat="1">
      <c r="A206" s="14" t="s">
        <v>892</v>
      </c>
      <c r="B206" s="14" t="s">
        <v>893</v>
      </c>
      <c r="C206" s="14" t="s">
        <v>894</v>
      </c>
      <c r="D206" s="14" t="s">
        <v>895</v>
      </c>
      <c r="E206" s="14" t="s">
        <v>896</v>
      </c>
      <c r="G206" s="14" t="s">
        <v>889</v>
      </c>
      <c r="H206" s="14">
        <v>0</v>
      </c>
      <c r="I206" s="14">
        <v>0</v>
      </c>
      <c r="J206" s="14">
        <v>1000</v>
      </c>
      <c r="K206" s="14">
        <v>0</v>
      </c>
      <c r="M206" s="14" t="s">
        <v>897</v>
      </c>
      <c r="O206" s="14" t="s">
        <v>898</v>
      </c>
    </row>
    <row r="207" spans="1:15" s="14" customFormat="1">
      <c r="A207" s="14" t="s">
        <v>899</v>
      </c>
      <c r="B207" s="14" t="s">
        <v>900</v>
      </c>
      <c r="C207" s="14" t="s">
        <v>901</v>
      </c>
      <c r="D207" s="14" t="s">
        <v>902</v>
      </c>
      <c r="E207" s="14" t="s">
        <v>903</v>
      </c>
      <c r="G207" s="14" t="s">
        <v>889</v>
      </c>
      <c r="H207" s="14">
        <v>0</v>
      </c>
      <c r="I207" s="14">
        <v>0</v>
      </c>
      <c r="J207" s="14">
        <v>1000</v>
      </c>
      <c r="K207" s="14">
        <v>0</v>
      </c>
      <c r="M207" s="14" t="s">
        <v>904</v>
      </c>
      <c r="O207" s="14">
        <v>53</v>
      </c>
    </row>
    <row r="208" spans="1:15" s="14" customFormat="1">
      <c r="A208" s="14" t="s">
        <v>905</v>
      </c>
      <c r="B208" s="14" t="s">
        <v>906</v>
      </c>
      <c r="C208" s="14" t="s">
        <v>907</v>
      </c>
      <c r="D208" s="14" t="s">
        <v>908</v>
      </c>
      <c r="E208" s="14" t="s">
        <v>909</v>
      </c>
      <c r="G208" s="14" t="s">
        <v>889</v>
      </c>
      <c r="H208" s="14">
        <v>0</v>
      </c>
      <c r="I208" s="14">
        <v>0</v>
      </c>
      <c r="J208" s="14">
        <v>1000</v>
      </c>
      <c r="K208" s="14">
        <v>0</v>
      </c>
      <c r="M208" s="14" t="s">
        <v>910</v>
      </c>
    </row>
    <row r="209" spans="1:15" s="14" customFormat="1">
      <c r="A209" s="14" t="s">
        <v>911</v>
      </c>
      <c r="B209" s="14" t="s">
        <v>912</v>
      </c>
      <c r="C209" s="14" t="s">
        <v>913</v>
      </c>
      <c r="D209" s="14" t="s">
        <v>914</v>
      </c>
      <c r="E209" s="14" t="s">
        <v>915</v>
      </c>
      <c r="G209" s="14" t="s">
        <v>889</v>
      </c>
      <c r="H209" s="14">
        <v>1</v>
      </c>
      <c r="I209" s="14">
        <v>-1000</v>
      </c>
      <c r="J209" s="14">
        <v>1000</v>
      </c>
      <c r="K209" s="14">
        <v>0</v>
      </c>
      <c r="M209" s="14" t="s">
        <v>916</v>
      </c>
      <c r="O209" s="14" t="s">
        <v>917</v>
      </c>
    </row>
    <row r="210" spans="1:15" s="14" customFormat="1">
      <c r="A210" s="14" t="s">
        <v>918</v>
      </c>
      <c r="B210" s="14" t="s">
        <v>919</v>
      </c>
      <c r="C210" s="14" t="s">
        <v>920</v>
      </c>
      <c r="D210" s="14" t="s">
        <v>921</v>
      </c>
      <c r="E210" s="14" t="s">
        <v>922</v>
      </c>
      <c r="G210" s="14" t="s">
        <v>889</v>
      </c>
      <c r="H210" s="14">
        <v>1</v>
      </c>
      <c r="I210" s="14">
        <v>-1000</v>
      </c>
      <c r="J210" s="14">
        <v>1000</v>
      </c>
      <c r="K210" s="14">
        <v>0</v>
      </c>
      <c r="M210" s="14" t="s">
        <v>923</v>
      </c>
      <c r="O210" s="14" t="s">
        <v>924</v>
      </c>
    </row>
    <row r="211" spans="1:15" s="14" customFormat="1" ht="30">
      <c r="A211" s="14" t="s">
        <v>925</v>
      </c>
      <c r="B211" s="14" t="s">
        <v>919</v>
      </c>
      <c r="C211" s="14" t="s">
        <v>926</v>
      </c>
      <c r="D211" s="13" t="s">
        <v>927</v>
      </c>
      <c r="E211" s="14" t="s">
        <v>928</v>
      </c>
      <c r="G211" s="14" t="s">
        <v>889</v>
      </c>
      <c r="H211" s="14">
        <v>1</v>
      </c>
      <c r="I211" s="14">
        <v>-1000</v>
      </c>
      <c r="J211" s="14">
        <v>1000</v>
      </c>
      <c r="K211" s="14">
        <v>0</v>
      </c>
      <c r="M211" s="14" t="s">
        <v>923</v>
      </c>
      <c r="O211" s="14" t="s">
        <v>929</v>
      </c>
    </row>
    <row r="212" spans="1:15" s="14" customFormat="1">
      <c r="A212" s="14" t="s">
        <v>930</v>
      </c>
      <c r="B212" s="14" t="s">
        <v>931</v>
      </c>
      <c r="C212" s="14" t="s">
        <v>7246</v>
      </c>
      <c r="D212" s="14" t="s">
        <v>932</v>
      </c>
      <c r="E212" s="14" t="s">
        <v>933</v>
      </c>
      <c r="G212" s="14" t="s">
        <v>934</v>
      </c>
      <c r="H212" s="14">
        <v>1</v>
      </c>
      <c r="I212" s="14">
        <v>-1000</v>
      </c>
      <c r="J212" s="14">
        <v>1000</v>
      </c>
      <c r="K212" s="14">
        <v>0</v>
      </c>
      <c r="M212" s="14" t="s">
        <v>935</v>
      </c>
      <c r="O212" s="14">
        <v>183</v>
      </c>
    </row>
    <row r="213" spans="1:15" s="14" customFormat="1">
      <c r="A213" s="14" t="s">
        <v>936</v>
      </c>
      <c r="B213" s="14" t="s">
        <v>937</v>
      </c>
      <c r="C213" s="14" t="s">
        <v>938</v>
      </c>
      <c r="D213" s="14" t="s">
        <v>939</v>
      </c>
      <c r="E213" s="14" t="s">
        <v>940</v>
      </c>
      <c r="G213" s="14" t="s">
        <v>934</v>
      </c>
      <c r="H213" s="14">
        <v>0</v>
      </c>
      <c r="I213" s="14">
        <v>0</v>
      </c>
      <c r="J213" s="14">
        <v>1000</v>
      </c>
      <c r="K213" s="14">
        <v>0</v>
      </c>
      <c r="M213" s="14" t="s">
        <v>941</v>
      </c>
      <c r="O213" s="14" t="s">
        <v>929</v>
      </c>
    </row>
    <row r="214" spans="1:15" s="14" customFormat="1">
      <c r="A214" s="14" t="s">
        <v>942</v>
      </c>
      <c r="B214" s="14" t="s">
        <v>943</v>
      </c>
      <c r="C214" s="14" t="s">
        <v>944</v>
      </c>
      <c r="D214" s="14" t="s">
        <v>945</v>
      </c>
      <c r="E214" s="14" t="s">
        <v>946</v>
      </c>
      <c r="G214" s="14" t="s">
        <v>934</v>
      </c>
      <c r="H214" s="14">
        <v>0</v>
      </c>
      <c r="I214" s="14">
        <v>0</v>
      </c>
      <c r="J214" s="14">
        <v>1000</v>
      </c>
      <c r="K214" s="14">
        <v>0</v>
      </c>
      <c r="M214" s="14" t="s">
        <v>947</v>
      </c>
      <c r="O214" s="14">
        <v>304</v>
      </c>
    </row>
    <row r="215" spans="1:15" s="14" customFormat="1">
      <c r="A215" s="16" t="s">
        <v>948</v>
      </c>
      <c r="B215" s="14" t="s">
        <v>949</v>
      </c>
      <c r="C215" s="17" t="s">
        <v>7717</v>
      </c>
      <c r="D215" s="14" t="s">
        <v>950</v>
      </c>
      <c r="E215" s="14" t="s">
        <v>950</v>
      </c>
      <c r="G215" s="14" t="s">
        <v>934</v>
      </c>
      <c r="H215" s="14">
        <v>1</v>
      </c>
      <c r="I215" s="14">
        <v>-1000</v>
      </c>
      <c r="J215" s="14">
        <v>1000</v>
      </c>
      <c r="K215" s="14">
        <v>0</v>
      </c>
      <c r="M215" s="14" t="s">
        <v>951</v>
      </c>
      <c r="O215" s="14" t="s">
        <v>952</v>
      </c>
    </row>
    <row r="216" spans="1:15" s="14" customFormat="1">
      <c r="A216" s="14" t="s">
        <v>953</v>
      </c>
      <c r="B216" s="14" t="s">
        <v>954</v>
      </c>
      <c r="C216" s="14" t="s">
        <v>955</v>
      </c>
      <c r="D216" s="14" t="s">
        <v>945</v>
      </c>
      <c r="E216" s="14" t="s">
        <v>946</v>
      </c>
      <c r="G216" s="14" t="s">
        <v>934</v>
      </c>
      <c r="H216" s="14">
        <v>0</v>
      </c>
      <c r="I216" s="14">
        <v>0</v>
      </c>
      <c r="J216" s="14">
        <v>1000</v>
      </c>
      <c r="K216" s="14">
        <v>0</v>
      </c>
      <c r="M216" s="14" t="s">
        <v>947</v>
      </c>
      <c r="O216" s="14">
        <v>304</v>
      </c>
    </row>
    <row r="217" spans="1:15" s="14" customFormat="1">
      <c r="A217" s="14" t="s">
        <v>956</v>
      </c>
      <c r="B217" s="14" t="s">
        <v>957</v>
      </c>
      <c r="C217" s="14" t="s">
        <v>958</v>
      </c>
      <c r="D217" s="14" t="s">
        <v>959</v>
      </c>
      <c r="E217" s="14" t="s">
        <v>960</v>
      </c>
      <c r="G217" s="14" t="s">
        <v>934</v>
      </c>
      <c r="H217" s="14">
        <v>0</v>
      </c>
      <c r="I217" s="14">
        <v>0</v>
      </c>
      <c r="J217" s="14">
        <v>1000</v>
      </c>
      <c r="K217" s="14">
        <v>0</v>
      </c>
      <c r="M217" s="14" t="s">
        <v>961</v>
      </c>
    </row>
    <row r="218" spans="1:15" s="14" customFormat="1">
      <c r="A218" s="14" t="s">
        <v>962</v>
      </c>
      <c r="B218" s="14" t="s">
        <v>963</v>
      </c>
      <c r="C218" s="14" t="s">
        <v>964</v>
      </c>
      <c r="D218" s="14" t="s">
        <v>959</v>
      </c>
      <c r="E218" s="14" t="s">
        <v>960</v>
      </c>
      <c r="G218" s="14" t="s">
        <v>934</v>
      </c>
      <c r="H218" s="14">
        <v>0</v>
      </c>
      <c r="I218" s="14">
        <v>0</v>
      </c>
      <c r="J218" s="14">
        <v>1000</v>
      </c>
      <c r="K218" s="14">
        <v>0</v>
      </c>
      <c r="M218" s="14" t="s">
        <v>961</v>
      </c>
    </row>
    <row r="219" spans="1:15" s="14" customFormat="1">
      <c r="A219" s="14" t="s">
        <v>965</v>
      </c>
      <c r="B219" s="14" t="s">
        <v>966</v>
      </c>
      <c r="C219" s="14" t="s">
        <v>967</v>
      </c>
      <c r="D219" s="14" t="s">
        <v>968</v>
      </c>
      <c r="E219" s="14" t="s">
        <v>960</v>
      </c>
      <c r="G219" s="14" t="s">
        <v>934</v>
      </c>
      <c r="H219" s="14">
        <v>0</v>
      </c>
      <c r="I219" s="14">
        <v>0</v>
      </c>
      <c r="J219" s="14">
        <v>1000</v>
      </c>
      <c r="K219" s="14">
        <v>0</v>
      </c>
      <c r="M219" s="14" t="s">
        <v>961</v>
      </c>
    </row>
    <row r="220" spans="1:15" s="14" customFormat="1">
      <c r="A220" s="14" t="s">
        <v>969</v>
      </c>
      <c r="B220" s="14" t="s">
        <v>970</v>
      </c>
      <c r="C220" s="14" t="s">
        <v>971</v>
      </c>
      <c r="D220" s="14" t="s">
        <v>959</v>
      </c>
      <c r="E220" s="14" t="s">
        <v>960</v>
      </c>
      <c r="G220" s="14" t="s">
        <v>934</v>
      </c>
      <c r="H220" s="14">
        <v>0</v>
      </c>
      <c r="I220" s="14">
        <v>0</v>
      </c>
      <c r="J220" s="14">
        <v>1000</v>
      </c>
      <c r="K220" s="14">
        <v>0</v>
      </c>
      <c r="M220" s="14" t="s">
        <v>972</v>
      </c>
    </row>
    <row r="221" spans="1:15" s="14" customFormat="1">
      <c r="A221" s="14" t="s">
        <v>973</v>
      </c>
      <c r="B221" s="14" t="s">
        <v>974</v>
      </c>
      <c r="C221" s="14" t="s">
        <v>975</v>
      </c>
      <c r="D221" s="14" t="s">
        <v>976</v>
      </c>
      <c r="E221" s="14" t="s">
        <v>977</v>
      </c>
      <c r="G221" s="14" t="s">
        <v>934</v>
      </c>
      <c r="H221" s="14">
        <v>0</v>
      </c>
      <c r="I221" s="14">
        <v>0</v>
      </c>
      <c r="J221" s="14">
        <v>1000</v>
      </c>
      <c r="K221" s="14">
        <v>0</v>
      </c>
      <c r="M221" s="14" t="s">
        <v>978</v>
      </c>
      <c r="O221" s="14">
        <v>287</v>
      </c>
    </row>
    <row r="222" spans="1:15" s="14" customFormat="1">
      <c r="A222" s="14" t="s">
        <v>979</v>
      </c>
      <c r="B222" s="14" t="s">
        <v>980</v>
      </c>
      <c r="C222" s="14" t="s">
        <v>981</v>
      </c>
      <c r="D222" s="14" t="s">
        <v>982</v>
      </c>
      <c r="E222" s="14" t="s">
        <v>983</v>
      </c>
      <c r="G222" s="14" t="s">
        <v>934</v>
      </c>
      <c r="H222" s="14">
        <v>1</v>
      </c>
      <c r="I222" s="14">
        <v>-1000</v>
      </c>
      <c r="J222" s="14">
        <v>1000</v>
      </c>
      <c r="K222" s="14">
        <v>0</v>
      </c>
      <c r="M222" s="14" t="s">
        <v>984</v>
      </c>
      <c r="O222" s="14" t="s">
        <v>985</v>
      </c>
    </row>
    <row r="223" spans="1:15" s="14" customFormat="1">
      <c r="A223" s="14" t="s">
        <v>986</v>
      </c>
      <c r="B223" s="14" t="s">
        <v>987</v>
      </c>
      <c r="C223" s="14" t="s">
        <v>988</v>
      </c>
      <c r="D223" s="14" t="s">
        <v>989</v>
      </c>
      <c r="E223" s="14" t="s">
        <v>990</v>
      </c>
      <c r="G223" s="14" t="s">
        <v>934</v>
      </c>
      <c r="H223" s="14">
        <v>1</v>
      </c>
      <c r="I223" s="14">
        <v>-1000</v>
      </c>
      <c r="J223" s="14">
        <v>1000</v>
      </c>
      <c r="K223" s="14">
        <v>0</v>
      </c>
    </row>
    <row r="224" spans="1:15" s="14" customFormat="1">
      <c r="A224" s="14" t="s">
        <v>991</v>
      </c>
      <c r="B224" s="14" t="s">
        <v>992</v>
      </c>
      <c r="C224" s="14" t="s">
        <v>993</v>
      </c>
      <c r="D224" s="14" t="s">
        <v>994</v>
      </c>
      <c r="E224" s="14" t="s">
        <v>995</v>
      </c>
      <c r="G224" s="14" t="s">
        <v>934</v>
      </c>
      <c r="H224" s="14">
        <v>1</v>
      </c>
      <c r="I224" s="14">
        <v>-1000</v>
      </c>
      <c r="J224" s="14">
        <v>1000</v>
      </c>
      <c r="K224" s="14">
        <v>0</v>
      </c>
      <c r="M224" s="14" t="s">
        <v>996</v>
      </c>
      <c r="O224" s="14" t="s">
        <v>997</v>
      </c>
    </row>
    <row r="225" spans="1:15" s="14" customFormat="1">
      <c r="A225" s="14" t="s">
        <v>998</v>
      </c>
      <c r="B225" s="14" t="s">
        <v>999</v>
      </c>
      <c r="C225" s="14" t="s">
        <v>1000</v>
      </c>
      <c r="D225" s="14" t="s">
        <v>989</v>
      </c>
      <c r="E225" s="14" t="s">
        <v>990</v>
      </c>
      <c r="G225" s="14" t="s">
        <v>934</v>
      </c>
      <c r="H225" s="14">
        <v>1</v>
      </c>
      <c r="I225" s="14">
        <v>-1000</v>
      </c>
      <c r="J225" s="14">
        <v>1000</v>
      </c>
      <c r="K225" s="14">
        <v>0</v>
      </c>
      <c r="M225" s="14" t="s">
        <v>1001</v>
      </c>
      <c r="O225" s="14" t="s">
        <v>1002</v>
      </c>
    </row>
    <row r="226" spans="1:15" s="14" customFormat="1">
      <c r="A226" s="14" t="s">
        <v>1003</v>
      </c>
      <c r="B226" s="14" t="s">
        <v>1004</v>
      </c>
      <c r="C226" s="14" t="s">
        <v>1005</v>
      </c>
      <c r="D226" s="14" t="s">
        <v>1006</v>
      </c>
      <c r="E226" s="14" t="s">
        <v>1006</v>
      </c>
      <c r="G226" s="14" t="s">
        <v>934</v>
      </c>
      <c r="H226" s="14">
        <v>1</v>
      </c>
      <c r="I226" s="14">
        <v>-1000</v>
      </c>
      <c r="J226" s="14">
        <v>1000</v>
      </c>
      <c r="K226" s="14">
        <v>0</v>
      </c>
      <c r="M226" s="14" t="s">
        <v>1007</v>
      </c>
    </row>
    <row r="227" spans="1:15" s="14" customFormat="1">
      <c r="A227" s="14" t="s">
        <v>1008</v>
      </c>
      <c r="B227" s="14" t="s">
        <v>1009</v>
      </c>
      <c r="C227" s="16" t="s">
        <v>1010</v>
      </c>
      <c r="D227" s="14" t="s">
        <v>1011</v>
      </c>
      <c r="E227" s="14" t="s">
        <v>1012</v>
      </c>
      <c r="G227" s="14" t="s">
        <v>1013</v>
      </c>
      <c r="H227" s="14">
        <v>0</v>
      </c>
      <c r="I227" s="14">
        <v>0</v>
      </c>
      <c r="J227" s="14">
        <v>1000</v>
      </c>
      <c r="K227" s="14">
        <v>0</v>
      </c>
      <c r="M227" s="14" t="s">
        <v>771</v>
      </c>
    </row>
    <row r="228" spans="1:15" s="14" customFormat="1">
      <c r="A228" s="14" t="s">
        <v>1014</v>
      </c>
      <c r="B228" s="14" t="s">
        <v>1015</v>
      </c>
      <c r="C228" s="14" t="s">
        <v>1016</v>
      </c>
      <c r="D228" s="14" t="s">
        <v>1017</v>
      </c>
      <c r="E228" s="14" t="s">
        <v>1018</v>
      </c>
      <c r="G228" s="14" t="s">
        <v>1013</v>
      </c>
      <c r="H228" s="14">
        <v>0</v>
      </c>
      <c r="I228" s="14">
        <v>0</v>
      </c>
      <c r="J228" s="14">
        <v>1000</v>
      </c>
      <c r="K228" s="14">
        <v>0</v>
      </c>
      <c r="M228" s="14" t="s">
        <v>240</v>
      </c>
    </row>
    <row r="229" spans="1:15" s="14" customFormat="1">
      <c r="A229" s="14" t="s">
        <v>1019</v>
      </c>
      <c r="B229" s="14" t="s">
        <v>1020</v>
      </c>
      <c r="C229" s="14" t="s">
        <v>1021</v>
      </c>
      <c r="D229" s="14" t="s">
        <v>1022</v>
      </c>
      <c r="E229" s="14" t="s">
        <v>1023</v>
      </c>
      <c r="G229" s="14" t="s">
        <v>1024</v>
      </c>
      <c r="H229" s="14">
        <v>0</v>
      </c>
      <c r="I229" s="14">
        <v>0</v>
      </c>
      <c r="J229" s="14">
        <v>1000</v>
      </c>
      <c r="K229" s="14">
        <v>0</v>
      </c>
      <c r="M229" s="14" t="s">
        <v>1025</v>
      </c>
      <c r="O229" s="14" t="s">
        <v>1026</v>
      </c>
    </row>
    <row r="230" spans="1:15" s="14" customFormat="1">
      <c r="A230" s="14" t="s">
        <v>1027</v>
      </c>
      <c r="B230" s="14" t="s">
        <v>1020</v>
      </c>
      <c r="C230" s="14" t="s">
        <v>1028</v>
      </c>
      <c r="D230" s="14" t="s">
        <v>1022</v>
      </c>
      <c r="E230" s="14" t="s">
        <v>1023</v>
      </c>
      <c r="G230" s="14" t="s">
        <v>1024</v>
      </c>
      <c r="H230" s="14">
        <v>0</v>
      </c>
      <c r="I230" s="14">
        <v>0</v>
      </c>
      <c r="J230" s="14">
        <v>1000</v>
      </c>
      <c r="K230" s="14">
        <v>0</v>
      </c>
      <c r="M230" s="14" t="s">
        <v>1025</v>
      </c>
      <c r="O230" s="14" t="s">
        <v>1026</v>
      </c>
    </row>
    <row r="231" spans="1:15" s="14" customFormat="1">
      <c r="A231" s="14" t="s">
        <v>1029</v>
      </c>
      <c r="B231" s="14" t="s">
        <v>1030</v>
      </c>
      <c r="C231" s="14" t="s">
        <v>1031</v>
      </c>
      <c r="D231" s="14" t="s">
        <v>1032</v>
      </c>
      <c r="E231" s="14" t="s">
        <v>1033</v>
      </c>
      <c r="G231" s="14" t="s">
        <v>1024</v>
      </c>
      <c r="H231" s="14">
        <v>0</v>
      </c>
      <c r="I231" s="14">
        <v>0</v>
      </c>
      <c r="J231" s="14">
        <v>1000</v>
      </c>
      <c r="K231" s="14">
        <v>0</v>
      </c>
      <c r="M231" s="14" t="s">
        <v>1034</v>
      </c>
    </row>
    <row r="232" spans="1:15" s="14" customFormat="1">
      <c r="A232" s="14" t="s">
        <v>1035</v>
      </c>
      <c r="B232" s="14" t="s">
        <v>1036</v>
      </c>
      <c r="C232" s="14" t="s">
        <v>1037</v>
      </c>
      <c r="D232" s="14" t="s">
        <v>1032</v>
      </c>
      <c r="E232" s="14" t="s">
        <v>1033</v>
      </c>
      <c r="G232" s="14" t="s">
        <v>1024</v>
      </c>
      <c r="H232" s="14">
        <v>0</v>
      </c>
      <c r="I232" s="14">
        <v>0</v>
      </c>
      <c r="J232" s="14">
        <v>1000</v>
      </c>
      <c r="K232" s="14">
        <v>0</v>
      </c>
      <c r="M232" s="14" t="s">
        <v>1038</v>
      </c>
      <c r="O232" s="14" t="s">
        <v>1039</v>
      </c>
    </row>
    <row r="233" spans="1:15" s="14" customFormat="1">
      <c r="A233" s="14" t="s">
        <v>1040</v>
      </c>
      <c r="B233" s="14" t="s">
        <v>1041</v>
      </c>
      <c r="C233" s="14" t="s">
        <v>1042</v>
      </c>
      <c r="D233" s="14" t="s">
        <v>1043</v>
      </c>
      <c r="E233" s="14" t="s">
        <v>1044</v>
      </c>
      <c r="G233" s="14" t="s">
        <v>1024</v>
      </c>
      <c r="H233" s="14">
        <v>0</v>
      </c>
      <c r="I233" s="14">
        <v>0</v>
      </c>
      <c r="J233" s="14">
        <v>1000</v>
      </c>
      <c r="K233" s="14">
        <v>0</v>
      </c>
      <c r="M233" s="14" t="s">
        <v>1045</v>
      </c>
      <c r="O233" s="14" t="s">
        <v>1046</v>
      </c>
    </row>
    <row r="234" spans="1:15" s="14" customFormat="1">
      <c r="A234" s="14" t="s">
        <v>1047</v>
      </c>
      <c r="B234" s="14" t="s">
        <v>1048</v>
      </c>
      <c r="C234" s="14" t="s">
        <v>1049</v>
      </c>
      <c r="D234" s="14" t="s">
        <v>1050</v>
      </c>
      <c r="E234" s="14" t="s">
        <v>1051</v>
      </c>
      <c r="G234" s="14" t="s">
        <v>1024</v>
      </c>
      <c r="H234" s="14">
        <v>0</v>
      </c>
      <c r="I234" s="14">
        <v>0</v>
      </c>
      <c r="J234" s="14">
        <v>1000</v>
      </c>
      <c r="K234" s="14">
        <v>0</v>
      </c>
      <c r="M234" s="14" t="s">
        <v>1052</v>
      </c>
    </row>
    <row r="235" spans="1:15" s="14" customFormat="1">
      <c r="A235" s="14" t="s">
        <v>1053</v>
      </c>
      <c r="B235" s="14" t="s">
        <v>1048</v>
      </c>
      <c r="C235" s="14" t="s">
        <v>1054</v>
      </c>
      <c r="D235" s="14" t="s">
        <v>1050</v>
      </c>
      <c r="E235" s="14" t="s">
        <v>1051</v>
      </c>
      <c r="G235" s="14" t="s">
        <v>1024</v>
      </c>
      <c r="H235" s="14">
        <v>0</v>
      </c>
      <c r="I235" s="14">
        <v>0</v>
      </c>
      <c r="J235" s="14">
        <v>1000</v>
      </c>
      <c r="K235" s="14">
        <v>0</v>
      </c>
      <c r="M235" s="14" t="s">
        <v>1052</v>
      </c>
    </row>
    <row r="236" spans="1:15" s="14" customFormat="1">
      <c r="A236" s="14" t="s">
        <v>1055</v>
      </c>
      <c r="B236" s="14" t="s">
        <v>1056</v>
      </c>
      <c r="C236" s="14" t="s">
        <v>1057</v>
      </c>
      <c r="D236" s="14" t="s">
        <v>1058</v>
      </c>
      <c r="E236" s="14" t="s">
        <v>1059</v>
      </c>
      <c r="G236" s="14" t="s">
        <v>1024</v>
      </c>
      <c r="H236" s="14">
        <v>0</v>
      </c>
      <c r="I236" s="14">
        <v>0</v>
      </c>
      <c r="J236" s="14">
        <v>1000</v>
      </c>
      <c r="K236" s="14">
        <v>0</v>
      </c>
      <c r="M236" s="14" t="s">
        <v>1060</v>
      </c>
      <c r="O236" s="14" t="s">
        <v>1061</v>
      </c>
    </row>
    <row r="237" spans="1:15" s="14" customFormat="1">
      <c r="A237" s="14" t="s">
        <v>1062</v>
      </c>
      <c r="B237" s="14" t="s">
        <v>1063</v>
      </c>
      <c r="C237" s="14" t="s">
        <v>1064</v>
      </c>
      <c r="D237" s="14" t="s">
        <v>1065</v>
      </c>
      <c r="E237" s="14" t="s">
        <v>1066</v>
      </c>
      <c r="G237" s="14" t="s">
        <v>1024</v>
      </c>
      <c r="H237" s="14">
        <v>0</v>
      </c>
      <c r="I237" s="14">
        <v>0</v>
      </c>
      <c r="J237" s="14">
        <v>1000</v>
      </c>
      <c r="K237" s="14">
        <v>0</v>
      </c>
      <c r="M237" s="14" t="s">
        <v>1067</v>
      </c>
    </row>
    <row r="238" spans="1:15" s="14" customFormat="1">
      <c r="A238" s="14" t="s">
        <v>1068</v>
      </c>
      <c r="B238" s="14" t="s">
        <v>1069</v>
      </c>
      <c r="C238" s="14" t="s">
        <v>1070</v>
      </c>
      <c r="D238" s="14" t="s">
        <v>1065</v>
      </c>
      <c r="E238" s="14" t="s">
        <v>1066</v>
      </c>
      <c r="G238" s="14" t="s">
        <v>1024</v>
      </c>
      <c r="H238" s="14">
        <v>0</v>
      </c>
      <c r="I238" s="14">
        <v>0</v>
      </c>
      <c r="J238" s="14">
        <v>1000</v>
      </c>
      <c r="K238" s="14">
        <v>0</v>
      </c>
      <c r="M238" s="14" t="s">
        <v>1067</v>
      </c>
    </row>
    <row r="239" spans="1:15" s="14" customFormat="1">
      <c r="A239" s="14" t="s">
        <v>1071</v>
      </c>
      <c r="B239" s="14" t="s">
        <v>1072</v>
      </c>
      <c r="C239" s="14" t="s">
        <v>1073</v>
      </c>
      <c r="D239" s="14" t="s">
        <v>1074</v>
      </c>
      <c r="E239" s="14" t="s">
        <v>1075</v>
      </c>
      <c r="G239" s="14" t="s">
        <v>1024</v>
      </c>
      <c r="H239" s="14">
        <v>1</v>
      </c>
      <c r="I239" s="14">
        <v>-1000</v>
      </c>
      <c r="J239" s="14">
        <v>1000</v>
      </c>
      <c r="K239" s="14">
        <v>0</v>
      </c>
      <c r="M239" s="14" t="s">
        <v>1076</v>
      </c>
      <c r="O239" s="14" t="s">
        <v>1077</v>
      </c>
    </row>
    <row r="240" spans="1:15" s="14" customFormat="1">
      <c r="A240" s="14" t="s">
        <v>1078</v>
      </c>
      <c r="B240" s="14" t="s">
        <v>1079</v>
      </c>
      <c r="C240" s="14" t="s">
        <v>1080</v>
      </c>
      <c r="D240" s="14" t="s">
        <v>1081</v>
      </c>
      <c r="E240" s="14" t="s">
        <v>1075</v>
      </c>
      <c r="G240" s="14" t="s">
        <v>1024</v>
      </c>
      <c r="H240" s="14">
        <v>1</v>
      </c>
      <c r="I240" s="14">
        <v>-1000</v>
      </c>
      <c r="J240" s="14">
        <v>1000</v>
      </c>
      <c r="K240" s="14">
        <v>0</v>
      </c>
      <c r="M240" s="14" t="s">
        <v>1076</v>
      </c>
    </row>
    <row r="241" spans="1:15" s="14" customFormat="1">
      <c r="A241" s="14" t="s">
        <v>1082</v>
      </c>
      <c r="B241" s="14" t="s">
        <v>1083</v>
      </c>
      <c r="C241" s="14" t="s">
        <v>1084</v>
      </c>
      <c r="D241" s="14" t="s">
        <v>1022</v>
      </c>
      <c r="E241" s="14" t="s">
        <v>1023</v>
      </c>
      <c r="G241" s="14" t="s">
        <v>1024</v>
      </c>
      <c r="H241" s="14">
        <v>1</v>
      </c>
      <c r="I241" s="14">
        <v>-1000</v>
      </c>
      <c r="J241" s="14">
        <v>1000</v>
      </c>
      <c r="K241" s="14">
        <v>0</v>
      </c>
      <c r="M241" s="14" t="s">
        <v>1025</v>
      </c>
      <c r="O241" s="14" t="s">
        <v>1085</v>
      </c>
    </row>
    <row r="242" spans="1:15" s="14" customFormat="1">
      <c r="A242" s="14" t="s">
        <v>1086</v>
      </c>
      <c r="B242" s="14" t="s">
        <v>1020</v>
      </c>
      <c r="C242" s="14" t="s">
        <v>1087</v>
      </c>
      <c r="D242" s="14" t="s">
        <v>1022</v>
      </c>
      <c r="E242" s="14" t="s">
        <v>1023</v>
      </c>
      <c r="G242" s="14" t="s">
        <v>1024</v>
      </c>
      <c r="H242" s="14">
        <v>1</v>
      </c>
      <c r="I242" s="14">
        <v>-1000</v>
      </c>
      <c r="J242" s="14">
        <v>1000</v>
      </c>
      <c r="K242" s="14">
        <v>0</v>
      </c>
      <c r="M242" s="14" t="s">
        <v>1025</v>
      </c>
      <c r="O242" s="14" t="s">
        <v>1085</v>
      </c>
    </row>
    <row r="243" spans="1:15" s="14" customFormat="1">
      <c r="A243" s="14" t="s">
        <v>1088</v>
      </c>
      <c r="B243" s="14" t="s">
        <v>1089</v>
      </c>
      <c r="C243" s="14" t="s">
        <v>1090</v>
      </c>
      <c r="D243" s="14" t="s">
        <v>1091</v>
      </c>
      <c r="E243" s="14" t="s">
        <v>1092</v>
      </c>
      <c r="G243" s="14" t="s">
        <v>1024</v>
      </c>
      <c r="H243" s="14">
        <v>1</v>
      </c>
      <c r="I243" s="14">
        <v>-1000</v>
      </c>
      <c r="J243" s="14">
        <v>1000</v>
      </c>
      <c r="K243" s="14">
        <v>0</v>
      </c>
      <c r="M243" s="14" t="s">
        <v>1093</v>
      </c>
      <c r="O243" s="14" t="s">
        <v>1094</v>
      </c>
    </row>
    <row r="244" spans="1:15" s="14" customFormat="1">
      <c r="A244" s="14" t="s">
        <v>1095</v>
      </c>
      <c r="B244" s="14" t="s">
        <v>1096</v>
      </c>
      <c r="C244" s="14" t="s">
        <v>1097</v>
      </c>
      <c r="D244" s="14" t="s">
        <v>1098</v>
      </c>
      <c r="E244" s="14" t="s">
        <v>1099</v>
      </c>
      <c r="G244" s="14" t="s">
        <v>1024</v>
      </c>
      <c r="H244" s="14">
        <v>1</v>
      </c>
      <c r="I244" s="14">
        <v>-1000</v>
      </c>
      <c r="J244" s="14">
        <v>1000</v>
      </c>
      <c r="K244" s="14">
        <v>0</v>
      </c>
      <c r="M244" s="14" t="s">
        <v>1093</v>
      </c>
      <c r="O244" s="18" t="s">
        <v>135</v>
      </c>
    </row>
    <row r="245" spans="1:15" s="14" customFormat="1">
      <c r="A245" s="14" t="s">
        <v>1100</v>
      </c>
      <c r="B245" s="14" t="s">
        <v>1101</v>
      </c>
      <c r="C245" s="14" t="s">
        <v>1102</v>
      </c>
      <c r="D245" s="14" t="s">
        <v>131</v>
      </c>
      <c r="E245" s="14" t="s">
        <v>132</v>
      </c>
      <c r="G245" s="14" t="s">
        <v>1024</v>
      </c>
      <c r="H245" s="14">
        <v>0</v>
      </c>
      <c r="I245" s="14">
        <v>0</v>
      </c>
      <c r="J245" s="14">
        <v>1000</v>
      </c>
      <c r="K245" s="14">
        <v>0</v>
      </c>
      <c r="M245" s="14" t="s">
        <v>134</v>
      </c>
      <c r="O245" s="18"/>
    </row>
    <row r="246" spans="1:15" s="14" customFormat="1">
      <c r="A246" s="14" t="s">
        <v>1103</v>
      </c>
      <c r="B246" s="14" t="s">
        <v>1104</v>
      </c>
      <c r="C246" s="14" t="s">
        <v>1105</v>
      </c>
      <c r="D246" s="14" t="s">
        <v>1106</v>
      </c>
      <c r="E246" s="14" t="s">
        <v>1107</v>
      </c>
      <c r="G246" s="14" t="s">
        <v>1108</v>
      </c>
      <c r="H246" s="14">
        <v>0</v>
      </c>
      <c r="I246" s="14">
        <v>0</v>
      </c>
      <c r="J246" s="14">
        <v>1000</v>
      </c>
      <c r="K246" s="14">
        <v>0</v>
      </c>
      <c r="M246" s="14" t="s">
        <v>1109</v>
      </c>
    </row>
    <row r="247" spans="1:15" s="14" customFormat="1">
      <c r="A247" s="14" t="s">
        <v>1110</v>
      </c>
      <c r="B247" s="14" t="s">
        <v>1111</v>
      </c>
      <c r="C247" s="14" t="s">
        <v>1112</v>
      </c>
      <c r="D247" s="14" t="s">
        <v>1113</v>
      </c>
      <c r="E247" s="14" t="s">
        <v>1114</v>
      </c>
      <c r="G247" s="14" t="s">
        <v>1108</v>
      </c>
      <c r="H247" s="14">
        <v>0</v>
      </c>
      <c r="I247" s="14">
        <v>0</v>
      </c>
      <c r="J247" s="14">
        <v>1000</v>
      </c>
      <c r="K247" s="14">
        <v>0</v>
      </c>
      <c r="M247" s="14" t="s">
        <v>1115</v>
      </c>
    </row>
    <row r="248" spans="1:15" s="14" customFormat="1">
      <c r="A248" s="14" t="s">
        <v>1116</v>
      </c>
      <c r="B248" s="14" t="s">
        <v>1117</v>
      </c>
      <c r="C248" s="14" t="s">
        <v>1118</v>
      </c>
      <c r="D248" s="14" t="s">
        <v>1119</v>
      </c>
      <c r="E248" s="14" t="s">
        <v>1120</v>
      </c>
      <c r="G248" s="14" t="s">
        <v>1121</v>
      </c>
      <c r="H248" s="14">
        <v>0</v>
      </c>
      <c r="I248" s="14">
        <v>0</v>
      </c>
      <c r="J248" s="14">
        <v>1000</v>
      </c>
      <c r="K248" s="14">
        <v>0</v>
      </c>
      <c r="M248" s="14" t="s">
        <v>1122</v>
      </c>
    </row>
    <row r="249" spans="1:15" s="14" customFormat="1">
      <c r="A249" s="14" t="s">
        <v>1123</v>
      </c>
      <c r="B249" s="14" t="s">
        <v>1124</v>
      </c>
      <c r="C249" s="14" t="s">
        <v>1125</v>
      </c>
      <c r="D249" s="14" t="s">
        <v>1126</v>
      </c>
      <c r="E249" s="14" t="s">
        <v>1127</v>
      </c>
      <c r="G249" s="14" t="s">
        <v>1121</v>
      </c>
      <c r="H249" s="14">
        <v>1</v>
      </c>
      <c r="I249" s="14">
        <v>-1000</v>
      </c>
      <c r="J249" s="14">
        <v>1000</v>
      </c>
      <c r="K249" s="14">
        <v>0</v>
      </c>
      <c r="M249" s="14" t="s">
        <v>1128</v>
      </c>
    </row>
    <row r="250" spans="1:15" s="14" customFormat="1">
      <c r="A250" s="14" t="s">
        <v>1129</v>
      </c>
      <c r="B250" s="14" t="s">
        <v>1124</v>
      </c>
      <c r="C250" s="14" t="s">
        <v>1130</v>
      </c>
      <c r="D250" s="14" t="s">
        <v>1131</v>
      </c>
      <c r="E250" s="14" t="s">
        <v>1132</v>
      </c>
      <c r="G250" s="14" t="s">
        <v>1121</v>
      </c>
      <c r="H250" s="14">
        <v>1</v>
      </c>
      <c r="I250" s="14">
        <v>-1000</v>
      </c>
      <c r="J250" s="14">
        <v>1000</v>
      </c>
      <c r="K250" s="14">
        <v>0</v>
      </c>
      <c r="M250" s="14" t="s">
        <v>285</v>
      </c>
    </row>
    <row r="251" spans="1:15" s="14" customFormat="1">
      <c r="A251" s="14" t="s">
        <v>1133</v>
      </c>
      <c r="B251" s="14" t="s">
        <v>1134</v>
      </c>
      <c r="C251" s="14" t="s">
        <v>1135</v>
      </c>
      <c r="D251" s="14" t="s">
        <v>1136</v>
      </c>
      <c r="E251" s="14" t="s">
        <v>1137</v>
      </c>
      <c r="G251" s="14" t="s">
        <v>1121</v>
      </c>
      <c r="H251" s="14">
        <v>0</v>
      </c>
      <c r="I251" s="14">
        <v>0</v>
      </c>
      <c r="J251" s="14">
        <v>1000</v>
      </c>
      <c r="K251" s="14">
        <v>0</v>
      </c>
      <c r="M251" s="14" t="s">
        <v>1138</v>
      </c>
      <c r="O251" s="14">
        <v>287</v>
      </c>
    </row>
    <row r="252" spans="1:15" s="14" customFormat="1">
      <c r="A252" s="14" t="s">
        <v>1139</v>
      </c>
      <c r="B252" s="14" t="s">
        <v>1140</v>
      </c>
      <c r="C252" s="14" t="s">
        <v>1141</v>
      </c>
      <c r="G252" s="14" t="s">
        <v>1121</v>
      </c>
      <c r="H252" s="14">
        <v>0</v>
      </c>
      <c r="I252" s="14">
        <v>0</v>
      </c>
      <c r="J252" s="14">
        <v>1000</v>
      </c>
      <c r="K252" s="14">
        <v>0</v>
      </c>
    </row>
    <row r="253" spans="1:15" s="14" customFormat="1">
      <c r="A253" s="14" t="s">
        <v>1142</v>
      </c>
      <c r="B253" s="14" t="s">
        <v>1143</v>
      </c>
      <c r="C253" s="14" t="s">
        <v>1144</v>
      </c>
      <c r="D253" s="14" t="s">
        <v>1145</v>
      </c>
      <c r="E253" s="14" t="s">
        <v>1146</v>
      </c>
      <c r="G253" s="14" t="s">
        <v>1147</v>
      </c>
      <c r="H253" s="14">
        <v>0</v>
      </c>
      <c r="I253" s="14">
        <v>0</v>
      </c>
      <c r="J253" s="14">
        <v>1000</v>
      </c>
      <c r="K253" s="14">
        <v>0</v>
      </c>
      <c r="M253" s="14" t="s">
        <v>1148</v>
      </c>
    </row>
    <row r="254" spans="1:15" s="14" customFormat="1">
      <c r="A254" s="14" t="s">
        <v>1149</v>
      </c>
      <c r="B254" s="14" t="s">
        <v>1143</v>
      </c>
      <c r="C254" s="14" t="s">
        <v>1150</v>
      </c>
      <c r="D254" s="14" t="s">
        <v>1145</v>
      </c>
      <c r="E254" s="14" t="s">
        <v>1146</v>
      </c>
      <c r="G254" s="14" t="s">
        <v>1147</v>
      </c>
      <c r="H254" s="14">
        <v>0</v>
      </c>
      <c r="I254" s="14">
        <v>0</v>
      </c>
      <c r="J254" s="14">
        <v>1000</v>
      </c>
      <c r="K254" s="14">
        <v>0</v>
      </c>
      <c r="M254" s="14" t="s">
        <v>1148</v>
      </c>
    </row>
    <row r="255" spans="1:15" s="14" customFormat="1">
      <c r="A255" s="14" t="s">
        <v>1151</v>
      </c>
      <c r="B255" s="14" t="s">
        <v>1152</v>
      </c>
      <c r="C255" s="14" t="s">
        <v>1153</v>
      </c>
      <c r="D255" s="14" t="s">
        <v>1154</v>
      </c>
      <c r="E255" s="14" t="s">
        <v>1155</v>
      </c>
      <c r="G255" s="14" t="s">
        <v>1147</v>
      </c>
      <c r="H255" s="14">
        <v>0</v>
      </c>
      <c r="I255" s="14">
        <v>0</v>
      </c>
      <c r="J255" s="14">
        <v>1000</v>
      </c>
      <c r="K255" s="14">
        <v>0</v>
      </c>
      <c r="M255" s="14" t="s">
        <v>1156</v>
      </c>
      <c r="O255" s="14">
        <v>110</v>
      </c>
    </row>
    <row r="256" spans="1:15" s="14" customFormat="1">
      <c r="A256" s="14" t="s">
        <v>1157</v>
      </c>
      <c r="B256" s="14" t="s">
        <v>1158</v>
      </c>
      <c r="C256" s="14" t="s">
        <v>1159</v>
      </c>
      <c r="D256" s="14" t="s">
        <v>1160</v>
      </c>
      <c r="E256" s="14" t="s">
        <v>1161</v>
      </c>
      <c r="G256" s="14" t="s">
        <v>1147</v>
      </c>
      <c r="H256" s="14">
        <v>0</v>
      </c>
      <c r="I256" s="14">
        <v>0</v>
      </c>
      <c r="J256" s="14">
        <v>1000</v>
      </c>
      <c r="K256" s="14">
        <v>0</v>
      </c>
      <c r="M256" s="14" t="s">
        <v>1162</v>
      </c>
      <c r="O256" s="14" t="s">
        <v>1163</v>
      </c>
    </row>
    <row r="257" spans="1:15" s="14" customFormat="1">
      <c r="A257" s="14" t="s">
        <v>1164</v>
      </c>
      <c r="B257" s="14" t="s">
        <v>1158</v>
      </c>
      <c r="C257" s="14" t="s">
        <v>1165</v>
      </c>
      <c r="D257" s="14" t="s">
        <v>1160</v>
      </c>
      <c r="E257" s="14" t="s">
        <v>1161</v>
      </c>
      <c r="G257" s="14" t="s">
        <v>1147</v>
      </c>
      <c r="H257" s="14">
        <v>0</v>
      </c>
      <c r="I257" s="14">
        <v>0</v>
      </c>
      <c r="J257" s="14">
        <v>1000</v>
      </c>
      <c r="K257" s="14">
        <v>0</v>
      </c>
      <c r="M257" s="14" t="s">
        <v>1162</v>
      </c>
      <c r="O257" s="14" t="s">
        <v>1163</v>
      </c>
    </row>
    <row r="258" spans="1:15" s="14" customFormat="1">
      <c r="A258" s="14" t="s">
        <v>1166</v>
      </c>
      <c r="B258" s="14" t="s">
        <v>1167</v>
      </c>
      <c r="C258" s="14" t="s">
        <v>1168</v>
      </c>
      <c r="D258" s="14" t="s">
        <v>1169</v>
      </c>
      <c r="E258" s="14" t="s">
        <v>1170</v>
      </c>
      <c r="G258" s="14" t="s">
        <v>1147</v>
      </c>
      <c r="H258" s="14">
        <v>0</v>
      </c>
      <c r="I258" s="14">
        <v>0</v>
      </c>
      <c r="J258" s="14">
        <v>1000</v>
      </c>
      <c r="K258" s="14">
        <v>0</v>
      </c>
      <c r="M258" s="14" t="s">
        <v>1171</v>
      </c>
      <c r="O258" s="14" t="s">
        <v>1172</v>
      </c>
    </row>
    <row r="259" spans="1:15" s="14" customFormat="1">
      <c r="A259" s="14" t="s">
        <v>1173</v>
      </c>
      <c r="B259" s="14" t="s">
        <v>1174</v>
      </c>
      <c r="C259" s="14" t="s">
        <v>1175</v>
      </c>
      <c r="D259" s="14" t="s">
        <v>1176</v>
      </c>
      <c r="E259" s="14" t="s">
        <v>1177</v>
      </c>
      <c r="G259" s="14" t="s">
        <v>1147</v>
      </c>
      <c r="H259" s="14">
        <v>0</v>
      </c>
      <c r="I259" s="14">
        <v>0</v>
      </c>
      <c r="J259" s="14">
        <v>1000</v>
      </c>
      <c r="K259" s="14">
        <v>0</v>
      </c>
      <c r="M259" s="14" t="s">
        <v>1178</v>
      </c>
      <c r="O259" s="14" t="s">
        <v>1179</v>
      </c>
    </row>
    <row r="260" spans="1:15" s="14" customFormat="1">
      <c r="A260" s="14" t="s">
        <v>1180</v>
      </c>
      <c r="B260" s="14" t="s">
        <v>1181</v>
      </c>
      <c r="C260" s="14" t="s">
        <v>1182</v>
      </c>
      <c r="D260" s="14" t="s">
        <v>1183</v>
      </c>
      <c r="E260" s="14" t="s">
        <v>1184</v>
      </c>
      <c r="G260" s="14" t="s">
        <v>1147</v>
      </c>
      <c r="H260" s="14">
        <v>0</v>
      </c>
      <c r="I260" s="14">
        <v>0</v>
      </c>
      <c r="J260" s="14">
        <v>1000</v>
      </c>
      <c r="K260" s="14">
        <v>0</v>
      </c>
      <c r="M260" s="14" t="s">
        <v>1185</v>
      </c>
      <c r="O260" s="14" t="s">
        <v>1186</v>
      </c>
    </row>
    <row r="261" spans="1:15" s="14" customFormat="1">
      <c r="A261" s="14" t="s">
        <v>1187</v>
      </c>
      <c r="B261" s="14" t="s">
        <v>1188</v>
      </c>
      <c r="C261" s="14" t="s">
        <v>1189</v>
      </c>
      <c r="D261" s="14" t="s">
        <v>1190</v>
      </c>
      <c r="E261" s="14" t="s">
        <v>1191</v>
      </c>
      <c r="G261" s="14" t="s">
        <v>1147</v>
      </c>
      <c r="H261" s="14">
        <v>0</v>
      </c>
      <c r="I261" s="14">
        <v>0</v>
      </c>
      <c r="J261" s="14">
        <v>1000</v>
      </c>
      <c r="K261" s="14">
        <v>0</v>
      </c>
      <c r="M261" s="14" t="s">
        <v>1192</v>
      </c>
      <c r="O261" s="14" t="s">
        <v>1193</v>
      </c>
    </row>
    <row r="262" spans="1:15" s="14" customFormat="1">
      <c r="A262" s="15" t="s">
        <v>7711</v>
      </c>
      <c r="B262" s="14" t="s">
        <v>1194</v>
      </c>
      <c r="C262" s="14" t="s">
        <v>1195</v>
      </c>
      <c r="G262" s="14" t="s">
        <v>1147</v>
      </c>
      <c r="H262" s="14">
        <v>0</v>
      </c>
      <c r="I262" s="14">
        <v>0</v>
      </c>
      <c r="J262" s="14">
        <v>1000</v>
      </c>
      <c r="K262" s="14">
        <v>0</v>
      </c>
      <c r="M262" s="14" t="s">
        <v>1196</v>
      </c>
    </row>
    <row r="263" spans="1:15" s="14" customFormat="1">
      <c r="A263" s="14" t="s">
        <v>1197</v>
      </c>
      <c r="B263" s="14" t="s">
        <v>1198</v>
      </c>
      <c r="C263" s="14" t="s">
        <v>1199</v>
      </c>
      <c r="D263" s="14" t="s">
        <v>1200</v>
      </c>
      <c r="E263" s="14" t="s">
        <v>1201</v>
      </c>
      <c r="G263" s="14" t="s">
        <v>1147</v>
      </c>
      <c r="H263" s="14">
        <v>0</v>
      </c>
      <c r="I263" s="14">
        <v>0</v>
      </c>
      <c r="J263" s="14">
        <v>1000</v>
      </c>
      <c r="K263" s="14">
        <v>0</v>
      </c>
      <c r="M263" s="14" t="s">
        <v>1202</v>
      </c>
    </row>
    <row r="264" spans="1:15" s="14" customFormat="1">
      <c r="A264" s="14" t="s">
        <v>1203</v>
      </c>
      <c r="B264" s="14" t="s">
        <v>1204</v>
      </c>
      <c r="C264" s="14" t="s">
        <v>1205</v>
      </c>
      <c r="D264" s="14" t="s">
        <v>1206</v>
      </c>
      <c r="E264" s="14" t="s">
        <v>1207</v>
      </c>
      <c r="G264" s="14" t="s">
        <v>1147</v>
      </c>
      <c r="H264" s="14">
        <v>0</v>
      </c>
      <c r="I264" s="14">
        <v>0</v>
      </c>
      <c r="J264" s="14">
        <v>1000</v>
      </c>
      <c r="K264" s="14">
        <v>0</v>
      </c>
      <c r="M264" s="14" t="s">
        <v>1208</v>
      </c>
      <c r="O264" s="14">
        <v>110</v>
      </c>
    </row>
    <row r="265" spans="1:15" s="14" customFormat="1">
      <c r="A265" s="14" t="s">
        <v>1209</v>
      </c>
      <c r="B265" s="14" t="s">
        <v>1210</v>
      </c>
      <c r="C265" s="14" t="s">
        <v>1211</v>
      </c>
      <c r="D265" s="14" t="s">
        <v>1206</v>
      </c>
      <c r="E265" s="14" t="s">
        <v>1207</v>
      </c>
      <c r="G265" s="14" t="s">
        <v>1147</v>
      </c>
      <c r="H265" s="14">
        <v>0</v>
      </c>
      <c r="I265" s="14">
        <v>0</v>
      </c>
      <c r="J265" s="14">
        <v>1000</v>
      </c>
      <c r="K265" s="14">
        <v>0</v>
      </c>
      <c r="M265" s="14" t="s">
        <v>1208</v>
      </c>
      <c r="O265" s="14">
        <v>110</v>
      </c>
    </row>
    <row r="266" spans="1:15" s="14" customFormat="1">
      <c r="A266" s="14" t="s">
        <v>1212</v>
      </c>
      <c r="B266" s="14" t="s">
        <v>1213</v>
      </c>
      <c r="C266" s="14" t="s">
        <v>1214</v>
      </c>
      <c r="D266" s="14" t="s">
        <v>1215</v>
      </c>
      <c r="E266" s="14" t="s">
        <v>1216</v>
      </c>
      <c r="G266" s="14" t="s">
        <v>1147</v>
      </c>
      <c r="H266" s="14">
        <v>0</v>
      </c>
      <c r="I266" s="14">
        <v>0</v>
      </c>
      <c r="J266" s="14">
        <v>1000</v>
      </c>
      <c r="K266" s="14">
        <v>0</v>
      </c>
      <c r="M266" s="14" t="s">
        <v>1217</v>
      </c>
    </row>
    <row r="267" spans="1:15" s="14" customFormat="1">
      <c r="A267" s="14" t="s">
        <v>1218</v>
      </c>
      <c r="B267" s="14" t="s">
        <v>1219</v>
      </c>
      <c r="C267" s="14" t="s">
        <v>1220</v>
      </c>
      <c r="D267" s="14" t="s">
        <v>1215</v>
      </c>
      <c r="E267" s="14" t="s">
        <v>1216</v>
      </c>
      <c r="G267" s="14" t="s">
        <v>1147</v>
      </c>
      <c r="H267" s="14">
        <v>0</v>
      </c>
      <c r="I267" s="14">
        <v>0</v>
      </c>
      <c r="J267" s="14">
        <v>1000</v>
      </c>
      <c r="K267" s="14">
        <v>0</v>
      </c>
      <c r="M267" s="14" t="s">
        <v>1217</v>
      </c>
    </row>
    <row r="268" spans="1:15" s="14" customFormat="1">
      <c r="A268" s="14" t="s">
        <v>1221</v>
      </c>
      <c r="B268" s="14" t="s">
        <v>1222</v>
      </c>
      <c r="C268" s="14" t="s">
        <v>1223</v>
      </c>
      <c r="D268" s="14" t="s">
        <v>1224</v>
      </c>
      <c r="E268" s="14" t="s">
        <v>1225</v>
      </c>
      <c r="G268" s="14" t="s">
        <v>1147</v>
      </c>
      <c r="H268" s="14">
        <v>0</v>
      </c>
      <c r="I268" s="14">
        <v>0</v>
      </c>
      <c r="J268" s="14">
        <v>1000</v>
      </c>
      <c r="K268" s="14">
        <v>0</v>
      </c>
      <c r="M268" s="14" t="s">
        <v>1226</v>
      </c>
    </row>
    <row r="269" spans="1:15" s="14" customFormat="1">
      <c r="A269" s="14" t="s">
        <v>1227</v>
      </c>
      <c r="B269" s="14" t="s">
        <v>1228</v>
      </c>
      <c r="C269" s="14" t="s">
        <v>1229</v>
      </c>
      <c r="D269" s="14" t="s">
        <v>1230</v>
      </c>
      <c r="E269" s="14" t="s">
        <v>1231</v>
      </c>
      <c r="G269" s="14" t="s">
        <v>1147</v>
      </c>
      <c r="H269" s="14">
        <v>0</v>
      </c>
      <c r="I269" s="14">
        <v>0</v>
      </c>
      <c r="J269" s="14">
        <v>0</v>
      </c>
      <c r="K269" s="14">
        <v>0</v>
      </c>
      <c r="M269" s="14" t="s">
        <v>1232</v>
      </c>
      <c r="O269" s="14" t="s">
        <v>1233</v>
      </c>
    </row>
    <row r="270" spans="1:15" s="14" customFormat="1">
      <c r="A270" s="14" t="s">
        <v>1234</v>
      </c>
      <c r="B270" s="14" t="s">
        <v>1228</v>
      </c>
      <c r="C270" s="14" t="s">
        <v>1235</v>
      </c>
      <c r="D270" s="14" t="s">
        <v>1230</v>
      </c>
      <c r="E270" s="14" t="s">
        <v>1231</v>
      </c>
      <c r="G270" s="14" t="s">
        <v>1147</v>
      </c>
      <c r="H270" s="14">
        <v>0</v>
      </c>
      <c r="I270" s="14">
        <v>0</v>
      </c>
      <c r="J270" s="14">
        <v>0</v>
      </c>
      <c r="K270" s="14">
        <v>0</v>
      </c>
      <c r="M270" s="14" t="s">
        <v>1232</v>
      </c>
      <c r="O270" s="14" t="s">
        <v>1233</v>
      </c>
    </row>
    <row r="271" spans="1:15" s="14" customFormat="1">
      <c r="A271" s="14" t="s">
        <v>1236</v>
      </c>
      <c r="B271" s="14" t="s">
        <v>1237</v>
      </c>
      <c r="C271" s="14" t="s">
        <v>1238</v>
      </c>
      <c r="D271" s="14" t="s">
        <v>1239</v>
      </c>
      <c r="E271" s="14" t="s">
        <v>1240</v>
      </c>
      <c r="G271" s="14" t="s">
        <v>1147</v>
      </c>
      <c r="H271" s="14">
        <v>0</v>
      </c>
      <c r="I271" s="14">
        <v>0</v>
      </c>
      <c r="J271" s="14">
        <v>1000</v>
      </c>
      <c r="K271" s="14">
        <v>0</v>
      </c>
      <c r="M271" s="14" t="s">
        <v>1226</v>
      </c>
      <c r="O271" s="14">
        <v>110</v>
      </c>
    </row>
    <row r="272" spans="1:15" s="14" customFormat="1">
      <c r="A272" s="14" t="s">
        <v>1241</v>
      </c>
      <c r="B272" s="14" t="s">
        <v>1237</v>
      </c>
      <c r="C272" s="14" t="s">
        <v>1242</v>
      </c>
      <c r="D272" s="14" t="s">
        <v>1239</v>
      </c>
      <c r="E272" s="14" t="s">
        <v>1240</v>
      </c>
      <c r="G272" s="14" t="s">
        <v>1147</v>
      </c>
      <c r="H272" s="14">
        <v>0</v>
      </c>
      <c r="I272" s="14">
        <v>0</v>
      </c>
      <c r="J272" s="14">
        <v>1000</v>
      </c>
      <c r="K272" s="14">
        <v>0</v>
      </c>
      <c r="M272" s="14" t="s">
        <v>1226</v>
      </c>
      <c r="O272" s="14">
        <v>110</v>
      </c>
    </row>
    <row r="273" spans="1:15" s="14" customFormat="1">
      <c r="A273" s="14" t="s">
        <v>1243</v>
      </c>
      <c r="B273" s="14" t="s">
        <v>1244</v>
      </c>
      <c r="C273" s="14" t="s">
        <v>1245</v>
      </c>
      <c r="D273" s="14" t="s">
        <v>1246</v>
      </c>
      <c r="E273" s="14" t="s">
        <v>1247</v>
      </c>
      <c r="G273" s="14" t="s">
        <v>1147</v>
      </c>
      <c r="H273" s="14">
        <v>0</v>
      </c>
      <c r="I273" s="14">
        <v>0</v>
      </c>
      <c r="J273" s="14">
        <v>1000</v>
      </c>
      <c r="K273" s="14">
        <v>0</v>
      </c>
      <c r="M273" s="14" t="s">
        <v>1248</v>
      </c>
      <c r="O273" s="14" t="s">
        <v>1249</v>
      </c>
    </row>
    <row r="274" spans="1:15" s="14" customFormat="1" ht="30">
      <c r="A274" s="14" t="s">
        <v>1250</v>
      </c>
      <c r="B274" s="14" t="s">
        <v>1251</v>
      </c>
      <c r="C274" s="14" t="s">
        <v>1252</v>
      </c>
      <c r="D274" s="13" t="s">
        <v>1253</v>
      </c>
      <c r="E274" s="14" t="s">
        <v>1254</v>
      </c>
      <c r="G274" s="14" t="s">
        <v>1147</v>
      </c>
      <c r="H274" s="14">
        <v>1</v>
      </c>
      <c r="I274" s="14">
        <v>-1000</v>
      </c>
      <c r="J274" s="14">
        <v>1000</v>
      </c>
      <c r="K274" s="14">
        <v>0</v>
      </c>
      <c r="M274" s="14" t="s">
        <v>1255</v>
      </c>
      <c r="O274" s="14" t="s">
        <v>1256</v>
      </c>
    </row>
    <row r="275" spans="1:15" s="14" customFormat="1" ht="30">
      <c r="A275" s="14" t="s">
        <v>1257</v>
      </c>
      <c r="B275" s="14" t="s">
        <v>1258</v>
      </c>
      <c r="C275" s="14" t="s">
        <v>1259</v>
      </c>
      <c r="D275" s="13" t="s">
        <v>1260</v>
      </c>
      <c r="E275" s="14" t="s">
        <v>1261</v>
      </c>
      <c r="G275" s="14" t="s">
        <v>1147</v>
      </c>
      <c r="H275" s="14">
        <v>0</v>
      </c>
      <c r="I275" s="14">
        <v>0</v>
      </c>
      <c r="J275" s="14">
        <v>1000</v>
      </c>
      <c r="K275" s="14">
        <v>0</v>
      </c>
      <c r="M275" s="14" t="s">
        <v>1262</v>
      </c>
      <c r="O275" s="14">
        <v>244</v>
      </c>
    </row>
    <row r="276" spans="1:15" s="14" customFormat="1">
      <c r="A276" s="14" t="s">
        <v>1263</v>
      </c>
      <c r="B276" s="14" t="s">
        <v>1258</v>
      </c>
      <c r="C276" s="14" t="s">
        <v>1264</v>
      </c>
      <c r="D276" s="14" t="s">
        <v>1260</v>
      </c>
      <c r="E276" s="14" t="s">
        <v>1261</v>
      </c>
      <c r="G276" s="14" t="s">
        <v>1147</v>
      </c>
      <c r="H276" s="14">
        <v>0</v>
      </c>
      <c r="I276" s="14">
        <v>0</v>
      </c>
      <c r="J276" s="14">
        <v>1000</v>
      </c>
      <c r="K276" s="14">
        <v>0</v>
      </c>
      <c r="M276" s="14" t="s">
        <v>1262</v>
      </c>
      <c r="O276" s="14">
        <v>244</v>
      </c>
    </row>
    <row r="277" spans="1:15" s="14" customFormat="1">
      <c r="A277" s="14" t="s">
        <v>1265</v>
      </c>
      <c r="B277" s="14" t="s">
        <v>1266</v>
      </c>
      <c r="C277" s="14" t="s">
        <v>1267</v>
      </c>
      <c r="D277" s="14" t="s">
        <v>1260</v>
      </c>
      <c r="E277" s="14" t="s">
        <v>1261</v>
      </c>
      <c r="G277" s="14" t="s">
        <v>1147</v>
      </c>
      <c r="H277" s="14">
        <v>0</v>
      </c>
      <c r="I277" s="14">
        <v>0</v>
      </c>
      <c r="J277" s="14">
        <v>1000</v>
      </c>
      <c r="K277" s="14">
        <v>0</v>
      </c>
      <c r="M277" s="14" t="s">
        <v>1268</v>
      </c>
      <c r="O277" s="14">
        <v>244</v>
      </c>
    </row>
    <row r="278" spans="1:15" s="14" customFormat="1">
      <c r="A278" s="16" t="s">
        <v>1269</v>
      </c>
      <c r="B278" s="14" t="s">
        <v>1270</v>
      </c>
      <c r="C278" s="16" t="s">
        <v>7713</v>
      </c>
      <c r="D278" s="14" t="s">
        <v>1271</v>
      </c>
      <c r="E278" s="14" t="s">
        <v>1272</v>
      </c>
      <c r="G278" s="14" t="s">
        <v>1147</v>
      </c>
      <c r="H278" s="14">
        <v>0</v>
      </c>
      <c r="I278" s="14">
        <v>0</v>
      </c>
      <c r="J278" s="14">
        <v>1000</v>
      </c>
      <c r="K278" s="14">
        <v>0</v>
      </c>
      <c r="M278" s="14" t="s">
        <v>1273</v>
      </c>
    </row>
    <row r="279" spans="1:15" s="14" customFormat="1">
      <c r="A279" s="14" t="s">
        <v>1274</v>
      </c>
      <c r="B279" s="14" t="s">
        <v>1275</v>
      </c>
      <c r="C279" s="14" t="s">
        <v>1276</v>
      </c>
      <c r="D279" s="14" t="s">
        <v>1277</v>
      </c>
      <c r="E279" s="14" t="s">
        <v>1272</v>
      </c>
      <c r="G279" s="14" t="s">
        <v>1147</v>
      </c>
      <c r="H279" s="14">
        <v>0</v>
      </c>
      <c r="I279" s="14">
        <v>0</v>
      </c>
      <c r="J279" s="14">
        <v>1000</v>
      </c>
      <c r="K279" s="14">
        <v>0</v>
      </c>
      <c r="M279" s="14" t="s">
        <v>1273</v>
      </c>
    </row>
    <row r="280" spans="1:15" s="14" customFormat="1">
      <c r="A280" s="14" t="s">
        <v>1278</v>
      </c>
      <c r="B280" s="14" t="s">
        <v>1279</v>
      </c>
      <c r="C280" s="14" t="s">
        <v>1280</v>
      </c>
      <c r="D280" s="14" t="s">
        <v>1281</v>
      </c>
      <c r="E280" s="14" t="s">
        <v>1282</v>
      </c>
      <c r="G280" s="14" t="s">
        <v>1147</v>
      </c>
      <c r="H280" s="14">
        <v>0</v>
      </c>
      <c r="I280" s="14">
        <v>0</v>
      </c>
      <c r="J280" s="14">
        <v>1000</v>
      </c>
      <c r="K280" s="14">
        <v>0</v>
      </c>
      <c r="M280" s="14" t="s">
        <v>1283</v>
      </c>
      <c r="O280" s="14">
        <v>245</v>
      </c>
    </row>
    <row r="281" spans="1:15" s="14" customFormat="1">
      <c r="A281" s="14" t="s">
        <v>1284</v>
      </c>
      <c r="B281" s="14" t="s">
        <v>1279</v>
      </c>
      <c r="C281" s="14" t="s">
        <v>1285</v>
      </c>
      <c r="D281" s="14" t="s">
        <v>1281</v>
      </c>
      <c r="E281" s="14" t="s">
        <v>1282</v>
      </c>
      <c r="G281" s="14" t="s">
        <v>1147</v>
      </c>
      <c r="H281" s="14">
        <v>0</v>
      </c>
      <c r="I281" s="14">
        <v>0</v>
      </c>
      <c r="J281" s="14">
        <v>1000</v>
      </c>
      <c r="K281" s="14">
        <v>0</v>
      </c>
      <c r="M281" s="14" t="s">
        <v>1283</v>
      </c>
      <c r="O281" s="14">
        <v>245</v>
      </c>
    </row>
    <row r="282" spans="1:15" s="14" customFormat="1">
      <c r="A282" s="14" t="s">
        <v>1286</v>
      </c>
      <c r="B282" s="14" t="s">
        <v>1287</v>
      </c>
      <c r="C282" s="14" t="s">
        <v>1288</v>
      </c>
      <c r="D282" s="14" t="s">
        <v>1289</v>
      </c>
      <c r="E282" s="14" t="s">
        <v>1290</v>
      </c>
      <c r="G282" s="14" t="s">
        <v>1147</v>
      </c>
      <c r="H282" s="14">
        <v>0</v>
      </c>
      <c r="I282" s="14">
        <v>0</v>
      </c>
      <c r="J282" s="14">
        <v>1000</v>
      </c>
      <c r="K282" s="14">
        <v>0</v>
      </c>
      <c r="M282" s="14" t="s">
        <v>1291</v>
      </c>
    </row>
    <row r="283" spans="1:15" s="14" customFormat="1">
      <c r="A283" s="14" t="s">
        <v>1292</v>
      </c>
      <c r="B283" s="14" t="s">
        <v>1287</v>
      </c>
      <c r="C283" s="14" t="s">
        <v>1293</v>
      </c>
      <c r="D283" s="14" t="s">
        <v>1289</v>
      </c>
      <c r="E283" s="14" t="s">
        <v>1290</v>
      </c>
      <c r="G283" s="14" t="s">
        <v>1147</v>
      </c>
      <c r="H283" s="14">
        <v>0</v>
      </c>
      <c r="I283" s="14">
        <v>0</v>
      </c>
      <c r="J283" s="14">
        <v>1000</v>
      </c>
      <c r="K283" s="14">
        <v>0</v>
      </c>
      <c r="M283" s="14" t="s">
        <v>1291</v>
      </c>
    </row>
    <row r="284" spans="1:15" s="14" customFormat="1">
      <c r="A284" s="14" t="s">
        <v>1294</v>
      </c>
      <c r="B284" s="14" t="s">
        <v>1295</v>
      </c>
      <c r="C284" s="14" t="s">
        <v>1296</v>
      </c>
      <c r="D284" s="14" t="s">
        <v>1297</v>
      </c>
      <c r="E284" s="14" t="s">
        <v>1298</v>
      </c>
      <c r="G284" s="14" t="s">
        <v>1147</v>
      </c>
      <c r="H284" s="14">
        <v>0</v>
      </c>
      <c r="I284" s="14">
        <v>0</v>
      </c>
      <c r="J284" s="14">
        <v>1000</v>
      </c>
      <c r="K284" s="14">
        <v>0</v>
      </c>
      <c r="M284" s="14" t="s">
        <v>1299</v>
      </c>
    </row>
    <row r="285" spans="1:15" s="14" customFormat="1">
      <c r="A285" s="14" t="s">
        <v>1300</v>
      </c>
      <c r="B285" s="14" t="s">
        <v>1301</v>
      </c>
      <c r="C285" s="14" t="s">
        <v>1302</v>
      </c>
      <c r="D285" s="14" t="s">
        <v>1297</v>
      </c>
      <c r="E285" s="14" t="s">
        <v>1298</v>
      </c>
      <c r="G285" s="14" t="s">
        <v>1147</v>
      </c>
      <c r="H285" s="14">
        <v>0</v>
      </c>
      <c r="I285" s="14">
        <v>0</v>
      </c>
      <c r="J285" s="14">
        <v>1000</v>
      </c>
      <c r="K285" s="14">
        <v>0</v>
      </c>
      <c r="M285" s="14" t="s">
        <v>1299</v>
      </c>
    </row>
    <row r="286" spans="1:15" s="14" customFormat="1">
      <c r="A286" s="14" t="s">
        <v>1303</v>
      </c>
      <c r="B286" s="14" t="s">
        <v>1304</v>
      </c>
      <c r="C286" s="14" t="s">
        <v>1305</v>
      </c>
      <c r="D286" s="14" t="s">
        <v>1306</v>
      </c>
      <c r="E286" s="14" t="s">
        <v>1307</v>
      </c>
      <c r="G286" s="14" t="s">
        <v>1147</v>
      </c>
      <c r="H286" s="14">
        <v>0</v>
      </c>
      <c r="I286" s="14">
        <v>0</v>
      </c>
      <c r="J286" s="14">
        <v>1000</v>
      </c>
      <c r="K286" s="14">
        <v>0</v>
      </c>
      <c r="M286" s="14" t="s">
        <v>1308</v>
      </c>
    </row>
    <row r="287" spans="1:15" s="14" customFormat="1">
      <c r="A287" s="14" t="s">
        <v>1309</v>
      </c>
      <c r="B287" s="14" t="s">
        <v>1310</v>
      </c>
      <c r="C287" s="14" t="s">
        <v>1311</v>
      </c>
      <c r="D287" s="14" t="s">
        <v>1312</v>
      </c>
      <c r="E287" s="14" t="s">
        <v>1313</v>
      </c>
      <c r="G287" s="14" t="s">
        <v>1147</v>
      </c>
      <c r="H287" s="14">
        <v>0</v>
      </c>
      <c r="I287" s="14">
        <v>0</v>
      </c>
      <c r="J287" s="14">
        <v>1000</v>
      </c>
      <c r="K287" s="14">
        <v>0</v>
      </c>
      <c r="M287" s="14" t="s">
        <v>1314</v>
      </c>
    </row>
    <row r="288" spans="1:15" s="14" customFormat="1">
      <c r="A288" s="14" t="s">
        <v>1315</v>
      </c>
      <c r="B288" s="14" t="s">
        <v>1316</v>
      </c>
      <c r="C288" s="14" t="s">
        <v>1317</v>
      </c>
      <c r="D288" s="14" t="s">
        <v>481</v>
      </c>
      <c r="E288" s="14" t="s">
        <v>482</v>
      </c>
      <c r="G288" s="14" t="s">
        <v>1147</v>
      </c>
      <c r="H288" s="14">
        <v>0</v>
      </c>
      <c r="I288" s="14">
        <v>0</v>
      </c>
      <c r="J288" s="14">
        <v>1000</v>
      </c>
      <c r="K288" s="14">
        <v>0</v>
      </c>
      <c r="M288" s="14" t="s">
        <v>484</v>
      </c>
    </row>
    <row r="289" spans="1:15" s="14" customFormat="1">
      <c r="A289" s="14" t="s">
        <v>1318</v>
      </c>
      <c r="B289" s="14" t="s">
        <v>1316</v>
      </c>
      <c r="C289" s="14" t="s">
        <v>1319</v>
      </c>
      <c r="D289" s="14" t="s">
        <v>481</v>
      </c>
      <c r="E289" s="14" t="s">
        <v>482</v>
      </c>
      <c r="G289" s="14" t="s">
        <v>1147</v>
      </c>
      <c r="H289" s="14">
        <v>0</v>
      </c>
      <c r="I289" s="14">
        <v>0</v>
      </c>
      <c r="J289" s="14">
        <v>1000</v>
      </c>
      <c r="K289" s="14">
        <v>0</v>
      </c>
      <c r="M289" s="14" t="s">
        <v>484</v>
      </c>
    </row>
    <row r="290" spans="1:15" s="14" customFormat="1">
      <c r="A290" s="14" t="s">
        <v>1320</v>
      </c>
      <c r="B290" s="14" t="s">
        <v>1321</v>
      </c>
      <c r="C290" s="14" t="s">
        <v>1322</v>
      </c>
      <c r="D290" s="14" t="s">
        <v>1323</v>
      </c>
      <c r="E290" s="14" t="s">
        <v>1324</v>
      </c>
      <c r="G290" s="14" t="s">
        <v>1147</v>
      </c>
      <c r="H290" s="14">
        <v>0</v>
      </c>
      <c r="I290" s="14">
        <v>0</v>
      </c>
      <c r="J290" s="14">
        <v>1000</v>
      </c>
      <c r="K290" s="14">
        <v>0</v>
      </c>
      <c r="M290" s="14" t="s">
        <v>1325</v>
      </c>
    </row>
    <row r="291" spans="1:15" s="14" customFormat="1">
      <c r="A291" s="14" t="s">
        <v>1326</v>
      </c>
      <c r="B291" s="14" t="s">
        <v>1327</v>
      </c>
      <c r="C291" s="14" t="s">
        <v>1328</v>
      </c>
      <c r="D291" s="14" t="s">
        <v>1323</v>
      </c>
      <c r="E291" s="14" t="s">
        <v>1324</v>
      </c>
      <c r="G291" s="14" t="s">
        <v>1147</v>
      </c>
      <c r="H291" s="14">
        <v>0</v>
      </c>
      <c r="I291" s="14">
        <v>0</v>
      </c>
      <c r="J291" s="14">
        <v>1000</v>
      </c>
      <c r="K291" s="14">
        <v>0</v>
      </c>
      <c r="M291" s="14" t="s">
        <v>1325</v>
      </c>
    </row>
    <row r="292" spans="1:15" s="14" customFormat="1">
      <c r="A292" s="14" t="s">
        <v>1329</v>
      </c>
      <c r="B292" s="14" t="s">
        <v>1330</v>
      </c>
      <c r="C292" s="14" t="s">
        <v>1331</v>
      </c>
      <c r="D292" s="14" t="s">
        <v>1332</v>
      </c>
      <c r="E292" s="14" t="s">
        <v>1333</v>
      </c>
      <c r="G292" s="14" t="s">
        <v>1147</v>
      </c>
      <c r="H292" s="14">
        <v>0</v>
      </c>
      <c r="I292" s="14">
        <v>0</v>
      </c>
      <c r="J292" s="14">
        <v>1000</v>
      </c>
      <c r="K292" s="14">
        <v>0</v>
      </c>
      <c r="M292" s="14" t="s">
        <v>1334</v>
      </c>
      <c r="O292" s="14">
        <v>249</v>
      </c>
    </row>
    <row r="293" spans="1:15" s="14" customFormat="1">
      <c r="A293" s="14" t="s">
        <v>1335</v>
      </c>
      <c r="B293" s="14" t="s">
        <v>1336</v>
      </c>
      <c r="C293" s="14" t="s">
        <v>1337</v>
      </c>
      <c r="D293" s="14" t="s">
        <v>1338</v>
      </c>
      <c r="E293" s="14" t="s">
        <v>1339</v>
      </c>
      <c r="G293" s="14" t="s">
        <v>1147</v>
      </c>
      <c r="H293" s="14">
        <v>0</v>
      </c>
      <c r="I293" s="14">
        <v>0</v>
      </c>
      <c r="J293" s="14">
        <v>1000</v>
      </c>
      <c r="K293" s="14">
        <v>0</v>
      </c>
      <c r="M293" s="14" t="s">
        <v>1340</v>
      </c>
      <c r="O293" s="14">
        <v>250</v>
      </c>
    </row>
    <row r="294" spans="1:15" s="14" customFormat="1">
      <c r="A294" s="14" t="s">
        <v>1341</v>
      </c>
      <c r="B294" s="14" t="s">
        <v>1336</v>
      </c>
      <c r="C294" s="14" t="s">
        <v>1342</v>
      </c>
      <c r="D294" s="14" t="s">
        <v>1338</v>
      </c>
      <c r="E294" s="14" t="s">
        <v>1339</v>
      </c>
      <c r="G294" s="14" t="s">
        <v>1147</v>
      </c>
      <c r="H294" s="14">
        <v>0</v>
      </c>
      <c r="I294" s="14">
        <v>0</v>
      </c>
      <c r="J294" s="14">
        <v>1000</v>
      </c>
      <c r="K294" s="14">
        <v>0</v>
      </c>
      <c r="M294" s="14" t="s">
        <v>1340</v>
      </c>
      <c r="O294" s="14">
        <v>250</v>
      </c>
    </row>
    <row r="295" spans="1:15" s="14" customFormat="1">
      <c r="A295" s="14" t="s">
        <v>1343</v>
      </c>
      <c r="B295" s="14" t="s">
        <v>1336</v>
      </c>
      <c r="C295" s="14" t="s">
        <v>1344</v>
      </c>
      <c r="D295" s="14" t="s">
        <v>1338</v>
      </c>
      <c r="E295" s="14" t="s">
        <v>1339</v>
      </c>
      <c r="G295" s="14" t="s">
        <v>1147</v>
      </c>
      <c r="H295" s="14">
        <v>0</v>
      </c>
      <c r="I295" s="14">
        <v>0</v>
      </c>
      <c r="J295" s="14">
        <v>1000</v>
      </c>
      <c r="K295" s="14">
        <v>0</v>
      </c>
      <c r="M295" s="14" t="s">
        <v>1340</v>
      </c>
      <c r="O295" s="14">
        <v>250</v>
      </c>
    </row>
    <row r="296" spans="1:15" s="14" customFormat="1">
      <c r="A296" s="14" t="s">
        <v>1345</v>
      </c>
      <c r="B296" s="14" t="s">
        <v>1336</v>
      </c>
      <c r="C296" s="14" t="s">
        <v>1346</v>
      </c>
      <c r="D296" s="14" t="s">
        <v>1338</v>
      </c>
      <c r="E296" s="14" t="s">
        <v>1339</v>
      </c>
      <c r="G296" s="14" t="s">
        <v>1147</v>
      </c>
      <c r="H296" s="14">
        <v>0</v>
      </c>
      <c r="I296" s="14">
        <v>0</v>
      </c>
      <c r="J296" s="14">
        <v>1000</v>
      </c>
      <c r="K296" s="14">
        <v>0</v>
      </c>
      <c r="M296" s="14" t="s">
        <v>1340</v>
      </c>
      <c r="O296" s="14">
        <v>250</v>
      </c>
    </row>
    <row r="297" spans="1:15" s="14" customFormat="1">
      <c r="A297" s="14" t="s">
        <v>1347</v>
      </c>
      <c r="B297" s="14" t="s">
        <v>1348</v>
      </c>
      <c r="C297" s="14" t="s">
        <v>1349</v>
      </c>
      <c r="D297" s="14" t="s">
        <v>1350</v>
      </c>
      <c r="E297" s="14" t="s">
        <v>1351</v>
      </c>
      <c r="G297" s="14" t="s">
        <v>1147</v>
      </c>
      <c r="H297" s="14">
        <v>0</v>
      </c>
      <c r="I297" s="14">
        <v>0</v>
      </c>
      <c r="J297" s="14">
        <v>1000</v>
      </c>
      <c r="K297" s="14">
        <v>0</v>
      </c>
      <c r="M297" s="14" t="s">
        <v>1352</v>
      </c>
      <c r="O297" s="14">
        <v>310</v>
      </c>
    </row>
    <row r="298" spans="1:15" s="14" customFormat="1">
      <c r="A298" s="14" t="s">
        <v>1353</v>
      </c>
      <c r="B298" s="14" t="s">
        <v>1348</v>
      </c>
      <c r="C298" s="14" t="s">
        <v>1354</v>
      </c>
      <c r="D298" s="14" t="s">
        <v>1350</v>
      </c>
      <c r="E298" s="14" t="s">
        <v>1351</v>
      </c>
      <c r="G298" s="14" t="s">
        <v>1147</v>
      </c>
      <c r="H298" s="14">
        <v>0</v>
      </c>
      <c r="I298" s="14">
        <v>0</v>
      </c>
      <c r="J298" s="14">
        <v>1000</v>
      </c>
      <c r="K298" s="14">
        <v>0</v>
      </c>
      <c r="M298" s="14" t="s">
        <v>1352</v>
      </c>
    </row>
    <row r="299" spans="1:15" s="14" customFormat="1">
      <c r="A299" s="14" t="s">
        <v>1355</v>
      </c>
      <c r="B299" s="14" t="s">
        <v>1356</v>
      </c>
      <c r="C299" s="14" t="s">
        <v>1357</v>
      </c>
      <c r="D299" s="14" t="s">
        <v>1358</v>
      </c>
      <c r="E299" s="14" t="s">
        <v>1359</v>
      </c>
      <c r="G299" s="14" t="s">
        <v>1147</v>
      </c>
      <c r="H299" s="14">
        <v>1</v>
      </c>
      <c r="I299" s="14">
        <v>-1000</v>
      </c>
      <c r="J299" s="14">
        <v>1000</v>
      </c>
      <c r="K299" s="14">
        <v>0</v>
      </c>
      <c r="M299" s="14" t="s">
        <v>1360</v>
      </c>
      <c r="O299" s="14">
        <v>210</v>
      </c>
    </row>
    <row r="300" spans="1:15" s="14" customFormat="1">
      <c r="A300" s="14" t="s">
        <v>1361</v>
      </c>
      <c r="B300" s="14" t="s">
        <v>1362</v>
      </c>
      <c r="C300" s="14" t="s">
        <v>1363</v>
      </c>
      <c r="D300" s="14" t="s">
        <v>1364</v>
      </c>
      <c r="E300" s="14" t="s">
        <v>1365</v>
      </c>
      <c r="G300" s="14" t="s">
        <v>1147</v>
      </c>
      <c r="H300" s="14">
        <v>1</v>
      </c>
      <c r="I300" s="14">
        <v>-1000</v>
      </c>
      <c r="J300" s="14">
        <v>1000</v>
      </c>
      <c r="K300" s="14">
        <v>0</v>
      </c>
      <c r="M300" s="14" t="s">
        <v>1366</v>
      </c>
    </row>
    <row r="301" spans="1:15" s="14" customFormat="1">
      <c r="A301" s="14" t="s">
        <v>1367</v>
      </c>
      <c r="B301" s="14" t="s">
        <v>1368</v>
      </c>
      <c r="C301" s="14" t="s">
        <v>1369</v>
      </c>
      <c r="D301" s="14" t="s">
        <v>1370</v>
      </c>
      <c r="E301" s="14" t="s">
        <v>1371</v>
      </c>
      <c r="G301" s="14" t="s">
        <v>1372</v>
      </c>
      <c r="H301" s="14">
        <v>0</v>
      </c>
      <c r="I301" s="14">
        <v>0</v>
      </c>
      <c r="J301" s="14">
        <v>1000</v>
      </c>
      <c r="K301" s="14">
        <v>0</v>
      </c>
      <c r="M301" s="14" t="s">
        <v>1373</v>
      </c>
      <c r="O301" s="14">
        <v>9</v>
      </c>
    </row>
    <row r="302" spans="1:15" s="14" customFormat="1">
      <c r="A302" s="14" t="s">
        <v>1374</v>
      </c>
      <c r="B302" s="14" t="s">
        <v>1375</v>
      </c>
      <c r="C302" s="14" t="s">
        <v>1376</v>
      </c>
      <c r="D302" s="14" t="s">
        <v>1377</v>
      </c>
      <c r="E302" s="14" t="s">
        <v>1378</v>
      </c>
      <c r="G302" s="14" t="s">
        <v>1372</v>
      </c>
      <c r="H302" s="14">
        <v>0</v>
      </c>
      <c r="I302" s="14">
        <v>0</v>
      </c>
      <c r="J302" s="14">
        <v>1000</v>
      </c>
      <c r="K302" s="14">
        <v>0</v>
      </c>
      <c r="M302" s="14" t="s">
        <v>1379</v>
      </c>
    </row>
    <row r="303" spans="1:15" s="14" customFormat="1">
      <c r="A303" s="14" t="s">
        <v>1380</v>
      </c>
      <c r="B303" s="14" t="s">
        <v>1381</v>
      </c>
      <c r="C303" s="14" t="s">
        <v>1382</v>
      </c>
      <c r="D303" s="14" t="s">
        <v>1383</v>
      </c>
      <c r="E303" s="14" t="s">
        <v>1384</v>
      </c>
      <c r="G303" s="14" t="s">
        <v>1372</v>
      </c>
      <c r="H303" s="14">
        <v>0</v>
      </c>
      <c r="I303" s="14">
        <v>0</v>
      </c>
      <c r="J303" s="14">
        <v>1000</v>
      </c>
      <c r="K303" s="14">
        <v>0</v>
      </c>
      <c r="M303" s="14" t="s">
        <v>1385</v>
      </c>
    </row>
    <row r="304" spans="1:15" s="14" customFormat="1">
      <c r="A304" s="14" t="s">
        <v>1386</v>
      </c>
      <c r="B304" s="14" t="s">
        <v>1387</v>
      </c>
      <c r="C304" s="14" t="s">
        <v>1388</v>
      </c>
      <c r="D304" s="14" t="s">
        <v>1389</v>
      </c>
      <c r="E304" s="14" t="s">
        <v>1390</v>
      </c>
      <c r="G304" s="14" t="s">
        <v>1372</v>
      </c>
      <c r="H304" s="14">
        <v>0</v>
      </c>
      <c r="I304" s="14">
        <v>0</v>
      </c>
      <c r="J304" s="14">
        <v>1000</v>
      </c>
      <c r="K304" s="14">
        <v>0</v>
      </c>
      <c r="M304" s="14" t="s">
        <v>1391</v>
      </c>
    </row>
    <row r="305" spans="1:15" s="14" customFormat="1">
      <c r="A305" s="14" t="s">
        <v>1392</v>
      </c>
      <c r="B305" s="14" t="s">
        <v>1393</v>
      </c>
      <c r="C305" s="14" t="s">
        <v>1394</v>
      </c>
      <c r="D305" s="14" t="s">
        <v>1395</v>
      </c>
      <c r="E305" s="14" t="s">
        <v>1396</v>
      </c>
      <c r="G305" s="14" t="s">
        <v>1372</v>
      </c>
      <c r="H305" s="14">
        <v>0</v>
      </c>
      <c r="I305" s="14">
        <v>0</v>
      </c>
      <c r="J305" s="14">
        <v>1000</v>
      </c>
      <c r="K305" s="14">
        <v>0</v>
      </c>
      <c r="M305" s="14" t="s">
        <v>1397</v>
      </c>
    </row>
    <row r="306" spans="1:15" s="14" customFormat="1">
      <c r="A306" s="14" t="s">
        <v>1398</v>
      </c>
      <c r="B306" s="14" t="s">
        <v>1399</v>
      </c>
      <c r="C306" s="14" t="s">
        <v>1400</v>
      </c>
      <c r="D306" s="14" t="s">
        <v>1401</v>
      </c>
      <c r="E306" s="14" t="s">
        <v>1402</v>
      </c>
      <c r="G306" s="14" t="s">
        <v>1372</v>
      </c>
      <c r="H306" s="14">
        <v>0</v>
      </c>
      <c r="I306" s="14">
        <v>0</v>
      </c>
      <c r="J306" s="14">
        <v>1000</v>
      </c>
      <c r="K306" s="14">
        <v>0</v>
      </c>
      <c r="M306" s="14" t="s">
        <v>1403</v>
      </c>
    </row>
    <row r="307" spans="1:15" s="14" customFormat="1">
      <c r="A307" s="14" t="s">
        <v>1404</v>
      </c>
      <c r="B307" s="14" t="s">
        <v>1405</v>
      </c>
      <c r="C307" s="14" t="s">
        <v>1406</v>
      </c>
      <c r="D307" s="14" t="s">
        <v>1401</v>
      </c>
      <c r="E307" s="14" t="s">
        <v>1402</v>
      </c>
      <c r="G307" s="14" t="s">
        <v>1372</v>
      </c>
      <c r="H307" s="14">
        <v>0</v>
      </c>
      <c r="I307" s="14">
        <v>0</v>
      </c>
      <c r="J307" s="14">
        <v>1000</v>
      </c>
      <c r="K307" s="14">
        <v>0</v>
      </c>
      <c r="M307" s="14" t="s">
        <v>1403</v>
      </c>
    </row>
    <row r="308" spans="1:15" s="14" customFormat="1">
      <c r="A308" s="14" t="s">
        <v>1407</v>
      </c>
      <c r="B308" s="14" t="s">
        <v>1408</v>
      </c>
      <c r="C308" s="14" t="s">
        <v>1409</v>
      </c>
      <c r="D308" s="14" t="s">
        <v>1410</v>
      </c>
      <c r="E308" s="14" t="s">
        <v>1411</v>
      </c>
      <c r="G308" s="14" t="s">
        <v>1372</v>
      </c>
      <c r="H308" s="14">
        <v>0</v>
      </c>
      <c r="I308" s="14">
        <v>0</v>
      </c>
      <c r="J308" s="14">
        <v>1000</v>
      </c>
      <c r="K308" s="14">
        <v>0</v>
      </c>
      <c r="M308" s="14" t="s">
        <v>1412</v>
      </c>
    </row>
    <row r="309" spans="1:15" s="14" customFormat="1">
      <c r="A309" s="14" t="s">
        <v>1413</v>
      </c>
      <c r="B309" s="14" t="s">
        <v>1414</v>
      </c>
      <c r="C309" s="14" t="s">
        <v>1415</v>
      </c>
      <c r="D309" s="14" t="s">
        <v>1416</v>
      </c>
      <c r="E309" s="14" t="s">
        <v>1416</v>
      </c>
      <c r="G309" s="14" t="s">
        <v>1372</v>
      </c>
      <c r="H309" s="14">
        <v>0</v>
      </c>
      <c r="I309" s="14">
        <v>0</v>
      </c>
      <c r="J309" s="14">
        <v>1000</v>
      </c>
      <c r="K309" s="14">
        <v>0</v>
      </c>
      <c r="M309" s="14" t="s">
        <v>1417</v>
      </c>
    </row>
    <row r="310" spans="1:15" s="14" customFormat="1">
      <c r="A310" s="14" t="s">
        <v>1418</v>
      </c>
      <c r="B310" s="14" t="s">
        <v>1419</v>
      </c>
      <c r="C310" s="14" t="s">
        <v>1420</v>
      </c>
      <c r="D310" s="14" t="s">
        <v>1421</v>
      </c>
      <c r="E310" s="14" t="s">
        <v>1421</v>
      </c>
      <c r="G310" s="14" t="s">
        <v>1372</v>
      </c>
      <c r="H310" s="14">
        <v>1</v>
      </c>
      <c r="I310" s="14">
        <v>-1000</v>
      </c>
      <c r="J310" s="14">
        <v>1000</v>
      </c>
      <c r="K310" s="14">
        <v>0</v>
      </c>
      <c r="M310" s="14" t="s">
        <v>1422</v>
      </c>
      <c r="O310" s="14" t="s">
        <v>1423</v>
      </c>
    </row>
    <row r="311" spans="1:15" s="14" customFormat="1">
      <c r="A311" s="14" t="s">
        <v>1424</v>
      </c>
      <c r="B311" s="14" t="s">
        <v>1425</v>
      </c>
      <c r="C311" s="14" t="s">
        <v>1426</v>
      </c>
      <c r="D311" s="14" t="s">
        <v>1427</v>
      </c>
      <c r="E311" s="14" t="s">
        <v>1428</v>
      </c>
      <c r="G311" s="14" t="s">
        <v>1372</v>
      </c>
      <c r="H311" s="14">
        <v>1</v>
      </c>
      <c r="I311" s="14">
        <v>-1000</v>
      </c>
      <c r="J311" s="14">
        <v>1000</v>
      </c>
      <c r="K311" s="14">
        <v>0</v>
      </c>
      <c r="M311" s="14" t="s">
        <v>1429</v>
      </c>
      <c r="O311" s="14">
        <v>133</v>
      </c>
    </row>
    <row r="312" spans="1:15" s="14" customFormat="1">
      <c r="A312" s="14" t="s">
        <v>1430</v>
      </c>
      <c r="B312" s="14" t="s">
        <v>1431</v>
      </c>
      <c r="C312" s="14" t="s">
        <v>1432</v>
      </c>
      <c r="D312" s="14" t="s">
        <v>1395</v>
      </c>
      <c r="E312" s="14" t="s">
        <v>1396</v>
      </c>
      <c r="G312" s="14" t="s">
        <v>1372</v>
      </c>
      <c r="H312" s="14">
        <v>1</v>
      </c>
      <c r="I312" s="14">
        <v>-1000</v>
      </c>
      <c r="J312" s="14">
        <v>1000</v>
      </c>
      <c r="K312" s="14">
        <v>0</v>
      </c>
      <c r="M312" s="14" t="s">
        <v>1397</v>
      </c>
      <c r="O312" s="14">
        <v>217</v>
      </c>
    </row>
    <row r="313" spans="1:15" s="14" customFormat="1">
      <c r="A313" s="14" t="s">
        <v>1433</v>
      </c>
      <c r="B313" s="14" t="s">
        <v>1434</v>
      </c>
      <c r="C313" s="14" t="s">
        <v>1435</v>
      </c>
      <c r="D313" s="14" t="s">
        <v>1436</v>
      </c>
      <c r="E313" s="14" t="s">
        <v>1437</v>
      </c>
      <c r="G313" s="14" t="s">
        <v>1438</v>
      </c>
      <c r="H313" s="14">
        <v>0</v>
      </c>
      <c r="I313" s="14">
        <v>0</v>
      </c>
      <c r="J313" s="14">
        <v>1000</v>
      </c>
      <c r="K313" s="14">
        <v>0</v>
      </c>
      <c r="M313" s="14" t="s">
        <v>1439</v>
      </c>
      <c r="O313" s="14">
        <v>285</v>
      </c>
    </row>
    <row r="314" spans="1:15" s="14" customFormat="1">
      <c r="A314" s="14" t="s">
        <v>1440</v>
      </c>
      <c r="B314" s="14" t="s">
        <v>1441</v>
      </c>
      <c r="C314" s="14" t="s">
        <v>1442</v>
      </c>
      <c r="D314" s="14" t="s">
        <v>7247</v>
      </c>
      <c r="E314" s="14" t="s">
        <v>1443</v>
      </c>
      <c r="G314" s="14" t="s">
        <v>1438</v>
      </c>
      <c r="H314" s="14">
        <v>0</v>
      </c>
      <c r="I314" s="14">
        <v>0</v>
      </c>
      <c r="J314" s="14">
        <v>1000</v>
      </c>
      <c r="K314" s="14">
        <v>0</v>
      </c>
      <c r="M314" s="14" t="s">
        <v>1444</v>
      </c>
    </row>
    <row r="315" spans="1:15" s="14" customFormat="1">
      <c r="A315" s="14" t="s">
        <v>1445</v>
      </c>
      <c r="B315" s="14" t="s">
        <v>1446</v>
      </c>
      <c r="C315" s="14" t="s">
        <v>1447</v>
      </c>
      <c r="D315" s="14" t="s">
        <v>1448</v>
      </c>
      <c r="E315" s="14" t="s">
        <v>87</v>
      </c>
      <c r="G315" s="14" t="s">
        <v>1438</v>
      </c>
      <c r="H315" s="14">
        <v>0</v>
      </c>
      <c r="I315" s="14">
        <v>0</v>
      </c>
      <c r="J315" s="14">
        <v>1000</v>
      </c>
      <c r="K315" s="14">
        <v>0</v>
      </c>
      <c r="M315" s="14" t="s">
        <v>1449</v>
      </c>
      <c r="O315" s="18" t="s">
        <v>1450</v>
      </c>
    </row>
    <row r="316" spans="1:15" s="14" customFormat="1">
      <c r="A316" s="14" t="s">
        <v>1451</v>
      </c>
      <c r="B316" s="14" t="s">
        <v>1452</v>
      </c>
      <c r="C316" s="14" t="s">
        <v>1453</v>
      </c>
      <c r="D316" s="14" t="s">
        <v>1454</v>
      </c>
      <c r="E316" s="14" t="s">
        <v>87</v>
      </c>
      <c r="G316" s="14" t="s">
        <v>1438</v>
      </c>
      <c r="H316" s="14">
        <v>0</v>
      </c>
      <c r="I316" s="14">
        <v>0</v>
      </c>
      <c r="J316" s="14">
        <v>1000</v>
      </c>
      <c r="K316" s="14">
        <v>0</v>
      </c>
      <c r="M316" s="14" t="s">
        <v>1455</v>
      </c>
      <c r="O316" s="18"/>
    </row>
    <row r="317" spans="1:15" s="14" customFormat="1">
      <c r="A317" s="14" t="s">
        <v>1456</v>
      </c>
      <c r="B317" s="14" t="s">
        <v>1457</v>
      </c>
      <c r="C317" s="14" t="s">
        <v>1458</v>
      </c>
      <c r="D317" s="14" t="s">
        <v>1454</v>
      </c>
      <c r="E317" s="14" t="s">
        <v>87</v>
      </c>
      <c r="G317" s="14" t="s">
        <v>1438</v>
      </c>
      <c r="H317" s="14">
        <v>0</v>
      </c>
      <c r="I317" s="14">
        <v>0</v>
      </c>
      <c r="J317" s="14">
        <v>1000</v>
      </c>
      <c r="K317" s="14">
        <v>0</v>
      </c>
      <c r="M317" s="14" t="s">
        <v>89</v>
      </c>
      <c r="O317" s="18"/>
    </row>
    <row r="318" spans="1:15" s="14" customFormat="1">
      <c r="A318" s="14" t="s">
        <v>1459</v>
      </c>
      <c r="B318" s="14" t="s">
        <v>1460</v>
      </c>
      <c r="C318" s="14" t="s">
        <v>1461</v>
      </c>
      <c r="D318" s="14" t="s">
        <v>1462</v>
      </c>
      <c r="E318" s="14" t="s">
        <v>1463</v>
      </c>
      <c r="G318" s="14" t="s">
        <v>1438</v>
      </c>
      <c r="H318" s="14">
        <v>0</v>
      </c>
      <c r="I318" s="14">
        <v>0</v>
      </c>
      <c r="J318" s="14">
        <v>1000</v>
      </c>
      <c r="K318" s="14">
        <v>0</v>
      </c>
      <c r="M318" s="14" t="s">
        <v>1464</v>
      </c>
      <c r="O318" s="18" t="s">
        <v>1465</v>
      </c>
    </row>
    <row r="319" spans="1:15" s="14" customFormat="1">
      <c r="A319" s="14" t="s">
        <v>1466</v>
      </c>
      <c r="B319" s="14" t="s">
        <v>1467</v>
      </c>
      <c r="C319" s="14" t="s">
        <v>1468</v>
      </c>
      <c r="D319" s="14" t="s">
        <v>1469</v>
      </c>
      <c r="E319" s="14" t="s">
        <v>1470</v>
      </c>
      <c r="G319" s="14" t="s">
        <v>1438</v>
      </c>
      <c r="H319" s="14">
        <v>0</v>
      </c>
      <c r="I319" s="14">
        <v>0</v>
      </c>
      <c r="J319" s="14">
        <v>1000</v>
      </c>
      <c r="K319" s="14">
        <v>0</v>
      </c>
      <c r="M319" s="14" t="s">
        <v>1471</v>
      </c>
      <c r="O319" s="18"/>
    </row>
    <row r="320" spans="1:15" s="14" customFormat="1">
      <c r="A320" s="14" t="s">
        <v>1472</v>
      </c>
      <c r="B320" s="14" t="s">
        <v>1473</v>
      </c>
      <c r="C320" s="14" t="s">
        <v>1474</v>
      </c>
      <c r="D320" s="14" t="s">
        <v>1475</v>
      </c>
      <c r="E320" s="14" t="s">
        <v>1476</v>
      </c>
      <c r="G320" s="14" t="s">
        <v>1438</v>
      </c>
      <c r="H320" s="14">
        <v>0</v>
      </c>
      <c r="I320" s="14">
        <v>0</v>
      </c>
      <c r="J320" s="14">
        <v>1000</v>
      </c>
      <c r="K320" s="14">
        <v>0</v>
      </c>
      <c r="M320" s="14" t="s">
        <v>1477</v>
      </c>
      <c r="O320" s="18"/>
    </row>
    <row r="321" spans="1:15" s="14" customFormat="1">
      <c r="A321" s="14" t="s">
        <v>1478</v>
      </c>
      <c r="B321" s="14" t="s">
        <v>1479</v>
      </c>
      <c r="C321" s="14" t="s">
        <v>1480</v>
      </c>
      <c r="D321" s="14" t="s">
        <v>1481</v>
      </c>
      <c r="E321" s="14" t="s">
        <v>1482</v>
      </c>
      <c r="G321" s="14" t="s">
        <v>1438</v>
      </c>
      <c r="H321" s="14">
        <v>0</v>
      </c>
      <c r="I321" s="14">
        <v>0</v>
      </c>
      <c r="J321" s="14">
        <v>1000</v>
      </c>
      <c r="K321" s="14">
        <v>0</v>
      </c>
      <c r="M321" s="14" t="s">
        <v>1483</v>
      </c>
      <c r="O321" s="14" t="s">
        <v>1484</v>
      </c>
    </row>
    <row r="322" spans="1:15" s="14" customFormat="1">
      <c r="A322" s="14" t="s">
        <v>1485</v>
      </c>
      <c r="B322" s="14" t="s">
        <v>1486</v>
      </c>
      <c r="C322" s="14" t="s">
        <v>1487</v>
      </c>
      <c r="D322" s="14" t="s">
        <v>1488</v>
      </c>
      <c r="E322" s="14" t="s">
        <v>1489</v>
      </c>
      <c r="G322" s="14" t="s">
        <v>1438</v>
      </c>
      <c r="H322" s="14">
        <v>0</v>
      </c>
      <c r="I322" s="14">
        <v>0</v>
      </c>
      <c r="J322" s="14">
        <v>1000</v>
      </c>
      <c r="K322" s="14">
        <v>0</v>
      </c>
      <c r="M322" s="14" t="s">
        <v>1490</v>
      </c>
      <c r="O322" s="14" t="s">
        <v>1491</v>
      </c>
    </row>
    <row r="323" spans="1:15" s="14" customFormat="1">
      <c r="A323" s="14" t="s">
        <v>1492</v>
      </c>
      <c r="B323" s="14" t="s">
        <v>1493</v>
      </c>
      <c r="C323" s="14" t="s">
        <v>1494</v>
      </c>
      <c r="D323" s="14" t="s">
        <v>1495</v>
      </c>
      <c r="E323" s="14" t="s">
        <v>1496</v>
      </c>
      <c r="G323" s="14" t="s">
        <v>1438</v>
      </c>
      <c r="H323" s="14">
        <v>1</v>
      </c>
      <c r="I323" s="14">
        <v>-1000</v>
      </c>
      <c r="J323" s="14">
        <v>1000</v>
      </c>
      <c r="K323" s="14">
        <v>0</v>
      </c>
      <c r="M323" s="14" t="s">
        <v>1497</v>
      </c>
      <c r="O323" s="18" t="s">
        <v>1498</v>
      </c>
    </row>
    <row r="324" spans="1:15" s="14" customFormat="1">
      <c r="A324" s="14" t="s">
        <v>1499</v>
      </c>
      <c r="B324" s="14" t="s">
        <v>1500</v>
      </c>
      <c r="C324" s="14" t="s">
        <v>1501</v>
      </c>
      <c r="D324" s="14" t="s">
        <v>1502</v>
      </c>
      <c r="E324" s="14" t="s">
        <v>1503</v>
      </c>
      <c r="G324" s="14" t="s">
        <v>1438</v>
      </c>
      <c r="H324" s="14">
        <v>1</v>
      </c>
      <c r="I324" s="14">
        <v>-1000</v>
      </c>
      <c r="J324" s="14">
        <v>1000</v>
      </c>
      <c r="K324" s="14">
        <v>0</v>
      </c>
      <c r="M324" s="14" t="s">
        <v>1497</v>
      </c>
      <c r="O324" s="18"/>
    </row>
    <row r="325" spans="1:15" s="14" customFormat="1">
      <c r="A325" s="14" t="s">
        <v>1504</v>
      </c>
      <c r="B325" s="14" t="s">
        <v>1505</v>
      </c>
      <c r="C325" s="14" t="s">
        <v>1506</v>
      </c>
      <c r="D325" s="14" t="s">
        <v>1507</v>
      </c>
      <c r="E325" s="14" t="s">
        <v>1508</v>
      </c>
      <c r="G325" s="14" t="s">
        <v>1438</v>
      </c>
      <c r="H325" s="14">
        <v>1</v>
      </c>
      <c r="I325" s="14">
        <v>-1000</v>
      </c>
      <c r="J325" s="14">
        <v>1000</v>
      </c>
      <c r="K325" s="14">
        <v>0</v>
      </c>
      <c r="M325" s="14" t="s">
        <v>1509</v>
      </c>
      <c r="O325" s="14" t="s">
        <v>1510</v>
      </c>
    </row>
    <row r="326" spans="1:15" s="14" customFormat="1">
      <c r="A326" s="14" t="s">
        <v>1511</v>
      </c>
      <c r="B326" s="14" t="s">
        <v>1512</v>
      </c>
      <c r="C326" s="14" t="s">
        <v>1513</v>
      </c>
      <c r="D326" s="14" t="s">
        <v>1514</v>
      </c>
      <c r="E326" s="14" t="s">
        <v>1515</v>
      </c>
      <c r="G326" s="14" t="s">
        <v>1438</v>
      </c>
      <c r="H326" s="14">
        <v>1</v>
      </c>
      <c r="I326" s="14">
        <v>-1000</v>
      </c>
      <c r="J326" s="14">
        <v>1000</v>
      </c>
      <c r="K326" s="14">
        <v>0</v>
      </c>
      <c r="M326" s="14" t="s">
        <v>1516</v>
      </c>
      <c r="O326" s="14" t="s">
        <v>1517</v>
      </c>
    </row>
    <row r="327" spans="1:15" s="14" customFormat="1">
      <c r="A327" s="14" t="s">
        <v>1518</v>
      </c>
      <c r="B327" s="17" t="s">
        <v>1519</v>
      </c>
      <c r="C327" s="14" t="s">
        <v>1520</v>
      </c>
      <c r="D327" s="14" t="s">
        <v>7248</v>
      </c>
      <c r="E327" s="14" t="s">
        <v>1521</v>
      </c>
      <c r="G327" s="14" t="s">
        <v>1438</v>
      </c>
      <c r="H327" s="14">
        <v>1</v>
      </c>
      <c r="I327" s="14">
        <v>-1000</v>
      </c>
      <c r="J327" s="14">
        <v>1000</v>
      </c>
      <c r="K327" s="14">
        <v>0</v>
      </c>
      <c r="M327" s="14" t="s">
        <v>1522</v>
      </c>
      <c r="O327" s="14" t="s">
        <v>1523</v>
      </c>
    </row>
    <row r="328" spans="1:15" s="14" customFormat="1">
      <c r="A328" s="14" t="s">
        <v>1524</v>
      </c>
      <c r="B328" s="14" t="s">
        <v>1525</v>
      </c>
      <c r="C328" s="17" t="s">
        <v>1526</v>
      </c>
      <c r="D328" s="14" t="s">
        <v>7249</v>
      </c>
      <c r="E328" s="14" t="s">
        <v>1527</v>
      </c>
      <c r="G328" s="14" t="s">
        <v>1438</v>
      </c>
      <c r="H328" s="14">
        <v>1</v>
      </c>
      <c r="I328" s="14">
        <v>-1000</v>
      </c>
      <c r="J328" s="14">
        <v>1000</v>
      </c>
      <c r="K328" s="14">
        <v>0</v>
      </c>
      <c r="M328" s="14" t="s">
        <v>1522</v>
      </c>
      <c r="O328" s="14" t="s">
        <v>1528</v>
      </c>
    </row>
    <row r="329" spans="1:15" s="14" customFormat="1">
      <c r="A329" s="14" t="s">
        <v>1529</v>
      </c>
      <c r="B329" s="14" t="s">
        <v>1530</v>
      </c>
      <c r="C329" s="14" t="s">
        <v>1531</v>
      </c>
      <c r="D329" s="14" t="s">
        <v>1532</v>
      </c>
      <c r="E329" s="14" t="s">
        <v>1533</v>
      </c>
      <c r="G329" s="14" t="s">
        <v>1438</v>
      </c>
      <c r="H329" s="14">
        <v>1</v>
      </c>
      <c r="I329" s="14">
        <v>-1000</v>
      </c>
      <c r="J329" s="14">
        <v>1000</v>
      </c>
      <c r="K329" s="14">
        <v>0</v>
      </c>
      <c r="M329" s="14" t="s">
        <v>1534</v>
      </c>
      <c r="O329" s="14" t="s">
        <v>1535</v>
      </c>
    </row>
    <row r="330" spans="1:15" s="14" customFormat="1">
      <c r="A330" s="14" t="s">
        <v>1536</v>
      </c>
      <c r="B330" s="14" t="s">
        <v>1537</v>
      </c>
      <c r="C330" s="14" t="s">
        <v>1538</v>
      </c>
      <c r="D330" s="14" t="s">
        <v>1539</v>
      </c>
      <c r="E330" s="14" t="s">
        <v>1540</v>
      </c>
      <c r="G330" s="14" t="s">
        <v>1438</v>
      </c>
      <c r="H330" s="14">
        <v>1</v>
      </c>
      <c r="I330" s="14">
        <v>-1000</v>
      </c>
      <c r="J330" s="14">
        <v>1000</v>
      </c>
      <c r="K330" s="14">
        <v>0</v>
      </c>
    </row>
    <row r="331" spans="1:15" s="14" customFormat="1">
      <c r="A331" s="14" t="s">
        <v>1541</v>
      </c>
      <c r="B331" s="14" t="s">
        <v>1542</v>
      </c>
      <c r="C331" s="14" t="s">
        <v>1543</v>
      </c>
      <c r="D331" s="14" t="s">
        <v>1544</v>
      </c>
      <c r="E331" s="14" t="s">
        <v>1545</v>
      </c>
      <c r="G331" s="14" t="s">
        <v>1438</v>
      </c>
      <c r="H331" s="14">
        <v>1</v>
      </c>
      <c r="I331" s="14">
        <v>-1000</v>
      </c>
      <c r="J331" s="14">
        <v>1000</v>
      </c>
      <c r="K331" s="14">
        <v>0</v>
      </c>
      <c r="M331" s="14" t="s">
        <v>1546</v>
      </c>
      <c r="O331" s="18" t="s">
        <v>1547</v>
      </c>
    </row>
    <row r="332" spans="1:15" s="14" customFormat="1">
      <c r="A332" s="14" t="s">
        <v>1548</v>
      </c>
      <c r="B332" s="14" t="s">
        <v>1542</v>
      </c>
      <c r="C332" s="14" t="s">
        <v>1549</v>
      </c>
      <c r="D332" s="14" t="s">
        <v>1544</v>
      </c>
      <c r="E332" s="14" t="s">
        <v>1545</v>
      </c>
      <c r="G332" s="14" t="s">
        <v>1438</v>
      </c>
      <c r="H332" s="14">
        <v>1</v>
      </c>
      <c r="I332" s="14">
        <v>-1000</v>
      </c>
      <c r="J332" s="14">
        <v>1000</v>
      </c>
      <c r="K332" s="14">
        <v>0</v>
      </c>
      <c r="M332" s="14" t="s">
        <v>1546</v>
      </c>
      <c r="O332" s="18"/>
    </row>
    <row r="333" spans="1:15" s="14" customFormat="1">
      <c r="A333" s="14" t="s">
        <v>1550</v>
      </c>
      <c r="B333" s="14" t="s">
        <v>1542</v>
      </c>
      <c r="C333" s="14" t="s">
        <v>1551</v>
      </c>
      <c r="D333" s="14" t="s">
        <v>7250</v>
      </c>
      <c r="E333" s="14" t="s">
        <v>1552</v>
      </c>
      <c r="G333" s="14" t="s">
        <v>1438</v>
      </c>
      <c r="H333" s="14">
        <v>1</v>
      </c>
      <c r="I333" s="14">
        <v>-1000</v>
      </c>
      <c r="J333" s="14">
        <v>1000</v>
      </c>
      <c r="K333" s="14">
        <v>0</v>
      </c>
      <c r="M333" s="14" t="s">
        <v>1546</v>
      </c>
      <c r="O333" s="18"/>
    </row>
    <row r="334" spans="1:15" s="14" customFormat="1">
      <c r="A334" s="14" t="s">
        <v>1553</v>
      </c>
      <c r="B334" s="14" t="s">
        <v>1554</v>
      </c>
      <c r="C334" s="14" t="s">
        <v>1555</v>
      </c>
      <c r="D334" s="14" t="s">
        <v>1556</v>
      </c>
      <c r="E334" s="14" t="s">
        <v>1557</v>
      </c>
      <c r="G334" s="14" t="s">
        <v>1438</v>
      </c>
      <c r="H334" s="14">
        <v>1</v>
      </c>
      <c r="I334" s="14">
        <v>-1000</v>
      </c>
      <c r="J334" s="14">
        <v>1000</v>
      </c>
      <c r="K334" s="14">
        <v>0</v>
      </c>
      <c r="M334" s="14" t="s">
        <v>1558</v>
      </c>
      <c r="O334" s="14" t="s">
        <v>1559</v>
      </c>
    </row>
    <row r="335" spans="1:15" s="14" customFormat="1">
      <c r="A335" s="14" t="s">
        <v>1560</v>
      </c>
      <c r="B335" s="14" t="s">
        <v>1561</v>
      </c>
      <c r="C335" s="14" t="s">
        <v>1562</v>
      </c>
      <c r="D335" s="14" t="s">
        <v>1563</v>
      </c>
      <c r="E335" s="14" t="s">
        <v>1564</v>
      </c>
      <c r="G335" s="14" t="s">
        <v>1438</v>
      </c>
      <c r="H335" s="14">
        <v>1</v>
      </c>
      <c r="I335" s="14">
        <v>-1000</v>
      </c>
      <c r="J335" s="14">
        <v>1000</v>
      </c>
      <c r="K335" s="14">
        <v>0</v>
      </c>
      <c r="M335" s="14" t="s">
        <v>1565</v>
      </c>
      <c r="O335" s="14">
        <v>318</v>
      </c>
    </row>
    <row r="336" spans="1:15" s="14" customFormat="1">
      <c r="A336" s="14" t="s">
        <v>1566</v>
      </c>
      <c r="B336" s="14" t="s">
        <v>1561</v>
      </c>
      <c r="C336" s="14" t="s">
        <v>1567</v>
      </c>
      <c r="D336" s="14" t="s">
        <v>1563</v>
      </c>
      <c r="E336" s="14" t="s">
        <v>1564</v>
      </c>
      <c r="G336" s="14" t="s">
        <v>1438</v>
      </c>
      <c r="H336" s="14">
        <v>1</v>
      </c>
      <c r="I336" s="14">
        <v>-1000</v>
      </c>
      <c r="J336" s="14">
        <v>1000</v>
      </c>
      <c r="K336" s="14">
        <v>0</v>
      </c>
      <c r="M336" s="14" t="s">
        <v>1565</v>
      </c>
    </row>
    <row r="337" spans="1:15" s="14" customFormat="1">
      <c r="A337" s="14" t="s">
        <v>1568</v>
      </c>
      <c r="B337" s="14" t="s">
        <v>1569</v>
      </c>
      <c r="C337" s="14" t="s">
        <v>1570</v>
      </c>
      <c r="D337" s="14" t="s">
        <v>1571</v>
      </c>
      <c r="E337" s="14" t="s">
        <v>1572</v>
      </c>
      <c r="G337" s="14" t="s">
        <v>1438</v>
      </c>
      <c r="H337" s="14">
        <v>1</v>
      </c>
      <c r="I337" s="14">
        <v>-1000</v>
      </c>
      <c r="J337" s="14">
        <v>1000</v>
      </c>
      <c r="K337" s="14">
        <v>0</v>
      </c>
      <c r="M337" s="14" t="s">
        <v>1573</v>
      </c>
      <c r="O337" s="14">
        <v>287</v>
      </c>
    </row>
    <row r="338" spans="1:15" s="14" customFormat="1">
      <c r="A338" s="14" t="s">
        <v>1574</v>
      </c>
      <c r="B338" s="14" t="s">
        <v>1575</v>
      </c>
      <c r="C338" s="14" t="s">
        <v>1576</v>
      </c>
      <c r="D338" s="14" t="s">
        <v>1577</v>
      </c>
      <c r="E338" s="14" t="s">
        <v>1578</v>
      </c>
      <c r="G338" s="14" t="s">
        <v>1579</v>
      </c>
      <c r="H338" s="14">
        <v>0</v>
      </c>
      <c r="I338" s="14">
        <v>0</v>
      </c>
      <c r="J338" s="14">
        <v>1000</v>
      </c>
      <c r="K338" s="14">
        <v>0</v>
      </c>
      <c r="M338" s="14" t="s">
        <v>1580</v>
      </c>
      <c r="O338" s="18" t="s">
        <v>1581</v>
      </c>
    </row>
    <row r="339" spans="1:15" s="14" customFormat="1">
      <c r="A339" s="14" t="s">
        <v>1582</v>
      </c>
      <c r="B339" s="14" t="s">
        <v>1583</v>
      </c>
      <c r="C339" s="14" t="s">
        <v>1584</v>
      </c>
      <c r="D339" s="14" t="s">
        <v>1577</v>
      </c>
      <c r="E339" s="14" t="s">
        <v>1578</v>
      </c>
      <c r="G339" s="14" t="s">
        <v>1579</v>
      </c>
      <c r="H339" s="14">
        <v>0</v>
      </c>
      <c r="I339" s="14">
        <v>0</v>
      </c>
      <c r="J339" s="14">
        <v>1000</v>
      </c>
      <c r="K339" s="14">
        <v>0</v>
      </c>
      <c r="M339" s="14" t="s">
        <v>1580</v>
      </c>
      <c r="O339" s="18"/>
    </row>
    <row r="340" spans="1:15" s="14" customFormat="1">
      <c r="A340" s="14" t="s">
        <v>1585</v>
      </c>
      <c r="B340" s="14" t="s">
        <v>1586</v>
      </c>
      <c r="C340" s="14" t="s">
        <v>1587</v>
      </c>
      <c r="D340" s="14" t="s">
        <v>1588</v>
      </c>
      <c r="E340" s="14" t="s">
        <v>1589</v>
      </c>
      <c r="G340" s="14" t="s">
        <v>1579</v>
      </c>
      <c r="H340" s="14">
        <v>0</v>
      </c>
      <c r="I340" s="14">
        <v>0</v>
      </c>
      <c r="J340" s="14">
        <v>1000</v>
      </c>
      <c r="K340" s="14">
        <v>0</v>
      </c>
      <c r="M340" s="14" t="s">
        <v>1590</v>
      </c>
      <c r="O340" s="14" t="s">
        <v>1591</v>
      </c>
    </row>
    <row r="341" spans="1:15" s="14" customFormat="1">
      <c r="A341" s="14" t="s">
        <v>1592</v>
      </c>
      <c r="B341" s="14" t="s">
        <v>1586</v>
      </c>
      <c r="C341" s="14" t="s">
        <v>1593</v>
      </c>
      <c r="D341" s="14" t="s">
        <v>1588</v>
      </c>
      <c r="E341" s="14" t="s">
        <v>1589</v>
      </c>
      <c r="G341" s="14" t="s">
        <v>1579</v>
      </c>
      <c r="H341" s="14">
        <v>0</v>
      </c>
      <c r="I341" s="14">
        <v>0</v>
      </c>
      <c r="J341" s="14">
        <v>1000</v>
      </c>
      <c r="K341" s="14">
        <v>0</v>
      </c>
      <c r="M341" s="14" t="s">
        <v>1590</v>
      </c>
      <c r="O341" s="14" t="s">
        <v>1594</v>
      </c>
    </row>
    <row r="342" spans="1:15" s="14" customFormat="1">
      <c r="A342" s="14" t="s">
        <v>1595</v>
      </c>
      <c r="B342" s="14" t="s">
        <v>1596</v>
      </c>
      <c r="C342" s="14" t="s">
        <v>1597</v>
      </c>
      <c r="G342" s="14" t="s">
        <v>1579</v>
      </c>
      <c r="H342" s="14">
        <v>1</v>
      </c>
      <c r="I342" s="14">
        <v>-1000</v>
      </c>
      <c r="J342" s="14">
        <v>1000</v>
      </c>
      <c r="K342" s="14">
        <v>0</v>
      </c>
      <c r="O342" s="14" t="s">
        <v>1598</v>
      </c>
    </row>
    <row r="343" spans="1:15" s="14" customFormat="1">
      <c r="A343" s="14" t="s">
        <v>1599</v>
      </c>
      <c r="B343" s="14" t="s">
        <v>1600</v>
      </c>
      <c r="C343" s="14" t="s">
        <v>1601</v>
      </c>
      <c r="D343" s="14" t="s">
        <v>1602</v>
      </c>
      <c r="E343" s="14" t="s">
        <v>1603</v>
      </c>
      <c r="G343" s="14" t="s">
        <v>1579</v>
      </c>
      <c r="H343" s="14">
        <v>1</v>
      </c>
      <c r="I343" s="14">
        <v>-1000</v>
      </c>
      <c r="J343" s="14">
        <v>1000</v>
      </c>
      <c r="K343" s="14">
        <v>0</v>
      </c>
      <c r="M343" s="14" t="s">
        <v>1604</v>
      </c>
      <c r="O343" s="18" t="s">
        <v>1605</v>
      </c>
    </row>
    <row r="344" spans="1:15" s="14" customFormat="1">
      <c r="A344" s="14" t="s">
        <v>1606</v>
      </c>
      <c r="B344" s="14" t="s">
        <v>1607</v>
      </c>
      <c r="C344" s="14" t="s">
        <v>1608</v>
      </c>
      <c r="D344" s="14" t="s">
        <v>1609</v>
      </c>
      <c r="E344" s="14" t="s">
        <v>1603</v>
      </c>
      <c r="G344" s="14" t="s">
        <v>1579</v>
      </c>
      <c r="H344" s="14">
        <v>1</v>
      </c>
      <c r="I344" s="14">
        <v>-1000</v>
      </c>
      <c r="J344" s="14">
        <v>1000</v>
      </c>
      <c r="K344" s="14">
        <v>0</v>
      </c>
      <c r="O344" s="18"/>
    </row>
    <row r="345" spans="1:15" s="14" customFormat="1">
      <c r="A345" s="14" t="s">
        <v>1610</v>
      </c>
      <c r="B345" s="16" t="s">
        <v>1611</v>
      </c>
      <c r="C345" s="14" t="s">
        <v>1612</v>
      </c>
      <c r="G345" s="14" t="s">
        <v>1579</v>
      </c>
      <c r="H345" s="14">
        <v>1</v>
      </c>
      <c r="I345" s="14">
        <v>-1000</v>
      </c>
      <c r="J345" s="14">
        <v>1000</v>
      </c>
      <c r="K345" s="14">
        <v>0</v>
      </c>
      <c r="M345" s="14" t="s">
        <v>1613</v>
      </c>
      <c r="O345" s="14" t="s">
        <v>1614</v>
      </c>
    </row>
    <row r="346" spans="1:15" s="14" customFormat="1">
      <c r="A346" s="14" t="s">
        <v>1615</v>
      </c>
      <c r="B346" s="14" t="s">
        <v>1616</v>
      </c>
      <c r="C346" s="14" t="s">
        <v>1617</v>
      </c>
      <c r="D346" s="14" t="s">
        <v>1618</v>
      </c>
      <c r="E346" s="14" t="s">
        <v>1619</v>
      </c>
      <c r="G346" s="14" t="s">
        <v>1579</v>
      </c>
      <c r="H346" s="14">
        <v>1</v>
      </c>
      <c r="I346" s="14">
        <v>-1000</v>
      </c>
      <c r="J346" s="14">
        <v>1000</v>
      </c>
      <c r="K346" s="14">
        <v>0</v>
      </c>
      <c r="M346" s="14" t="s">
        <v>1620</v>
      </c>
      <c r="O346" s="14" t="s">
        <v>1621</v>
      </c>
    </row>
    <row r="347" spans="1:15" s="14" customFormat="1">
      <c r="A347" s="16" t="s">
        <v>1622</v>
      </c>
      <c r="B347" s="14" t="s">
        <v>1623</v>
      </c>
      <c r="C347" s="14" t="s">
        <v>1624</v>
      </c>
      <c r="G347" s="14" t="s">
        <v>1579</v>
      </c>
      <c r="H347" s="14">
        <v>1</v>
      </c>
      <c r="I347" s="14">
        <v>-1000</v>
      </c>
      <c r="J347" s="14">
        <v>1000</v>
      </c>
      <c r="K347" s="14">
        <v>0</v>
      </c>
      <c r="O347" s="14">
        <v>65</v>
      </c>
    </row>
    <row r="348" spans="1:15" s="14" customFormat="1">
      <c r="A348" s="14" t="s">
        <v>1625</v>
      </c>
      <c r="B348" s="14" t="s">
        <v>1626</v>
      </c>
      <c r="C348" s="14" t="s">
        <v>1627</v>
      </c>
      <c r="D348" s="14" t="s">
        <v>1628</v>
      </c>
      <c r="E348" s="14" t="s">
        <v>1629</v>
      </c>
      <c r="G348" s="14" t="s">
        <v>1579</v>
      </c>
      <c r="H348" s="14">
        <v>1</v>
      </c>
      <c r="I348" s="14">
        <v>-1000</v>
      </c>
      <c r="J348" s="14">
        <v>1000</v>
      </c>
      <c r="K348" s="14">
        <v>0</v>
      </c>
      <c r="M348" s="14" t="s">
        <v>1630</v>
      </c>
    </row>
    <row r="349" spans="1:15" s="14" customFormat="1">
      <c r="A349" s="14" t="s">
        <v>1631</v>
      </c>
      <c r="B349" s="14" t="s">
        <v>7251</v>
      </c>
      <c r="C349" s="14" t="s">
        <v>1632</v>
      </c>
      <c r="D349" s="14" t="s">
        <v>1358</v>
      </c>
      <c r="E349" s="14" t="s">
        <v>1359</v>
      </c>
      <c r="G349" s="14" t="s">
        <v>1633</v>
      </c>
      <c r="H349" s="14">
        <v>0</v>
      </c>
      <c r="I349" s="14">
        <v>0</v>
      </c>
      <c r="J349" s="14">
        <v>1000</v>
      </c>
      <c r="K349" s="14">
        <v>0</v>
      </c>
      <c r="M349" s="14" t="s">
        <v>1360</v>
      </c>
      <c r="O349" s="14">
        <v>210</v>
      </c>
    </row>
    <row r="350" spans="1:15" s="14" customFormat="1">
      <c r="A350" s="14" t="s">
        <v>1634</v>
      </c>
      <c r="B350" s="14" t="s">
        <v>1635</v>
      </c>
      <c r="C350" s="14" t="s">
        <v>1636</v>
      </c>
      <c r="D350" s="14" t="s">
        <v>1637</v>
      </c>
      <c r="E350" s="14" t="s">
        <v>1638</v>
      </c>
      <c r="G350" s="14" t="s">
        <v>1633</v>
      </c>
      <c r="H350" s="14">
        <v>0</v>
      </c>
      <c r="I350" s="14">
        <v>0</v>
      </c>
      <c r="J350" s="14">
        <v>1000</v>
      </c>
      <c r="K350" s="14">
        <v>0</v>
      </c>
      <c r="M350" s="14" t="s">
        <v>1639</v>
      </c>
    </row>
    <row r="351" spans="1:15" s="14" customFormat="1">
      <c r="A351" s="14" t="s">
        <v>1640</v>
      </c>
      <c r="B351" s="14" t="s">
        <v>1641</v>
      </c>
      <c r="C351" s="14" t="s">
        <v>1642</v>
      </c>
      <c r="D351" s="14" t="s">
        <v>1643</v>
      </c>
      <c r="E351" s="14" t="s">
        <v>1644</v>
      </c>
      <c r="G351" s="14" t="s">
        <v>1633</v>
      </c>
      <c r="H351" s="14">
        <v>0</v>
      </c>
      <c r="I351" s="14">
        <v>0</v>
      </c>
      <c r="J351" s="14">
        <v>1000</v>
      </c>
      <c r="K351" s="14">
        <v>0</v>
      </c>
      <c r="M351" s="14" t="s">
        <v>1645</v>
      </c>
      <c r="O351" s="14" t="s">
        <v>1646</v>
      </c>
    </row>
    <row r="352" spans="1:15" s="14" customFormat="1">
      <c r="A352" s="14" t="s">
        <v>1647</v>
      </c>
      <c r="B352" s="14" t="s">
        <v>1648</v>
      </c>
      <c r="C352" s="14" t="s">
        <v>1649</v>
      </c>
      <c r="D352" s="14" t="s">
        <v>1650</v>
      </c>
      <c r="E352" s="14" t="s">
        <v>1651</v>
      </c>
      <c r="G352" s="14" t="s">
        <v>1652</v>
      </c>
      <c r="H352" s="14">
        <v>0</v>
      </c>
      <c r="I352" s="14">
        <v>0</v>
      </c>
      <c r="J352" s="14">
        <v>1000</v>
      </c>
      <c r="K352" s="14">
        <v>0</v>
      </c>
      <c r="M352" s="14" t="s">
        <v>1653</v>
      </c>
      <c r="O352" s="14" t="s">
        <v>1654</v>
      </c>
    </row>
    <row r="353" spans="1:13" s="14" customFormat="1">
      <c r="A353" s="14" t="s">
        <v>1655</v>
      </c>
      <c r="B353" s="14" t="s">
        <v>1656</v>
      </c>
      <c r="C353" s="14" t="s">
        <v>1657</v>
      </c>
      <c r="D353" s="14" t="s">
        <v>1658</v>
      </c>
      <c r="E353" s="14" t="s">
        <v>1659</v>
      </c>
      <c r="G353" s="14" t="s">
        <v>1652</v>
      </c>
      <c r="H353" s="14">
        <v>0</v>
      </c>
      <c r="I353" s="14">
        <v>0</v>
      </c>
      <c r="J353" s="14">
        <v>1000</v>
      </c>
      <c r="K353" s="14">
        <v>0</v>
      </c>
      <c r="M353" s="14" t="s">
        <v>1660</v>
      </c>
    </row>
    <row r="354" spans="1:13" s="14" customFormat="1">
      <c r="A354" s="14" t="s">
        <v>1661</v>
      </c>
      <c r="B354" s="14" t="s">
        <v>1662</v>
      </c>
      <c r="C354" s="14" t="s">
        <v>1663</v>
      </c>
      <c r="D354" s="14" t="s">
        <v>1658</v>
      </c>
      <c r="E354" s="14" t="s">
        <v>1659</v>
      </c>
      <c r="G354" s="14" t="s">
        <v>1652</v>
      </c>
      <c r="H354" s="14">
        <v>0</v>
      </c>
      <c r="I354" s="14">
        <v>0</v>
      </c>
      <c r="J354" s="14">
        <v>1000</v>
      </c>
      <c r="K354" s="14">
        <v>0</v>
      </c>
      <c r="M354" s="14" t="s">
        <v>1660</v>
      </c>
    </row>
    <row r="355" spans="1:13" s="14" customFormat="1">
      <c r="A355" s="14" t="s">
        <v>1664</v>
      </c>
      <c r="B355" s="14" t="s">
        <v>1665</v>
      </c>
      <c r="C355" s="14" t="s">
        <v>1666</v>
      </c>
      <c r="D355" s="14" t="s">
        <v>1667</v>
      </c>
      <c r="E355" s="14" t="s">
        <v>1668</v>
      </c>
      <c r="G355" s="14" t="s">
        <v>1652</v>
      </c>
      <c r="H355" s="14">
        <v>0</v>
      </c>
      <c r="I355" s="14">
        <v>0</v>
      </c>
      <c r="J355" s="14">
        <v>1000</v>
      </c>
      <c r="K355" s="14">
        <v>0</v>
      </c>
      <c r="M355" s="14" t="s">
        <v>1669</v>
      </c>
    </row>
    <row r="356" spans="1:13" s="14" customFormat="1">
      <c r="A356" s="14" t="s">
        <v>1670</v>
      </c>
      <c r="B356" s="14" t="s">
        <v>1671</v>
      </c>
      <c r="C356" s="14" t="s">
        <v>1672</v>
      </c>
      <c r="D356" s="14" t="s">
        <v>1667</v>
      </c>
      <c r="E356" s="14" t="s">
        <v>1668</v>
      </c>
      <c r="G356" s="14" t="s">
        <v>1652</v>
      </c>
      <c r="H356" s="14">
        <v>0</v>
      </c>
      <c r="I356" s="14">
        <v>0</v>
      </c>
      <c r="J356" s="14">
        <v>1000</v>
      </c>
      <c r="K356" s="14">
        <v>0</v>
      </c>
      <c r="M356" s="14" t="s">
        <v>1669</v>
      </c>
    </row>
    <row r="357" spans="1:13" s="14" customFormat="1">
      <c r="A357" s="14" t="s">
        <v>1673</v>
      </c>
      <c r="B357" s="14" t="s">
        <v>1674</v>
      </c>
      <c r="C357" s="14" t="s">
        <v>1675</v>
      </c>
      <c r="D357" s="14" t="s">
        <v>1676</v>
      </c>
      <c r="E357" s="14" t="s">
        <v>1677</v>
      </c>
      <c r="G357" s="14" t="s">
        <v>1652</v>
      </c>
      <c r="H357" s="14">
        <v>0</v>
      </c>
      <c r="I357" s="14">
        <v>0</v>
      </c>
      <c r="J357" s="14">
        <v>1000</v>
      </c>
      <c r="K357" s="14">
        <v>0</v>
      </c>
      <c r="M357" s="14" t="s">
        <v>1678</v>
      </c>
    </row>
    <row r="358" spans="1:13" s="14" customFormat="1">
      <c r="A358" s="14" t="s">
        <v>1679</v>
      </c>
      <c r="B358" s="14" t="s">
        <v>1680</v>
      </c>
      <c r="C358" s="14" t="s">
        <v>1681</v>
      </c>
      <c r="D358" s="14" t="s">
        <v>1676</v>
      </c>
      <c r="E358" s="14" t="s">
        <v>1677</v>
      </c>
      <c r="G358" s="14" t="s">
        <v>1652</v>
      </c>
      <c r="H358" s="14">
        <v>0</v>
      </c>
      <c r="I358" s="14">
        <v>0</v>
      </c>
      <c r="J358" s="14">
        <v>1000</v>
      </c>
      <c r="K358" s="14">
        <v>0</v>
      </c>
      <c r="M358" s="14" t="s">
        <v>1678</v>
      </c>
    </row>
    <row r="359" spans="1:13" s="14" customFormat="1">
      <c r="A359" s="14" t="s">
        <v>1682</v>
      </c>
      <c r="B359" s="14" t="s">
        <v>1683</v>
      </c>
      <c r="C359" s="14" t="s">
        <v>1684</v>
      </c>
      <c r="D359" s="14" t="s">
        <v>1676</v>
      </c>
      <c r="E359" s="14" t="s">
        <v>1677</v>
      </c>
      <c r="G359" s="14" t="s">
        <v>1652</v>
      </c>
      <c r="H359" s="14">
        <v>0</v>
      </c>
      <c r="I359" s="14">
        <v>0</v>
      </c>
      <c r="J359" s="14">
        <v>1000</v>
      </c>
      <c r="K359" s="14">
        <v>0</v>
      </c>
      <c r="M359" s="14" t="s">
        <v>1678</v>
      </c>
    </row>
    <row r="360" spans="1:13" s="14" customFormat="1">
      <c r="A360" s="14" t="s">
        <v>1685</v>
      </c>
      <c r="B360" s="14" t="s">
        <v>1686</v>
      </c>
      <c r="C360" s="14" t="s">
        <v>1687</v>
      </c>
      <c r="D360" s="14" t="s">
        <v>1688</v>
      </c>
      <c r="E360" s="14" t="s">
        <v>1689</v>
      </c>
      <c r="G360" s="14" t="s">
        <v>1652</v>
      </c>
      <c r="H360" s="14">
        <v>0</v>
      </c>
      <c r="I360" s="14">
        <v>0</v>
      </c>
      <c r="J360" s="14">
        <v>1000</v>
      </c>
      <c r="K360" s="14">
        <v>0</v>
      </c>
      <c r="M360" s="14" t="s">
        <v>1690</v>
      </c>
    </row>
    <row r="361" spans="1:13" s="14" customFormat="1">
      <c r="A361" s="14" t="s">
        <v>1691</v>
      </c>
      <c r="B361" s="14" t="s">
        <v>1692</v>
      </c>
      <c r="C361" s="14" t="s">
        <v>1693</v>
      </c>
      <c r="D361" s="14" t="s">
        <v>1694</v>
      </c>
      <c r="E361" s="14" t="s">
        <v>1695</v>
      </c>
      <c r="G361" s="14" t="s">
        <v>1652</v>
      </c>
      <c r="H361" s="14">
        <v>0</v>
      </c>
      <c r="I361" s="14">
        <v>0</v>
      </c>
      <c r="J361" s="14">
        <v>1000</v>
      </c>
      <c r="K361" s="14">
        <v>0</v>
      </c>
      <c r="M361" s="14" t="s">
        <v>1696</v>
      </c>
    </row>
    <row r="362" spans="1:13" s="14" customFormat="1">
      <c r="A362" s="14" t="s">
        <v>1697</v>
      </c>
      <c r="B362" s="14" t="s">
        <v>1698</v>
      </c>
      <c r="C362" s="14" t="s">
        <v>1699</v>
      </c>
      <c r="D362" s="14" t="s">
        <v>1700</v>
      </c>
      <c r="E362" s="14" t="s">
        <v>1701</v>
      </c>
      <c r="G362" s="14" t="s">
        <v>1652</v>
      </c>
      <c r="H362" s="14">
        <v>0</v>
      </c>
      <c r="I362" s="14">
        <v>0</v>
      </c>
      <c r="J362" s="14">
        <v>1000</v>
      </c>
      <c r="K362" s="14">
        <v>0</v>
      </c>
      <c r="M362" s="14" t="s">
        <v>1702</v>
      </c>
    </row>
    <row r="363" spans="1:13" s="14" customFormat="1">
      <c r="A363" s="14" t="s">
        <v>1703</v>
      </c>
      <c r="B363" s="14" t="s">
        <v>1704</v>
      </c>
      <c r="C363" s="14" t="s">
        <v>1705</v>
      </c>
      <c r="D363" s="14" t="s">
        <v>1706</v>
      </c>
      <c r="E363" s="14" t="s">
        <v>1707</v>
      </c>
      <c r="G363" s="14" t="s">
        <v>1652</v>
      </c>
      <c r="H363" s="14">
        <v>0</v>
      </c>
      <c r="I363" s="14">
        <v>0</v>
      </c>
      <c r="J363" s="14">
        <v>1000</v>
      </c>
      <c r="K363" s="14">
        <v>0</v>
      </c>
      <c r="M363" s="14" t="s">
        <v>1708</v>
      </c>
    </row>
    <row r="364" spans="1:13" s="14" customFormat="1">
      <c r="A364" s="14" t="s">
        <v>1709</v>
      </c>
      <c r="B364" s="14" t="s">
        <v>1710</v>
      </c>
      <c r="C364" s="14" t="s">
        <v>1711</v>
      </c>
      <c r="D364" s="14" t="s">
        <v>1358</v>
      </c>
      <c r="E364" s="14" t="s">
        <v>1359</v>
      </c>
      <c r="G364" s="14" t="s">
        <v>1712</v>
      </c>
      <c r="H364" s="14">
        <v>0</v>
      </c>
      <c r="I364" s="14">
        <v>0</v>
      </c>
      <c r="J364" s="14">
        <v>1000</v>
      </c>
      <c r="K364" s="14">
        <v>0</v>
      </c>
      <c r="M364" s="14" t="s">
        <v>1360</v>
      </c>
    </row>
    <row r="365" spans="1:13" s="14" customFormat="1">
      <c r="A365" s="14" t="s">
        <v>1713</v>
      </c>
      <c r="B365" s="14" t="s">
        <v>1714</v>
      </c>
      <c r="C365" s="14" t="s">
        <v>1715</v>
      </c>
      <c r="D365" s="14" t="s">
        <v>1011</v>
      </c>
      <c r="E365" s="14" t="s">
        <v>1012</v>
      </c>
      <c r="G365" s="14" t="s">
        <v>1712</v>
      </c>
      <c r="H365" s="14">
        <v>0</v>
      </c>
      <c r="I365" s="14">
        <v>0</v>
      </c>
      <c r="J365" s="14">
        <v>1000</v>
      </c>
      <c r="K365" s="14">
        <v>0</v>
      </c>
      <c r="M365" s="14" t="s">
        <v>771</v>
      </c>
    </row>
    <row r="366" spans="1:13" s="14" customFormat="1">
      <c r="A366" s="14" t="s">
        <v>1716</v>
      </c>
      <c r="B366" s="14" t="s">
        <v>1717</v>
      </c>
      <c r="C366" s="14" t="s">
        <v>1718</v>
      </c>
      <c r="D366" s="14" t="s">
        <v>1011</v>
      </c>
      <c r="E366" s="14" t="s">
        <v>1012</v>
      </c>
      <c r="G366" s="14" t="s">
        <v>1712</v>
      </c>
      <c r="H366" s="14">
        <v>0</v>
      </c>
      <c r="I366" s="14">
        <v>0</v>
      </c>
      <c r="J366" s="14">
        <v>1000</v>
      </c>
      <c r="K366" s="14">
        <v>0</v>
      </c>
      <c r="M366" s="14" t="s">
        <v>771</v>
      </c>
    </row>
    <row r="367" spans="1:13" s="14" customFormat="1">
      <c r="A367" s="14" t="s">
        <v>1719</v>
      </c>
      <c r="B367" s="14" t="s">
        <v>1720</v>
      </c>
      <c r="C367" s="14" t="s">
        <v>1721</v>
      </c>
      <c r="D367" s="14" t="s">
        <v>78</v>
      </c>
      <c r="E367" s="14" t="s">
        <v>79</v>
      </c>
      <c r="G367" s="14" t="s">
        <v>1712</v>
      </c>
      <c r="H367" s="14">
        <v>0</v>
      </c>
      <c r="I367" s="14">
        <v>0</v>
      </c>
      <c r="J367" s="14">
        <v>1000</v>
      </c>
      <c r="K367" s="14">
        <v>0</v>
      </c>
      <c r="M367" s="14" t="s">
        <v>81</v>
      </c>
    </row>
    <row r="368" spans="1:13" s="14" customFormat="1">
      <c r="A368" s="14" t="s">
        <v>1722</v>
      </c>
      <c r="B368" s="14" t="s">
        <v>1723</v>
      </c>
      <c r="C368" s="14" t="s">
        <v>1724</v>
      </c>
      <c r="D368" s="14" t="s">
        <v>1725</v>
      </c>
      <c r="E368" s="14" t="s">
        <v>312</v>
      </c>
      <c r="G368" s="14" t="s">
        <v>1712</v>
      </c>
      <c r="H368" s="14">
        <v>1</v>
      </c>
      <c r="I368" s="14">
        <v>-1000</v>
      </c>
      <c r="J368" s="14">
        <v>1000</v>
      </c>
      <c r="K368" s="14">
        <v>0</v>
      </c>
      <c r="M368" s="14" t="s">
        <v>246</v>
      </c>
    </row>
    <row r="369" spans="1:15" s="14" customFormat="1">
      <c r="A369" s="14" t="s">
        <v>1726</v>
      </c>
      <c r="B369" s="14" t="s">
        <v>1723</v>
      </c>
      <c r="C369" s="14" t="s">
        <v>1727</v>
      </c>
      <c r="D369" s="14" t="s">
        <v>244</v>
      </c>
      <c r="E369" s="14" t="s">
        <v>245</v>
      </c>
      <c r="G369" s="14" t="s">
        <v>1712</v>
      </c>
      <c r="H369" s="14">
        <v>1</v>
      </c>
      <c r="I369" s="14">
        <v>-1000</v>
      </c>
      <c r="J369" s="14">
        <v>1000</v>
      </c>
      <c r="K369" s="14">
        <v>0</v>
      </c>
      <c r="M369" s="14" t="s">
        <v>246</v>
      </c>
    </row>
    <row r="370" spans="1:15" s="14" customFormat="1">
      <c r="A370" s="14" t="s">
        <v>1728</v>
      </c>
      <c r="B370" s="14" t="s">
        <v>1729</v>
      </c>
      <c r="C370" s="14" t="s">
        <v>1730</v>
      </c>
      <c r="D370" s="14" t="s">
        <v>1731</v>
      </c>
      <c r="E370" s="14" t="s">
        <v>312</v>
      </c>
      <c r="G370" s="14" t="s">
        <v>1712</v>
      </c>
      <c r="H370" s="14">
        <v>1</v>
      </c>
      <c r="I370" s="14">
        <v>-1000</v>
      </c>
      <c r="J370" s="14">
        <v>1000</v>
      </c>
      <c r="K370" s="14">
        <v>0</v>
      </c>
      <c r="M370" s="14" t="s">
        <v>246</v>
      </c>
    </row>
    <row r="371" spans="1:15" s="14" customFormat="1">
      <c r="A371" s="14" t="s">
        <v>1732</v>
      </c>
      <c r="B371" s="14" t="s">
        <v>1729</v>
      </c>
      <c r="C371" s="14" t="s">
        <v>1733</v>
      </c>
      <c r="D371" s="14" t="s">
        <v>1734</v>
      </c>
      <c r="E371" s="14" t="s">
        <v>245</v>
      </c>
      <c r="G371" s="14" t="s">
        <v>1712</v>
      </c>
      <c r="H371" s="14">
        <v>1</v>
      </c>
      <c r="I371" s="14">
        <v>-1000</v>
      </c>
      <c r="J371" s="14">
        <v>1000</v>
      </c>
      <c r="K371" s="14">
        <v>0</v>
      </c>
      <c r="M371" s="14" t="s">
        <v>246</v>
      </c>
    </row>
    <row r="372" spans="1:15" s="14" customFormat="1">
      <c r="A372" s="14" t="s">
        <v>1735</v>
      </c>
      <c r="B372" s="14" t="s">
        <v>1736</v>
      </c>
      <c r="C372" s="14" t="s">
        <v>7346</v>
      </c>
      <c r="D372" s="14" t="s">
        <v>1737</v>
      </c>
      <c r="E372" s="14" t="s">
        <v>1737</v>
      </c>
      <c r="G372" s="14" t="s">
        <v>1738</v>
      </c>
      <c r="H372" s="14">
        <v>0</v>
      </c>
      <c r="I372" s="14">
        <v>0</v>
      </c>
      <c r="J372" s="14">
        <v>1000</v>
      </c>
      <c r="K372" s="14">
        <v>0</v>
      </c>
      <c r="M372" s="14" t="s">
        <v>1739</v>
      </c>
      <c r="O372" s="14" t="s">
        <v>1740</v>
      </c>
    </row>
    <row r="373" spans="1:15" s="14" customFormat="1">
      <c r="A373" s="14" t="s">
        <v>1741</v>
      </c>
      <c r="B373" s="14" t="s">
        <v>1742</v>
      </c>
      <c r="C373" s="14" t="s">
        <v>7345</v>
      </c>
      <c r="D373" s="14" t="s">
        <v>1743</v>
      </c>
      <c r="E373" s="14" t="s">
        <v>1743</v>
      </c>
      <c r="G373" s="14" t="s">
        <v>1738</v>
      </c>
      <c r="H373" s="14">
        <v>0</v>
      </c>
      <c r="I373" s="14">
        <v>0</v>
      </c>
      <c r="J373" s="14">
        <v>1000</v>
      </c>
      <c r="K373" s="14">
        <v>0</v>
      </c>
      <c r="M373" s="14" t="s">
        <v>1744</v>
      </c>
      <c r="O373" s="14" t="s">
        <v>1740</v>
      </c>
    </row>
    <row r="374" spans="1:15" s="14" customFormat="1">
      <c r="A374" s="14" t="s">
        <v>1745</v>
      </c>
      <c r="B374" s="14" t="s">
        <v>1742</v>
      </c>
      <c r="C374" s="14" t="s">
        <v>1746</v>
      </c>
      <c r="D374" s="14" t="s">
        <v>1743</v>
      </c>
      <c r="E374" s="14" t="s">
        <v>1743</v>
      </c>
      <c r="G374" s="14" t="s">
        <v>1738</v>
      </c>
      <c r="H374" s="14">
        <v>0</v>
      </c>
      <c r="I374" s="14">
        <v>0</v>
      </c>
      <c r="J374" s="14">
        <v>1000</v>
      </c>
      <c r="K374" s="14">
        <v>0</v>
      </c>
      <c r="M374" s="14" t="s">
        <v>1744</v>
      </c>
      <c r="O374" s="14" t="s">
        <v>1740</v>
      </c>
    </row>
    <row r="375" spans="1:15" s="14" customFormat="1">
      <c r="A375" s="14" t="s">
        <v>1747</v>
      </c>
      <c r="B375" s="14" t="s">
        <v>1736</v>
      </c>
      <c r="C375" s="14" t="s">
        <v>1748</v>
      </c>
      <c r="D375" s="14" t="s">
        <v>1737</v>
      </c>
      <c r="E375" s="14" t="s">
        <v>1737</v>
      </c>
      <c r="G375" s="14" t="s">
        <v>1738</v>
      </c>
      <c r="H375" s="14">
        <v>0</v>
      </c>
      <c r="I375" s="14">
        <v>0</v>
      </c>
      <c r="J375" s="14">
        <v>1000</v>
      </c>
      <c r="K375" s="14">
        <v>0</v>
      </c>
      <c r="M375" s="14" t="s">
        <v>1739</v>
      </c>
      <c r="O375" s="14" t="s">
        <v>1740</v>
      </c>
    </row>
    <row r="376" spans="1:15" s="14" customFormat="1">
      <c r="A376" s="14" t="s">
        <v>1749</v>
      </c>
      <c r="B376" s="14" t="s">
        <v>1750</v>
      </c>
      <c r="C376" s="14" t="s">
        <v>1751</v>
      </c>
      <c r="D376" s="14" t="s">
        <v>1752</v>
      </c>
      <c r="E376" s="14" t="s">
        <v>1753</v>
      </c>
      <c r="G376" s="14" t="s">
        <v>1754</v>
      </c>
      <c r="H376" s="14">
        <v>0</v>
      </c>
      <c r="I376" s="14">
        <v>0</v>
      </c>
      <c r="J376" s="14">
        <v>1000</v>
      </c>
      <c r="K376" s="14">
        <v>0</v>
      </c>
      <c r="M376" s="14" t="s">
        <v>1755</v>
      </c>
      <c r="O376" s="14">
        <v>219</v>
      </c>
    </row>
    <row r="377" spans="1:15" s="14" customFormat="1">
      <c r="A377" s="14" t="s">
        <v>1756</v>
      </c>
      <c r="B377" s="14" t="s">
        <v>1757</v>
      </c>
      <c r="C377" s="14" t="s">
        <v>1758</v>
      </c>
      <c r="D377" s="14" t="s">
        <v>333</v>
      </c>
      <c r="E377" s="14" t="s">
        <v>334</v>
      </c>
      <c r="G377" s="14" t="s">
        <v>1759</v>
      </c>
      <c r="H377" s="14">
        <v>0</v>
      </c>
      <c r="I377" s="14">
        <v>0</v>
      </c>
      <c r="J377" s="14">
        <v>1000</v>
      </c>
      <c r="K377" s="14">
        <v>0</v>
      </c>
      <c r="M377" s="14" t="s">
        <v>335</v>
      </c>
    </row>
    <row r="378" spans="1:15" s="14" customFormat="1">
      <c r="A378" s="14" t="s">
        <v>1760</v>
      </c>
      <c r="B378" s="14" t="s">
        <v>1761</v>
      </c>
      <c r="C378" s="14" t="s">
        <v>1762</v>
      </c>
      <c r="D378" s="14" t="s">
        <v>1763</v>
      </c>
      <c r="E378" s="14" t="s">
        <v>364</v>
      </c>
      <c r="G378" s="14" t="s">
        <v>1759</v>
      </c>
      <c r="H378" s="14">
        <v>1</v>
      </c>
      <c r="I378" s="14">
        <v>-1000</v>
      </c>
      <c r="J378" s="14">
        <v>1000</v>
      </c>
      <c r="K378" s="14">
        <v>0</v>
      </c>
      <c r="M378" s="14" t="s">
        <v>1764</v>
      </c>
    </row>
    <row r="379" spans="1:15" s="14" customFormat="1" ht="45">
      <c r="A379" s="14" t="s">
        <v>1765</v>
      </c>
      <c r="B379" s="14" t="s">
        <v>1766</v>
      </c>
      <c r="C379" s="14" t="s">
        <v>1767</v>
      </c>
      <c r="D379" s="13" t="s">
        <v>7334</v>
      </c>
      <c r="E379" s="14" t="s">
        <v>1768</v>
      </c>
      <c r="G379" s="14" t="s">
        <v>1769</v>
      </c>
      <c r="H379" s="14">
        <v>0</v>
      </c>
      <c r="I379" s="14">
        <v>0</v>
      </c>
      <c r="J379" s="14">
        <v>1000</v>
      </c>
      <c r="K379" s="14">
        <v>0</v>
      </c>
      <c r="M379" s="14" t="s">
        <v>1770</v>
      </c>
      <c r="O379" s="14" t="s">
        <v>1771</v>
      </c>
    </row>
    <row r="380" spans="1:15" s="14" customFormat="1">
      <c r="A380" s="14" t="s">
        <v>1772</v>
      </c>
      <c r="B380" s="14" t="s">
        <v>1773</v>
      </c>
      <c r="C380" s="14" t="s">
        <v>1774</v>
      </c>
      <c r="D380" s="14" t="s">
        <v>1775</v>
      </c>
      <c r="E380" s="14" t="s">
        <v>1776</v>
      </c>
      <c r="G380" s="14" t="s">
        <v>1769</v>
      </c>
      <c r="H380" s="14">
        <v>0</v>
      </c>
      <c r="I380" s="14">
        <v>0</v>
      </c>
      <c r="J380" s="14">
        <v>1000</v>
      </c>
      <c r="K380" s="14">
        <v>0</v>
      </c>
      <c r="M380" s="14" t="s">
        <v>1777</v>
      </c>
      <c r="O380" s="14">
        <v>125</v>
      </c>
    </row>
    <row r="381" spans="1:15" s="14" customFormat="1">
      <c r="A381" s="14" t="s">
        <v>1778</v>
      </c>
      <c r="B381" s="14" t="s">
        <v>7252</v>
      </c>
      <c r="C381" s="14" t="s">
        <v>1779</v>
      </c>
      <c r="D381" s="14" t="s">
        <v>1775</v>
      </c>
      <c r="E381" s="14" t="s">
        <v>1780</v>
      </c>
      <c r="G381" s="14" t="s">
        <v>1769</v>
      </c>
      <c r="H381" s="14">
        <v>0</v>
      </c>
      <c r="I381" s="14">
        <v>0</v>
      </c>
      <c r="J381" s="14">
        <v>1000</v>
      </c>
      <c r="K381" s="14">
        <v>0</v>
      </c>
      <c r="M381" s="14" t="s">
        <v>1777</v>
      </c>
      <c r="O381" s="14">
        <v>125</v>
      </c>
    </row>
    <row r="382" spans="1:15" s="14" customFormat="1">
      <c r="A382" s="14" t="s">
        <v>1781</v>
      </c>
      <c r="B382" s="14" t="s">
        <v>1782</v>
      </c>
      <c r="C382" s="14" t="s">
        <v>1783</v>
      </c>
      <c r="D382" s="14" t="s">
        <v>1784</v>
      </c>
      <c r="E382" s="14" t="s">
        <v>1785</v>
      </c>
      <c r="G382" s="14" t="s">
        <v>1769</v>
      </c>
      <c r="H382" s="14">
        <v>0</v>
      </c>
      <c r="I382" s="14">
        <v>0</v>
      </c>
      <c r="J382" s="14">
        <v>1000</v>
      </c>
      <c r="K382" s="14">
        <v>0</v>
      </c>
      <c r="M382" s="14" t="s">
        <v>1786</v>
      </c>
      <c r="O382" s="14" t="s">
        <v>1787</v>
      </c>
    </row>
    <row r="383" spans="1:15" s="14" customFormat="1">
      <c r="A383" s="14" t="s">
        <v>1788</v>
      </c>
      <c r="B383" s="14" t="s">
        <v>1789</v>
      </c>
      <c r="C383" s="14" t="s">
        <v>1790</v>
      </c>
      <c r="D383" s="14" t="s">
        <v>1791</v>
      </c>
      <c r="E383" s="14" t="s">
        <v>1792</v>
      </c>
      <c r="G383" s="14" t="s">
        <v>1769</v>
      </c>
      <c r="H383" s="14">
        <v>0</v>
      </c>
      <c r="I383" s="14">
        <v>0</v>
      </c>
      <c r="J383" s="14">
        <v>1000</v>
      </c>
      <c r="K383" s="14">
        <v>0</v>
      </c>
      <c r="M383" s="14" t="s">
        <v>1793</v>
      </c>
    </row>
    <row r="384" spans="1:15" s="14" customFormat="1">
      <c r="A384" s="14" t="s">
        <v>1794</v>
      </c>
      <c r="B384" s="14" t="s">
        <v>1795</v>
      </c>
      <c r="C384" s="14" t="s">
        <v>1796</v>
      </c>
      <c r="D384" s="14" t="s">
        <v>1797</v>
      </c>
      <c r="E384" s="14" t="s">
        <v>1798</v>
      </c>
      <c r="G384" s="14" t="s">
        <v>1769</v>
      </c>
      <c r="H384" s="14">
        <v>0</v>
      </c>
      <c r="I384" s="14">
        <v>0</v>
      </c>
      <c r="J384" s="14">
        <v>1000</v>
      </c>
      <c r="K384" s="14">
        <v>0</v>
      </c>
      <c r="M384" s="14" t="s">
        <v>1799</v>
      </c>
    </row>
    <row r="385" spans="1:15" s="14" customFormat="1">
      <c r="A385" s="14" t="s">
        <v>1800</v>
      </c>
      <c r="B385" s="14" t="s">
        <v>1801</v>
      </c>
      <c r="C385" s="14" t="s">
        <v>1802</v>
      </c>
      <c r="D385" s="14" t="s">
        <v>1803</v>
      </c>
      <c r="E385" s="14" t="s">
        <v>1804</v>
      </c>
      <c r="G385" s="14" t="s">
        <v>1769</v>
      </c>
      <c r="H385" s="14">
        <v>0</v>
      </c>
      <c r="I385" s="14">
        <v>0</v>
      </c>
      <c r="J385" s="14">
        <v>1000</v>
      </c>
      <c r="K385" s="14">
        <v>0</v>
      </c>
      <c r="M385" s="14" t="s">
        <v>1805</v>
      </c>
      <c r="O385" s="14">
        <v>133</v>
      </c>
    </row>
    <row r="386" spans="1:15" s="14" customFormat="1">
      <c r="A386" s="14" t="s">
        <v>1806</v>
      </c>
      <c r="B386" s="14" t="s">
        <v>1801</v>
      </c>
      <c r="C386" s="14" t="s">
        <v>1807</v>
      </c>
      <c r="D386" s="14" t="s">
        <v>1803</v>
      </c>
      <c r="E386" s="14" t="s">
        <v>1804</v>
      </c>
      <c r="G386" s="14" t="s">
        <v>1769</v>
      </c>
      <c r="H386" s="14">
        <v>0</v>
      </c>
      <c r="I386" s="14">
        <v>0</v>
      </c>
      <c r="J386" s="14">
        <v>1000</v>
      </c>
      <c r="K386" s="14">
        <v>0</v>
      </c>
      <c r="M386" s="14" t="s">
        <v>1805</v>
      </c>
    </row>
    <row r="387" spans="1:15" s="14" customFormat="1">
      <c r="A387" s="14" t="s">
        <v>1808</v>
      </c>
      <c r="B387" s="14" t="s">
        <v>1809</v>
      </c>
      <c r="C387" s="14" t="s">
        <v>1810</v>
      </c>
      <c r="D387" s="14" t="s">
        <v>1811</v>
      </c>
      <c r="E387" s="14" t="s">
        <v>1812</v>
      </c>
      <c r="G387" s="14" t="s">
        <v>1769</v>
      </c>
      <c r="H387" s="14">
        <v>0</v>
      </c>
      <c r="I387" s="14">
        <v>0</v>
      </c>
      <c r="J387" s="14">
        <v>1000</v>
      </c>
      <c r="K387" s="14">
        <v>0</v>
      </c>
      <c r="M387" s="14" t="s">
        <v>1813</v>
      </c>
    </row>
    <row r="388" spans="1:15" s="14" customFormat="1">
      <c r="A388" s="14" t="s">
        <v>1814</v>
      </c>
      <c r="B388" s="14" t="s">
        <v>1815</v>
      </c>
      <c r="C388" s="14" t="s">
        <v>1816</v>
      </c>
      <c r="D388" s="14" t="s">
        <v>1817</v>
      </c>
      <c r="E388" s="14" t="s">
        <v>1818</v>
      </c>
      <c r="G388" s="14" t="s">
        <v>1769</v>
      </c>
      <c r="H388" s="14">
        <v>0</v>
      </c>
      <c r="I388" s="14">
        <v>0</v>
      </c>
      <c r="J388" s="14">
        <v>1000</v>
      </c>
      <c r="K388" s="14">
        <v>0</v>
      </c>
      <c r="M388" s="14" t="s">
        <v>1819</v>
      </c>
      <c r="O388" s="14" t="s">
        <v>1820</v>
      </c>
    </row>
    <row r="389" spans="1:15" s="14" customFormat="1">
      <c r="A389" s="14" t="s">
        <v>1821</v>
      </c>
      <c r="B389" s="14" t="s">
        <v>1822</v>
      </c>
      <c r="C389" s="14" t="s">
        <v>1823</v>
      </c>
      <c r="D389" s="14" t="s">
        <v>1824</v>
      </c>
      <c r="E389" s="14" t="s">
        <v>1825</v>
      </c>
      <c r="G389" s="14" t="s">
        <v>1769</v>
      </c>
      <c r="H389" s="14">
        <v>0</v>
      </c>
      <c r="I389" s="14">
        <v>0</v>
      </c>
      <c r="J389" s="14">
        <v>1000</v>
      </c>
      <c r="K389" s="14">
        <v>0</v>
      </c>
      <c r="M389" s="14" t="s">
        <v>1826</v>
      </c>
    </row>
    <row r="390" spans="1:15" s="14" customFormat="1">
      <c r="A390" s="14" t="s">
        <v>1827</v>
      </c>
      <c r="B390" s="14" t="s">
        <v>1828</v>
      </c>
      <c r="C390" s="14" t="s">
        <v>1829</v>
      </c>
      <c r="D390" s="14" t="s">
        <v>1830</v>
      </c>
      <c r="E390" s="14" t="s">
        <v>1831</v>
      </c>
      <c r="G390" s="14" t="s">
        <v>1769</v>
      </c>
      <c r="H390" s="14">
        <v>0</v>
      </c>
      <c r="I390" s="14">
        <v>0</v>
      </c>
      <c r="J390" s="14">
        <v>1000</v>
      </c>
      <c r="K390" s="14">
        <v>0</v>
      </c>
      <c r="M390" s="14" t="s">
        <v>1832</v>
      </c>
      <c r="O390" s="14" t="s">
        <v>1833</v>
      </c>
    </row>
    <row r="391" spans="1:15" s="14" customFormat="1">
      <c r="A391" s="14" t="s">
        <v>1834</v>
      </c>
      <c r="B391" s="14" t="s">
        <v>1835</v>
      </c>
      <c r="C391" s="14" t="s">
        <v>1836</v>
      </c>
      <c r="D391" s="14" t="s">
        <v>1837</v>
      </c>
      <c r="E391" s="14" t="s">
        <v>1838</v>
      </c>
      <c r="G391" s="14" t="s">
        <v>1769</v>
      </c>
      <c r="H391" s="14">
        <v>0</v>
      </c>
      <c r="I391" s="14">
        <v>0</v>
      </c>
      <c r="J391" s="14">
        <v>1000</v>
      </c>
      <c r="K391" s="14">
        <v>0</v>
      </c>
      <c r="M391" s="14" t="s">
        <v>1839</v>
      </c>
      <c r="O391" s="14" t="s">
        <v>1840</v>
      </c>
    </row>
    <row r="392" spans="1:15" s="14" customFormat="1">
      <c r="A392" s="14" t="s">
        <v>1841</v>
      </c>
      <c r="B392" s="14" t="s">
        <v>1842</v>
      </c>
      <c r="C392" s="14" t="s">
        <v>1843</v>
      </c>
      <c r="D392" s="14" t="s">
        <v>1844</v>
      </c>
      <c r="E392" s="14" t="s">
        <v>1845</v>
      </c>
      <c r="G392" s="14" t="s">
        <v>1769</v>
      </c>
      <c r="H392" s="14">
        <v>0</v>
      </c>
      <c r="I392" s="14">
        <v>0</v>
      </c>
      <c r="J392" s="14">
        <v>1000</v>
      </c>
      <c r="K392" s="14">
        <v>0</v>
      </c>
      <c r="M392" s="14" t="s">
        <v>1846</v>
      </c>
      <c r="O392" s="14">
        <v>134</v>
      </c>
    </row>
    <row r="393" spans="1:15" s="14" customFormat="1">
      <c r="A393" s="14" t="s">
        <v>1847</v>
      </c>
      <c r="B393" s="14" t="s">
        <v>1848</v>
      </c>
      <c r="C393" s="14" t="s">
        <v>1849</v>
      </c>
      <c r="D393" s="14" t="s">
        <v>1850</v>
      </c>
      <c r="E393" s="14" t="s">
        <v>1851</v>
      </c>
      <c r="G393" s="14" t="s">
        <v>1769</v>
      </c>
      <c r="H393" s="14">
        <v>0</v>
      </c>
      <c r="I393" s="14">
        <v>0</v>
      </c>
      <c r="J393" s="14">
        <v>1000</v>
      </c>
      <c r="K393" s="14">
        <v>0</v>
      </c>
      <c r="M393" s="14" t="s">
        <v>1852</v>
      </c>
      <c r="O393" s="14">
        <v>129</v>
      </c>
    </row>
    <row r="394" spans="1:15" s="14" customFormat="1">
      <c r="A394" s="14" t="s">
        <v>1853</v>
      </c>
      <c r="B394" s="14" t="s">
        <v>1854</v>
      </c>
      <c r="C394" s="14" t="s">
        <v>1855</v>
      </c>
      <c r="D394" s="14" t="s">
        <v>1850</v>
      </c>
      <c r="E394" s="14" t="s">
        <v>1851</v>
      </c>
      <c r="G394" s="14" t="s">
        <v>1769</v>
      </c>
      <c r="H394" s="14">
        <v>0</v>
      </c>
      <c r="I394" s="14">
        <v>0</v>
      </c>
      <c r="J394" s="14">
        <v>1000</v>
      </c>
      <c r="K394" s="14">
        <v>0</v>
      </c>
      <c r="M394" s="14" t="s">
        <v>1852</v>
      </c>
      <c r="O394" s="14">
        <v>129</v>
      </c>
    </row>
    <row r="395" spans="1:15" s="14" customFormat="1">
      <c r="A395" s="14" t="s">
        <v>1856</v>
      </c>
      <c r="B395" s="14" t="s">
        <v>1857</v>
      </c>
      <c r="C395" s="14" t="s">
        <v>1858</v>
      </c>
      <c r="D395" s="14" t="s">
        <v>1859</v>
      </c>
      <c r="E395" s="14" t="s">
        <v>1860</v>
      </c>
      <c r="G395" s="14" t="s">
        <v>1769</v>
      </c>
      <c r="H395" s="14">
        <v>1</v>
      </c>
      <c r="I395" s="14">
        <v>-1000</v>
      </c>
      <c r="J395" s="14">
        <v>1000</v>
      </c>
      <c r="K395" s="14">
        <v>0</v>
      </c>
      <c r="M395" s="14" t="s">
        <v>1861</v>
      </c>
      <c r="O395" s="14" t="s">
        <v>1862</v>
      </c>
    </row>
    <row r="396" spans="1:15" s="14" customFormat="1">
      <c r="A396" s="14" t="s">
        <v>1863</v>
      </c>
      <c r="B396" s="14" t="s">
        <v>1864</v>
      </c>
      <c r="C396" s="14" t="s">
        <v>1865</v>
      </c>
      <c r="D396" s="14" t="s">
        <v>1784</v>
      </c>
      <c r="E396" s="14" t="s">
        <v>1785</v>
      </c>
      <c r="G396" s="14" t="s">
        <v>1769</v>
      </c>
      <c r="H396" s="14">
        <v>1</v>
      </c>
      <c r="I396" s="14">
        <v>-1000</v>
      </c>
      <c r="J396" s="14">
        <v>1000</v>
      </c>
      <c r="K396" s="14">
        <v>0</v>
      </c>
      <c r="M396" s="14" t="s">
        <v>1786</v>
      </c>
    </row>
    <row r="397" spans="1:15" s="14" customFormat="1">
      <c r="A397" s="14" t="s">
        <v>1866</v>
      </c>
      <c r="B397" s="14" t="s">
        <v>1867</v>
      </c>
      <c r="C397" s="14" t="s">
        <v>1868</v>
      </c>
      <c r="D397" s="14" t="s">
        <v>1869</v>
      </c>
      <c r="E397" s="14" t="s">
        <v>1870</v>
      </c>
      <c r="G397" s="14" t="s">
        <v>1769</v>
      </c>
      <c r="H397" s="14">
        <v>1</v>
      </c>
      <c r="I397" s="14">
        <v>-1000</v>
      </c>
      <c r="J397" s="14">
        <v>1000</v>
      </c>
      <c r="K397" s="14">
        <v>0</v>
      </c>
      <c r="M397" s="14" t="s">
        <v>1871</v>
      </c>
    </row>
    <row r="398" spans="1:15" s="14" customFormat="1">
      <c r="A398" s="14" t="s">
        <v>1872</v>
      </c>
      <c r="B398" s="14" t="s">
        <v>1873</v>
      </c>
      <c r="C398" s="14" t="s">
        <v>1874</v>
      </c>
      <c r="D398" s="14" t="s">
        <v>1850</v>
      </c>
      <c r="E398" s="14" t="s">
        <v>1851</v>
      </c>
      <c r="G398" s="14" t="s">
        <v>1769</v>
      </c>
      <c r="H398" s="14">
        <v>1</v>
      </c>
      <c r="I398" s="14">
        <v>-1000</v>
      </c>
      <c r="J398" s="14">
        <v>1000</v>
      </c>
      <c r="K398" s="14">
        <v>0</v>
      </c>
      <c r="M398" s="14" t="s">
        <v>1852</v>
      </c>
      <c r="O398" s="14">
        <v>129</v>
      </c>
    </row>
    <row r="399" spans="1:15" s="14" customFormat="1">
      <c r="A399" s="14" t="s">
        <v>1875</v>
      </c>
      <c r="B399" s="14" t="s">
        <v>1876</v>
      </c>
      <c r="C399" s="14" t="s">
        <v>1877</v>
      </c>
      <c r="D399" s="14" t="s">
        <v>1850</v>
      </c>
      <c r="E399" s="14" t="s">
        <v>1851</v>
      </c>
      <c r="G399" s="14" t="s">
        <v>1769</v>
      </c>
      <c r="H399" s="14">
        <v>1</v>
      </c>
      <c r="I399" s="14">
        <v>-1000</v>
      </c>
      <c r="J399" s="14">
        <v>1000</v>
      </c>
      <c r="K399" s="14">
        <v>0</v>
      </c>
      <c r="M399" s="14" t="s">
        <v>1852</v>
      </c>
      <c r="O399" s="14">
        <v>129</v>
      </c>
    </row>
    <row r="400" spans="1:15" s="14" customFormat="1">
      <c r="A400" s="14" t="s">
        <v>1878</v>
      </c>
      <c r="B400" s="14" t="s">
        <v>1879</v>
      </c>
      <c r="C400" s="14" t="s">
        <v>1880</v>
      </c>
      <c r="D400" s="14" t="s">
        <v>1851</v>
      </c>
      <c r="E400" s="14" t="s">
        <v>1851</v>
      </c>
      <c r="G400" s="14" t="s">
        <v>1769</v>
      </c>
      <c r="H400" s="14">
        <v>1</v>
      </c>
      <c r="I400" s="14">
        <v>-1000</v>
      </c>
      <c r="J400" s="14">
        <v>1000</v>
      </c>
      <c r="K400" s="14">
        <v>0</v>
      </c>
      <c r="M400" s="14" t="s">
        <v>1881</v>
      </c>
      <c r="O400" s="14" t="s">
        <v>1882</v>
      </c>
    </row>
    <row r="401" spans="1:15" s="14" customFormat="1">
      <c r="A401" s="14" t="s">
        <v>1883</v>
      </c>
      <c r="B401" s="14" t="s">
        <v>1884</v>
      </c>
      <c r="C401" s="14" t="s">
        <v>1885</v>
      </c>
      <c r="D401" s="14" t="s">
        <v>1886</v>
      </c>
      <c r="E401" s="14" t="s">
        <v>1887</v>
      </c>
      <c r="G401" s="14" t="s">
        <v>1769</v>
      </c>
      <c r="H401" s="14">
        <v>1</v>
      </c>
      <c r="I401" s="14">
        <v>-1000</v>
      </c>
      <c r="J401" s="14">
        <v>1000</v>
      </c>
      <c r="K401" s="14">
        <v>0</v>
      </c>
      <c r="M401" s="14" t="s">
        <v>1888</v>
      </c>
      <c r="O401" s="14">
        <v>119</v>
      </c>
    </row>
    <row r="402" spans="1:15" s="14" customFormat="1">
      <c r="A402" s="14" t="s">
        <v>1889</v>
      </c>
      <c r="B402" s="14" t="s">
        <v>1890</v>
      </c>
      <c r="C402" s="14" t="s">
        <v>1891</v>
      </c>
      <c r="D402" s="14" t="s">
        <v>1892</v>
      </c>
      <c r="E402" s="14" t="s">
        <v>1893</v>
      </c>
      <c r="G402" s="14" t="s">
        <v>1894</v>
      </c>
      <c r="H402" s="14">
        <v>0</v>
      </c>
      <c r="I402" s="14">
        <v>0</v>
      </c>
      <c r="J402" s="14">
        <v>1000</v>
      </c>
      <c r="K402" s="14">
        <v>0</v>
      </c>
      <c r="M402" s="14" t="s">
        <v>1895</v>
      </c>
    </row>
    <row r="403" spans="1:15" s="14" customFormat="1">
      <c r="A403" s="14" t="s">
        <v>1896</v>
      </c>
      <c r="B403" s="14" t="s">
        <v>1897</v>
      </c>
      <c r="C403" s="14" t="s">
        <v>1898</v>
      </c>
      <c r="D403" s="14" t="s">
        <v>1899</v>
      </c>
      <c r="E403" s="14" t="s">
        <v>1900</v>
      </c>
      <c r="G403" s="14" t="s">
        <v>1894</v>
      </c>
      <c r="H403" s="14">
        <v>0</v>
      </c>
      <c r="I403" s="14">
        <v>0</v>
      </c>
      <c r="J403" s="14">
        <v>1000</v>
      </c>
      <c r="K403" s="14">
        <v>0</v>
      </c>
      <c r="M403" s="14" t="s">
        <v>1901</v>
      </c>
      <c r="O403" s="14">
        <v>226</v>
      </c>
    </row>
    <row r="404" spans="1:15" s="14" customFormat="1">
      <c r="A404" s="14" t="s">
        <v>1902</v>
      </c>
      <c r="B404" s="14" t="s">
        <v>1903</v>
      </c>
      <c r="C404" s="14" t="s">
        <v>1904</v>
      </c>
      <c r="D404" s="14" t="s">
        <v>1905</v>
      </c>
      <c r="E404" s="14" t="s">
        <v>1906</v>
      </c>
      <c r="G404" s="14" t="s">
        <v>1894</v>
      </c>
      <c r="H404" s="14">
        <v>0</v>
      </c>
      <c r="I404" s="14">
        <v>0</v>
      </c>
      <c r="J404" s="14">
        <v>1000</v>
      </c>
      <c r="K404" s="14">
        <v>0</v>
      </c>
      <c r="M404" s="14" t="s">
        <v>1907</v>
      </c>
      <c r="O404" s="14">
        <v>226</v>
      </c>
    </row>
    <row r="405" spans="1:15" s="14" customFormat="1">
      <c r="A405" s="14" t="s">
        <v>1908</v>
      </c>
      <c r="B405" s="14" t="s">
        <v>1909</v>
      </c>
      <c r="C405" s="14" t="s">
        <v>1910</v>
      </c>
      <c r="D405" s="14" t="s">
        <v>1911</v>
      </c>
      <c r="E405" s="14" t="s">
        <v>1911</v>
      </c>
      <c r="G405" s="14" t="s">
        <v>1894</v>
      </c>
      <c r="H405" s="14">
        <v>0</v>
      </c>
      <c r="I405" s="14">
        <v>0</v>
      </c>
      <c r="J405" s="14">
        <v>1000</v>
      </c>
      <c r="K405" s="14">
        <v>0</v>
      </c>
      <c r="M405" s="14" t="s">
        <v>1912</v>
      </c>
      <c r="O405" s="14">
        <v>226</v>
      </c>
    </row>
    <row r="406" spans="1:15" s="14" customFormat="1">
      <c r="A406" s="14" t="s">
        <v>1913</v>
      </c>
      <c r="B406" s="14" t="s">
        <v>1914</v>
      </c>
      <c r="C406" s="14" t="s">
        <v>1915</v>
      </c>
      <c r="D406" s="14" t="s">
        <v>1916</v>
      </c>
      <c r="E406" s="14" t="s">
        <v>1916</v>
      </c>
      <c r="G406" s="14" t="s">
        <v>1894</v>
      </c>
      <c r="H406" s="14">
        <v>0</v>
      </c>
      <c r="I406" s="14">
        <v>0</v>
      </c>
      <c r="J406" s="14">
        <v>1000</v>
      </c>
      <c r="K406" s="14">
        <v>0</v>
      </c>
      <c r="M406" s="14" t="s">
        <v>1917</v>
      </c>
      <c r="O406" s="14" t="s">
        <v>1918</v>
      </c>
    </row>
    <row r="407" spans="1:15" s="14" customFormat="1">
      <c r="A407" s="14" t="s">
        <v>1919</v>
      </c>
      <c r="B407" s="14" t="s">
        <v>1920</v>
      </c>
      <c r="C407" s="14" t="s">
        <v>1921</v>
      </c>
      <c r="D407" s="14" t="s">
        <v>1922</v>
      </c>
      <c r="E407" s="14" t="s">
        <v>1923</v>
      </c>
      <c r="G407" s="14" t="s">
        <v>1894</v>
      </c>
      <c r="H407" s="14">
        <v>1</v>
      </c>
      <c r="I407" s="14">
        <v>-1000</v>
      </c>
      <c r="J407" s="14">
        <v>1000</v>
      </c>
      <c r="K407" s="14">
        <v>0</v>
      </c>
      <c r="M407" s="14" t="s">
        <v>1924</v>
      </c>
      <c r="O407" s="14">
        <v>226</v>
      </c>
    </row>
    <row r="408" spans="1:15" s="14" customFormat="1">
      <c r="A408" s="14" t="s">
        <v>1925</v>
      </c>
      <c r="B408" s="14" t="s">
        <v>1926</v>
      </c>
      <c r="C408" s="14" t="s">
        <v>1927</v>
      </c>
      <c r="D408" s="14" t="s">
        <v>1928</v>
      </c>
      <c r="E408" s="14" t="s">
        <v>1929</v>
      </c>
      <c r="G408" s="14" t="s">
        <v>1894</v>
      </c>
      <c r="H408" s="14">
        <v>1</v>
      </c>
      <c r="I408" s="14">
        <v>-1000</v>
      </c>
      <c r="J408" s="14">
        <v>1000</v>
      </c>
      <c r="K408" s="14">
        <v>0</v>
      </c>
      <c r="M408" s="14" t="s">
        <v>1930</v>
      </c>
    </row>
    <row r="409" spans="1:15" s="14" customFormat="1">
      <c r="A409" s="14" t="s">
        <v>1931</v>
      </c>
      <c r="B409" s="14" t="s">
        <v>1932</v>
      </c>
      <c r="C409" s="14" t="s">
        <v>1933</v>
      </c>
      <c r="D409" s="14" t="s">
        <v>1934</v>
      </c>
      <c r="E409" s="14" t="s">
        <v>1935</v>
      </c>
      <c r="G409" s="14" t="s">
        <v>1936</v>
      </c>
      <c r="H409" s="14">
        <v>0</v>
      </c>
      <c r="I409" s="14">
        <v>0</v>
      </c>
      <c r="J409" s="14">
        <v>1000</v>
      </c>
      <c r="K409" s="14">
        <v>0</v>
      </c>
      <c r="M409" s="14" t="s">
        <v>1937</v>
      </c>
    </row>
    <row r="410" spans="1:15" s="14" customFormat="1">
      <c r="A410" s="14" t="s">
        <v>1938</v>
      </c>
      <c r="B410" s="14" t="s">
        <v>1939</v>
      </c>
      <c r="C410" s="14" t="s">
        <v>1940</v>
      </c>
      <c r="D410" s="14" t="s">
        <v>1941</v>
      </c>
      <c r="E410" s="14" t="s">
        <v>1942</v>
      </c>
      <c r="G410" s="14" t="s">
        <v>1943</v>
      </c>
      <c r="H410" s="14">
        <v>0</v>
      </c>
      <c r="I410" s="14">
        <v>0</v>
      </c>
      <c r="J410" s="14">
        <v>1000</v>
      </c>
      <c r="K410" s="14">
        <v>0</v>
      </c>
      <c r="M410" s="14" t="s">
        <v>1944</v>
      </c>
      <c r="O410" s="14" t="s">
        <v>1945</v>
      </c>
    </row>
    <row r="411" spans="1:15" s="14" customFormat="1">
      <c r="A411" s="14" t="s">
        <v>1946</v>
      </c>
      <c r="B411" s="14" t="s">
        <v>1939</v>
      </c>
      <c r="C411" s="14" t="s">
        <v>1947</v>
      </c>
      <c r="D411" s="14" t="s">
        <v>1941</v>
      </c>
      <c r="E411" s="14" t="s">
        <v>1942</v>
      </c>
      <c r="G411" s="14" t="s">
        <v>1943</v>
      </c>
      <c r="H411" s="14">
        <v>0</v>
      </c>
      <c r="I411" s="14">
        <v>0</v>
      </c>
      <c r="J411" s="14">
        <v>1000</v>
      </c>
      <c r="K411" s="14">
        <v>0</v>
      </c>
      <c r="M411" s="14" t="s">
        <v>1944</v>
      </c>
      <c r="O411" s="14" t="s">
        <v>1945</v>
      </c>
    </row>
    <row r="412" spans="1:15" s="14" customFormat="1">
      <c r="A412" s="14" t="s">
        <v>1948</v>
      </c>
      <c r="B412" s="14" t="s">
        <v>1949</v>
      </c>
      <c r="C412" s="14" t="s">
        <v>1950</v>
      </c>
      <c r="D412" s="14" t="s">
        <v>1951</v>
      </c>
      <c r="E412" s="14" t="s">
        <v>1952</v>
      </c>
      <c r="G412" s="14" t="s">
        <v>1943</v>
      </c>
      <c r="H412" s="14">
        <v>0</v>
      </c>
      <c r="I412" s="14">
        <v>0</v>
      </c>
      <c r="J412" s="14">
        <v>1000</v>
      </c>
      <c r="K412" s="14">
        <v>0</v>
      </c>
      <c r="M412" s="14" t="s">
        <v>1953</v>
      </c>
      <c r="O412" s="14">
        <v>270</v>
      </c>
    </row>
    <row r="413" spans="1:15" s="14" customFormat="1">
      <c r="A413" s="14" t="s">
        <v>1954</v>
      </c>
      <c r="B413" s="14" t="s">
        <v>1955</v>
      </c>
      <c r="C413" s="14" t="s">
        <v>1956</v>
      </c>
      <c r="D413" s="14" t="s">
        <v>1951</v>
      </c>
      <c r="E413" s="14" t="s">
        <v>1952</v>
      </c>
      <c r="G413" s="14" t="s">
        <v>1943</v>
      </c>
      <c r="H413" s="14">
        <v>0</v>
      </c>
      <c r="I413" s="14">
        <v>0</v>
      </c>
      <c r="J413" s="14">
        <v>1000</v>
      </c>
      <c r="K413" s="14">
        <v>0</v>
      </c>
      <c r="M413" s="14" t="s">
        <v>1953</v>
      </c>
      <c r="O413" s="14">
        <v>270</v>
      </c>
    </row>
    <row r="414" spans="1:15" s="14" customFormat="1">
      <c r="A414" s="14" t="s">
        <v>1957</v>
      </c>
      <c r="B414" s="14" t="s">
        <v>1958</v>
      </c>
      <c r="C414" s="14" t="s">
        <v>1959</v>
      </c>
      <c r="D414" s="14" t="s">
        <v>1941</v>
      </c>
      <c r="E414" s="14" t="s">
        <v>1942</v>
      </c>
      <c r="G414" s="14" t="s">
        <v>1943</v>
      </c>
      <c r="H414" s="14">
        <v>0</v>
      </c>
      <c r="I414" s="14">
        <v>0</v>
      </c>
      <c r="J414" s="14">
        <v>1000</v>
      </c>
      <c r="K414" s="14">
        <v>0</v>
      </c>
      <c r="M414" s="14" t="s">
        <v>1944</v>
      </c>
    </row>
    <row r="415" spans="1:15" s="14" customFormat="1">
      <c r="A415" s="14" t="s">
        <v>1960</v>
      </c>
      <c r="B415" s="14" t="s">
        <v>1961</v>
      </c>
      <c r="C415" s="14" t="s">
        <v>1962</v>
      </c>
      <c r="D415" s="14" t="s">
        <v>1941</v>
      </c>
      <c r="E415" s="14" t="s">
        <v>1942</v>
      </c>
      <c r="G415" s="14" t="s">
        <v>1943</v>
      </c>
      <c r="H415" s="14">
        <v>0</v>
      </c>
      <c r="I415" s="14">
        <v>0</v>
      </c>
      <c r="J415" s="14">
        <v>1000</v>
      </c>
      <c r="K415" s="14">
        <v>0</v>
      </c>
      <c r="M415" s="14" t="s">
        <v>1944</v>
      </c>
    </row>
    <row r="416" spans="1:15" s="14" customFormat="1">
      <c r="A416" s="14" t="s">
        <v>1963</v>
      </c>
      <c r="B416" s="14" t="s">
        <v>1964</v>
      </c>
      <c r="C416" s="14" t="s">
        <v>1965</v>
      </c>
      <c r="D416" s="14" t="s">
        <v>1966</v>
      </c>
      <c r="E416" s="14" t="s">
        <v>1966</v>
      </c>
      <c r="G416" s="14" t="s">
        <v>1943</v>
      </c>
      <c r="H416" s="14">
        <v>0</v>
      </c>
      <c r="I416" s="14">
        <v>0</v>
      </c>
      <c r="J416" s="14">
        <v>1000</v>
      </c>
      <c r="K416" s="14">
        <v>0</v>
      </c>
      <c r="M416" s="14" t="s">
        <v>1967</v>
      </c>
      <c r="O416" s="14">
        <v>130</v>
      </c>
    </row>
    <row r="417" spans="1:15" s="14" customFormat="1">
      <c r="A417" s="14" t="s">
        <v>1968</v>
      </c>
      <c r="B417" s="14" t="s">
        <v>1969</v>
      </c>
      <c r="C417" s="14" t="s">
        <v>1970</v>
      </c>
      <c r="D417" s="14" t="s">
        <v>1971</v>
      </c>
      <c r="E417" s="14" t="s">
        <v>1972</v>
      </c>
      <c r="G417" s="14" t="s">
        <v>1943</v>
      </c>
      <c r="H417" s="14">
        <v>1</v>
      </c>
      <c r="I417" s="14">
        <v>-1000</v>
      </c>
      <c r="J417" s="14">
        <v>1000</v>
      </c>
      <c r="K417" s="14">
        <v>0</v>
      </c>
      <c r="M417" s="14" t="s">
        <v>1973</v>
      </c>
      <c r="O417" s="14" t="s">
        <v>1974</v>
      </c>
    </row>
    <row r="418" spans="1:15" s="14" customFormat="1">
      <c r="A418" s="14" t="s">
        <v>1975</v>
      </c>
      <c r="B418" s="14" t="s">
        <v>1976</v>
      </c>
      <c r="C418" s="14" t="s">
        <v>1977</v>
      </c>
      <c r="D418" s="14" t="s">
        <v>868</v>
      </c>
      <c r="E418" s="14" t="s">
        <v>869</v>
      </c>
      <c r="G418" s="14" t="s">
        <v>1943</v>
      </c>
      <c r="H418" s="14">
        <v>1</v>
      </c>
      <c r="I418" s="14">
        <v>-1000</v>
      </c>
      <c r="J418" s="14">
        <v>1000</v>
      </c>
      <c r="K418" s="14">
        <v>0</v>
      </c>
      <c r="M418" s="14" t="s">
        <v>1978</v>
      </c>
      <c r="O418" s="14" t="s">
        <v>1979</v>
      </c>
    </row>
    <row r="419" spans="1:15" s="14" customFormat="1" ht="45">
      <c r="A419" s="14" t="s">
        <v>1980</v>
      </c>
      <c r="B419" s="14" t="s">
        <v>1981</v>
      </c>
      <c r="C419" s="14" t="s">
        <v>1982</v>
      </c>
      <c r="D419" s="13" t="s">
        <v>1983</v>
      </c>
      <c r="E419" s="14" t="s">
        <v>1984</v>
      </c>
      <c r="G419" s="14" t="s">
        <v>1943</v>
      </c>
      <c r="H419" s="14">
        <v>1</v>
      </c>
      <c r="I419" s="14">
        <v>-1000</v>
      </c>
      <c r="J419" s="14">
        <v>1000</v>
      </c>
      <c r="K419" s="14">
        <v>0</v>
      </c>
      <c r="M419" s="14" t="s">
        <v>1985</v>
      </c>
      <c r="O419" s="14" t="s">
        <v>1986</v>
      </c>
    </row>
    <row r="420" spans="1:15" s="14" customFormat="1">
      <c r="A420" s="14" t="s">
        <v>1987</v>
      </c>
      <c r="B420" s="14" t="s">
        <v>1988</v>
      </c>
      <c r="C420" s="14" t="s">
        <v>1989</v>
      </c>
      <c r="D420" s="14" t="s">
        <v>1990</v>
      </c>
      <c r="E420" s="14" t="s">
        <v>1990</v>
      </c>
      <c r="G420" s="14" t="s">
        <v>1943</v>
      </c>
      <c r="H420" s="14">
        <v>1</v>
      </c>
      <c r="I420" s="14">
        <v>-1000</v>
      </c>
      <c r="J420" s="14">
        <v>1000</v>
      </c>
      <c r="K420" s="14">
        <v>0</v>
      </c>
      <c r="M420" s="14" t="s">
        <v>1985</v>
      </c>
      <c r="O420" s="14" t="s">
        <v>1991</v>
      </c>
    </row>
    <row r="421" spans="1:15" s="14" customFormat="1">
      <c r="A421" s="14" t="s">
        <v>485</v>
      </c>
      <c r="B421" s="14" t="s">
        <v>7308</v>
      </c>
      <c r="C421" s="14" t="s">
        <v>487</v>
      </c>
      <c r="G421" s="14" t="s">
        <v>488</v>
      </c>
      <c r="H421" s="14">
        <v>1</v>
      </c>
      <c r="I421" s="14">
        <v>-1000</v>
      </c>
      <c r="J421" s="14">
        <v>1000</v>
      </c>
      <c r="K421" s="14">
        <v>0</v>
      </c>
      <c r="M421" s="14" t="s">
        <v>489</v>
      </c>
    </row>
    <row r="422" spans="1:15" s="14" customFormat="1">
      <c r="A422" s="14" t="s">
        <v>490</v>
      </c>
      <c r="B422" s="14" t="s">
        <v>486</v>
      </c>
      <c r="C422" s="14" t="s">
        <v>491</v>
      </c>
      <c r="G422" s="14" t="s">
        <v>488</v>
      </c>
      <c r="H422" s="14">
        <v>1</v>
      </c>
      <c r="I422" s="14">
        <v>-1000</v>
      </c>
      <c r="J422" s="14">
        <v>1000</v>
      </c>
      <c r="K422" s="14">
        <v>0</v>
      </c>
      <c r="M422" s="14" t="s">
        <v>489</v>
      </c>
    </row>
    <row r="423" spans="1:15" s="14" customFormat="1">
      <c r="A423" s="16" t="s">
        <v>3022</v>
      </c>
      <c r="B423" s="14" t="s">
        <v>3023</v>
      </c>
      <c r="C423" s="16" t="s">
        <v>3024</v>
      </c>
      <c r="G423" s="14" t="s">
        <v>488</v>
      </c>
      <c r="H423" s="14">
        <v>1</v>
      </c>
      <c r="I423" s="14">
        <v>-1000</v>
      </c>
      <c r="J423" s="14">
        <v>1000</v>
      </c>
      <c r="K423" s="14">
        <v>0</v>
      </c>
    </row>
    <row r="424" spans="1:15" s="14" customFormat="1">
      <c r="A424" s="14" t="s">
        <v>3102</v>
      </c>
      <c r="B424" s="14" t="s">
        <v>3103</v>
      </c>
      <c r="C424" s="14" t="s">
        <v>3104</v>
      </c>
      <c r="G424" s="14" t="s">
        <v>488</v>
      </c>
      <c r="H424" s="14">
        <v>0</v>
      </c>
      <c r="I424" s="14">
        <v>0</v>
      </c>
      <c r="J424" s="14">
        <v>1000</v>
      </c>
      <c r="K424" s="14">
        <v>0</v>
      </c>
    </row>
    <row r="425" spans="1:15" s="14" customFormat="1">
      <c r="A425" s="14" t="s">
        <v>3105</v>
      </c>
      <c r="B425" s="14" t="s">
        <v>3106</v>
      </c>
      <c r="C425" s="14" t="s">
        <v>3107</v>
      </c>
      <c r="G425" s="14" t="s">
        <v>488</v>
      </c>
      <c r="H425" s="14">
        <v>1</v>
      </c>
      <c r="I425" s="14">
        <v>-1000</v>
      </c>
      <c r="J425" s="14">
        <v>1000</v>
      </c>
      <c r="K425" s="14">
        <v>0</v>
      </c>
    </row>
    <row r="426" spans="1:15" s="14" customFormat="1">
      <c r="A426" s="14" t="s">
        <v>1992</v>
      </c>
      <c r="B426" s="14" t="s">
        <v>1993</v>
      </c>
      <c r="C426" s="16" t="s">
        <v>1994</v>
      </c>
      <c r="D426" s="14" t="s">
        <v>1995</v>
      </c>
      <c r="E426" s="14" t="s">
        <v>1996</v>
      </c>
      <c r="G426" s="14" t="s">
        <v>1997</v>
      </c>
      <c r="H426" s="14">
        <v>0</v>
      </c>
      <c r="I426" s="14">
        <v>0</v>
      </c>
      <c r="J426" s="14">
        <v>1000</v>
      </c>
      <c r="K426" s="14">
        <v>0</v>
      </c>
      <c r="M426" s="14" t="s">
        <v>1998</v>
      </c>
      <c r="O426" s="14" t="s">
        <v>1999</v>
      </c>
    </row>
    <row r="427" spans="1:15" s="14" customFormat="1">
      <c r="A427" s="14" t="s">
        <v>2000</v>
      </c>
      <c r="B427" s="14" t="s">
        <v>2001</v>
      </c>
      <c r="C427" s="16" t="s">
        <v>7712</v>
      </c>
      <c r="D427" s="14" t="s">
        <v>2002</v>
      </c>
      <c r="E427" s="14" t="s">
        <v>2003</v>
      </c>
      <c r="G427" s="14" t="s">
        <v>1997</v>
      </c>
      <c r="H427" s="14">
        <v>1</v>
      </c>
      <c r="I427" s="14">
        <v>-1000</v>
      </c>
      <c r="J427" s="14">
        <v>1000</v>
      </c>
      <c r="K427" s="14">
        <v>0</v>
      </c>
      <c r="M427" s="14" t="s">
        <v>2004</v>
      </c>
      <c r="O427" s="14" t="s">
        <v>2005</v>
      </c>
    </row>
    <row r="428" spans="1:15" s="14" customFormat="1">
      <c r="A428" s="14" t="s">
        <v>2006</v>
      </c>
      <c r="B428" s="14" t="s">
        <v>2007</v>
      </c>
      <c r="C428" s="16" t="s">
        <v>7305</v>
      </c>
      <c r="D428" s="14" t="s">
        <v>2008</v>
      </c>
      <c r="E428" s="14" t="s">
        <v>2009</v>
      </c>
      <c r="G428" s="14" t="s">
        <v>1997</v>
      </c>
      <c r="H428" s="14">
        <v>1</v>
      </c>
      <c r="I428" s="16">
        <v>-1000</v>
      </c>
      <c r="J428" s="14">
        <v>1000</v>
      </c>
      <c r="K428" s="14">
        <v>0</v>
      </c>
      <c r="M428" s="14" t="s">
        <v>2004</v>
      </c>
      <c r="O428" s="14" t="s">
        <v>2010</v>
      </c>
    </row>
    <row r="429" spans="1:15" s="14" customFormat="1">
      <c r="A429" s="14" t="s">
        <v>2011</v>
      </c>
      <c r="B429" s="14" t="s">
        <v>2012</v>
      </c>
      <c r="C429" s="16" t="s">
        <v>7716</v>
      </c>
      <c r="D429" s="14" t="s">
        <v>2013</v>
      </c>
      <c r="E429" s="14" t="s">
        <v>2014</v>
      </c>
      <c r="G429" s="14" t="s">
        <v>1997</v>
      </c>
      <c r="H429" s="14">
        <v>0</v>
      </c>
      <c r="I429" s="14">
        <v>0</v>
      </c>
      <c r="J429" s="14">
        <v>1000</v>
      </c>
      <c r="K429" s="14">
        <v>0</v>
      </c>
      <c r="O429" s="14" t="s">
        <v>2015</v>
      </c>
    </row>
    <row r="430" spans="1:15" s="14" customFormat="1">
      <c r="A430" s="14" t="s">
        <v>2016</v>
      </c>
      <c r="B430" s="14" t="s">
        <v>2017</v>
      </c>
      <c r="C430" s="16" t="s">
        <v>2018</v>
      </c>
      <c r="D430" s="14" t="s">
        <v>2019</v>
      </c>
      <c r="E430" s="14" t="s">
        <v>2019</v>
      </c>
      <c r="G430" s="14" t="s">
        <v>1997</v>
      </c>
      <c r="H430" s="14">
        <v>0</v>
      </c>
      <c r="I430" s="14">
        <v>0</v>
      </c>
      <c r="J430" s="14">
        <v>1000</v>
      </c>
      <c r="K430" s="14">
        <v>0</v>
      </c>
      <c r="M430" s="14" t="s">
        <v>2020</v>
      </c>
    </row>
    <row r="431" spans="1:15" s="14" customFormat="1">
      <c r="A431" s="14" t="s">
        <v>2021</v>
      </c>
      <c r="B431" s="14" t="s">
        <v>2022</v>
      </c>
      <c r="C431" s="14" t="s">
        <v>2023</v>
      </c>
      <c r="D431" s="14" t="s">
        <v>2024</v>
      </c>
      <c r="E431" s="14" t="s">
        <v>2025</v>
      </c>
      <c r="G431" s="14" t="s">
        <v>1997</v>
      </c>
      <c r="H431" s="14">
        <v>0</v>
      </c>
      <c r="I431" s="14">
        <v>0</v>
      </c>
      <c r="J431" s="14">
        <v>1000</v>
      </c>
      <c r="K431" s="14">
        <v>0</v>
      </c>
      <c r="M431" s="14" t="s">
        <v>2026</v>
      </c>
      <c r="O431" s="14" t="s">
        <v>2027</v>
      </c>
    </row>
    <row r="432" spans="1:15" s="14" customFormat="1">
      <c r="A432" s="14" t="s">
        <v>2028</v>
      </c>
      <c r="B432" s="14" t="s">
        <v>2029</v>
      </c>
      <c r="C432" s="14" t="s">
        <v>2030</v>
      </c>
      <c r="D432" s="14" t="s">
        <v>7253</v>
      </c>
      <c r="E432" s="14" t="s">
        <v>2031</v>
      </c>
      <c r="G432" s="14" t="s">
        <v>1997</v>
      </c>
      <c r="H432" s="14">
        <v>0</v>
      </c>
      <c r="I432" s="14">
        <v>0</v>
      </c>
      <c r="J432" s="14">
        <v>1000</v>
      </c>
      <c r="K432" s="14">
        <v>0</v>
      </c>
      <c r="M432" s="14" t="s">
        <v>2032</v>
      </c>
      <c r="O432" s="14" t="s">
        <v>2033</v>
      </c>
    </row>
    <row r="433" spans="1:15" s="14" customFormat="1">
      <c r="A433" s="14" t="s">
        <v>2034</v>
      </c>
      <c r="B433" s="14" t="s">
        <v>2035</v>
      </c>
      <c r="C433" s="14" t="s">
        <v>2036</v>
      </c>
      <c r="D433" s="14" t="s">
        <v>7254</v>
      </c>
      <c r="E433" s="14" t="s">
        <v>2037</v>
      </c>
      <c r="G433" s="14" t="s">
        <v>1997</v>
      </c>
      <c r="H433" s="14">
        <v>0</v>
      </c>
      <c r="I433" s="14">
        <v>0</v>
      </c>
      <c r="J433" s="14">
        <v>1000</v>
      </c>
      <c r="K433" s="14">
        <v>0</v>
      </c>
      <c r="M433" s="14" t="s">
        <v>2038</v>
      </c>
      <c r="O433" s="18" t="s">
        <v>2039</v>
      </c>
    </row>
    <row r="434" spans="1:15" s="14" customFormat="1">
      <c r="A434" s="14" t="s">
        <v>2040</v>
      </c>
      <c r="B434" s="14" t="s">
        <v>2041</v>
      </c>
      <c r="C434" s="14" t="s">
        <v>2042</v>
      </c>
      <c r="D434" s="14" t="s">
        <v>7255</v>
      </c>
      <c r="E434" s="14" t="s">
        <v>2043</v>
      </c>
      <c r="G434" s="14" t="s">
        <v>1997</v>
      </c>
      <c r="H434" s="14">
        <v>0</v>
      </c>
      <c r="I434" s="14">
        <v>0</v>
      </c>
      <c r="J434" s="14">
        <v>1000</v>
      </c>
      <c r="K434" s="14">
        <v>0</v>
      </c>
      <c r="M434" s="14" t="s">
        <v>2044</v>
      </c>
      <c r="O434" s="18"/>
    </row>
    <row r="435" spans="1:15" s="14" customFormat="1">
      <c r="A435" s="14" t="s">
        <v>2045</v>
      </c>
      <c r="B435" s="14" t="s">
        <v>2046</v>
      </c>
      <c r="C435" s="14" t="s">
        <v>2047</v>
      </c>
      <c r="D435" s="14" t="s">
        <v>2048</v>
      </c>
      <c r="E435" s="14" t="s">
        <v>2049</v>
      </c>
      <c r="G435" s="14" t="s">
        <v>1997</v>
      </c>
      <c r="H435" s="14">
        <v>0</v>
      </c>
      <c r="I435" s="14">
        <v>0</v>
      </c>
      <c r="J435" s="14">
        <v>1000</v>
      </c>
      <c r="K435" s="14">
        <v>0</v>
      </c>
      <c r="M435" s="14" t="s">
        <v>2050</v>
      </c>
      <c r="O435" s="14" t="s">
        <v>2051</v>
      </c>
    </row>
    <row r="436" spans="1:15" s="14" customFormat="1">
      <c r="A436" s="14" t="s">
        <v>2052</v>
      </c>
      <c r="B436" s="14" t="s">
        <v>2053</v>
      </c>
      <c r="C436" s="14" t="s">
        <v>2054</v>
      </c>
      <c r="D436" s="14" t="s">
        <v>2055</v>
      </c>
      <c r="E436" s="14" t="s">
        <v>2056</v>
      </c>
      <c r="G436" s="14" t="s">
        <v>1997</v>
      </c>
      <c r="H436" s="14">
        <v>0</v>
      </c>
      <c r="I436" s="14">
        <v>0</v>
      </c>
      <c r="J436" s="14">
        <v>1000</v>
      </c>
      <c r="K436" s="14">
        <v>0</v>
      </c>
      <c r="M436" s="14" t="s">
        <v>2050</v>
      </c>
      <c r="O436" s="14">
        <v>337</v>
      </c>
    </row>
    <row r="437" spans="1:15" s="14" customFormat="1">
      <c r="A437" s="14" t="s">
        <v>2057</v>
      </c>
      <c r="B437" s="14" t="s">
        <v>2058</v>
      </c>
      <c r="C437" s="14" t="s">
        <v>2059</v>
      </c>
      <c r="D437" s="14" t="s">
        <v>2060</v>
      </c>
      <c r="E437" s="14" t="s">
        <v>2061</v>
      </c>
      <c r="G437" s="14" t="s">
        <v>1997</v>
      </c>
      <c r="H437" s="14">
        <v>0</v>
      </c>
      <c r="I437" s="14">
        <v>0</v>
      </c>
      <c r="J437" s="14">
        <v>1000</v>
      </c>
      <c r="K437" s="14">
        <v>0</v>
      </c>
      <c r="M437" s="14" t="s">
        <v>2050</v>
      </c>
      <c r="O437" s="14" t="s">
        <v>2062</v>
      </c>
    </row>
    <row r="438" spans="1:15" s="14" customFormat="1">
      <c r="A438" s="14" t="s">
        <v>2063</v>
      </c>
      <c r="B438" s="14" t="s">
        <v>2064</v>
      </c>
      <c r="C438" s="16" t="s">
        <v>7715</v>
      </c>
      <c r="D438" s="14" t="s">
        <v>2065</v>
      </c>
      <c r="E438" s="14" t="s">
        <v>2066</v>
      </c>
      <c r="G438" s="14" t="s">
        <v>1997</v>
      </c>
      <c r="H438" s="14">
        <v>0</v>
      </c>
      <c r="I438" s="14">
        <v>0</v>
      </c>
      <c r="J438" s="14">
        <v>1000</v>
      </c>
      <c r="K438" s="14">
        <v>0</v>
      </c>
      <c r="M438" s="14" t="s">
        <v>2067</v>
      </c>
      <c r="O438" s="14" t="s">
        <v>2068</v>
      </c>
    </row>
    <row r="439" spans="1:15" s="14" customFormat="1">
      <c r="A439" s="14" t="s">
        <v>2069</v>
      </c>
      <c r="B439" s="14" t="s">
        <v>2070</v>
      </c>
      <c r="C439" s="14" t="s">
        <v>2071</v>
      </c>
      <c r="D439" s="14" t="s">
        <v>2072</v>
      </c>
      <c r="E439" s="14" t="s">
        <v>2073</v>
      </c>
      <c r="G439" s="14" t="s">
        <v>1997</v>
      </c>
      <c r="H439" s="14">
        <v>1</v>
      </c>
      <c r="I439" s="14">
        <v>-1000</v>
      </c>
      <c r="J439" s="14">
        <v>1000</v>
      </c>
      <c r="K439" s="14">
        <v>0</v>
      </c>
      <c r="M439" s="14" t="s">
        <v>410</v>
      </c>
      <c r="O439" s="14" t="s">
        <v>2074</v>
      </c>
    </row>
    <row r="440" spans="1:15" s="14" customFormat="1">
      <c r="A440" s="14" t="s">
        <v>2075</v>
      </c>
      <c r="B440" s="14" t="s">
        <v>2076</v>
      </c>
      <c r="C440" s="14" t="s">
        <v>2077</v>
      </c>
      <c r="D440" s="14" t="s">
        <v>2078</v>
      </c>
      <c r="E440" s="14" t="s">
        <v>2079</v>
      </c>
      <c r="G440" s="14" t="s">
        <v>2080</v>
      </c>
      <c r="H440" s="14">
        <v>0</v>
      </c>
      <c r="I440" s="14">
        <v>0</v>
      </c>
      <c r="J440" s="14">
        <v>1000</v>
      </c>
      <c r="K440" s="14">
        <v>0</v>
      </c>
      <c r="M440" s="14" t="s">
        <v>2081</v>
      </c>
      <c r="O440" s="14">
        <v>121</v>
      </c>
    </row>
    <row r="441" spans="1:15" s="14" customFormat="1">
      <c r="A441" s="14" t="s">
        <v>2082</v>
      </c>
      <c r="B441" s="14" t="s">
        <v>2083</v>
      </c>
      <c r="C441" s="14" t="s">
        <v>2084</v>
      </c>
      <c r="D441" s="14" t="s">
        <v>2085</v>
      </c>
      <c r="E441" s="14" t="s">
        <v>2086</v>
      </c>
      <c r="G441" s="14" t="s">
        <v>2080</v>
      </c>
      <c r="H441" s="14">
        <v>0</v>
      </c>
      <c r="I441" s="14">
        <v>0</v>
      </c>
      <c r="J441" s="14">
        <v>1000</v>
      </c>
      <c r="K441" s="14">
        <v>0</v>
      </c>
      <c r="M441" s="14" t="s">
        <v>2087</v>
      </c>
      <c r="O441" s="14">
        <v>121</v>
      </c>
    </row>
    <row r="442" spans="1:15" s="14" customFormat="1">
      <c r="A442" s="14" t="s">
        <v>2088</v>
      </c>
      <c r="B442" s="14" t="s">
        <v>2089</v>
      </c>
      <c r="C442" s="14" t="s">
        <v>2090</v>
      </c>
      <c r="D442" s="14" t="s">
        <v>2091</v>
      </c>
      <c r="E442" s="14" t="s">
        <v>2091</v>
      </c>
      <c r="G442" s="14" t="s">
        <v>2080</v>
      </c>
      <c r="H442" s="14">
        <v>0</v>
      </c>
      <c r="I442" s="14">
        <v>0</v>
      </c>
      <c r="J442" s="14">
        <v>1000</v>
      </c>
      <c r="K442" s="14">
        <v>0</v>
      </c>
      <c r="M442" s="14" t="s">
        <v>2092</v>
      </c>
      <c r="O442" s="14">
        <v>121</v>
      </c>
    </row>
    <row r="443" spans="1:15" s="14" customFormat="1">
      <c r="A443" s="14" t="s">
        <v>2093</v>
      </c>
      <c r="B443" s="14" t="s">
        <v>2094</v>
      </c>
      <c r="C443" s="14" t="s">
        <v>2095</v>
      </c>
      <c r="D443" s="14" t="s">
        <v>2096</v>
      </c>
      <c r="E443" s="14" t="s">
        <v>2097</v>
      </c>
      <c r="G443" s="14" t="s">
        <v>2080</v>
      </c>
      <c r="H443" s="14">
        <v>0</v>
      </c>
      <c r="I443" s="14">
        <v>0</v>
      </c>
      <c r="J443" s="14">
        <v>1000</v>
      </c>
      <c r="K443" s="14">
        <v>0</v>
      </c>
      <c r="M443" s="14" t="s">
        <v>2098</v>
      </c>
    </row>
    <row r="444" spans="1:15" s="14" customFormat="1">
      <c r="A444" s="14" t="s">
        <v>2099</v>
      </c>
      <c r="B444" s="14" t="s">
        <v>2100</v>
      </c>
      <c r="C444" s="14" t="s">
        <v>2101</v>
      </c>
      <c r="D444" s="14" t="s">
        <v>2102</v>
      </c>
      <c r="E444" s="14" t="s">
        <v>2102</v>
      </c>
      <c r="G444" s="14" t="s">
        <v>2080</v>
      </c>
      <c r="H444" s="14">
        <v>0</v>
      </c>
      <c r="I444" s="14">
        <v>0</v>
      </c>
      <c r="J444" s="14">
        <v>1000</v>
      </c>
      <c r="K444" s="14">
        <v>0</v>
      </c>
      <c r="M444" s="14" t="s">
        <v>2103</v>
      </c>
      <c r="O444" s="14">
        <v>121</v>
      </c>
    </row>
    <row r="445" spans="1:15" s="14" customFormat="1">
      <c r="A445" s="14" t="s">
        <v>2104</v>
      </c>
      <c r="B445" s="14" t="s">
        <v>2105</v>
      </c>
      <c r="C445" s="14" t="s">
        <v>2106</v>
      </c>
      <c r="D445" s="14" t="s">
        <v>2085</v>
      </c>
      <c r="E445" s="14" t="s">
        <v>2086</v>
      </c>
      <c r="G445" s="14" t="s">
        <v>2080</v>
      </c>
      <c r="H445" s="14">
        <v>0</v>
      </c>
      <c r="I445" s="14">
        <v>0</v>
      </c>
      <c r="J445" s="14">
        <v>1000</v>
      </c>
      <c r="K445" s="14">
        <v>0</v>
      </c>
      <c r="M445" s="14" t="s">
        <v>2087</v>
      </c>
    </row>
    <row r="446" spans="1:15" s="14" customFormat="1">
      <c r="A446" s="14" t="s">
        <v>2107</v>
      </c>
      <c r="B446" s="14" t="s">
        <v>2108</v>
      </c>
      <c r="C446" s="14" t="s">
        <v>2109</v>
      </c>
      <c r="D446" s="14" t="s">
        <v>2110</v>
      </c>
      <c r="E446" s="14" t="s">
        <v>2110</v>
      </c>
      <c r="G446" s="14" t="s">
        <v>2111</v>
      </c>
      <c r="H446" s="14">
        <v>0</v>
      </c>
      <c r="I446" s="14">
        <v>0</v>
      </c>
      <c r="J446" s="14">
        <v>1000</v>
      </c>
      <c r="K446" s="14">
        <v>0</v>
      </c>
      <c r="M446" s="14" t="s">
        <v>2112</v>
      </c>
    </row>
    <row r="447" spans="1:15" s="14" customFormat="1">
      <c r="A447" s="14" t="s">
        <v>2113</v>
      </c>
      <c r="B447" s="14" t="s">
        <v>2114</v>
      </c>
      <c r="C447" s="14" t="s">
        <v>2115</v>
      </c>
      <c r="D447" s="14" t="s">
        <v>2116</v>
      </c>
      <c r="E447" s="14" t="s">
        <v>2117</v>
      </c>
      <c r="G447" s="14" t="s">
        <v>2111</v>
      </c>
      <c r="H447" s="14">
        <v>0</v>
      </c>
      <c r="I447" s="14">
        <v>0</v>
      </c>
      <c r="J447" s="14">
        <v>1000</v>
      </c>
      <c r="K447" s="14">
        <v>0</v>
      </c>
      <c r="M447" s="14" t="s">
        <v>2118</v>
      </c>
    </row>
    <row r="448" spans="1:15" s="14" customFormat="1">
      <c r="A448" s="14" t="s">
        <v>2119</v>
      </c>
      <c r="B448" s="14" t="s">
        <v>2120</v>
      </c>
      <c r="C448" s="14" t="s">
        <v>2121</v>
      </c>
      <c r="D448" s="14" t="s">
        <v>2116</v>
      </c>
      <c r="E448" s="14" t="s">
        <v>2117</v>
      </c>
      <c r="G448" s="14" t="s">
        <v>2111</v>
      </c>
      <c r="H448" s="14">
        <v>0</v>
      </c>
      <c r="I448" s="14">
        <v>0</v>
      </c>
      <c r="J448" s="14">
        <v>1000</v>
      </c>
      <c r="K448" s="14">
        <v>0</v>
      </c>
      <c r="M448" s="14" t="s">
        <v>2118</v>
      </c>
    </row>
    <row r="449" spans="1:15" s="14" customFormat="1">
      <c r="A449" s="14" t="s">
        <v>2122</v>
      </c>
      <c r="B449" s="14" t="s">
        <v>2123</v>
      </c>
      <c r="C449" s="14" t="s">
        <v>2124</v>
      </c>
      <c r="D449" s="14" t="s">
        <v>909</v>
      </c>
      <c r="E449" s="14" t="s">
        <v>909</v>
      </c>
      <c r="G449" s="14" t="s">
        <v>2111</v>
      </c>
      <c r="H449" s="14">
        <v>1</v>
      </c>
      <c r="I449" s="14">
        <v>-1000</v>
      </c>
      <c r="J449" s="14">
        <v>1000</v>
      </c>
      <c r="K449" s="14">
        <v>0</v>
      </c>
      <c r="M449" s="14" t="s">
        <v>910</v>
      </c>
    </row>
    <row r="450" spans="1:15" s="14" customFormat="1">
      <c r="A450" s="14" t="s">
        <v>2125</v>
      </c>
      <c r="B450" s="14" t="s">
        <v>2126</v>
      </c>
      <c r="C450" s="14" t="s">
        <v>2127</v>
      </c>
      <c r="D450" s="14" t="s">
        <v>2128</v>
      </c>
      <c r="E450" s="14" t="s">
        <v>2129</v>
      </c>
      <c r="G450" s="14" t="s">
        <v>2130</v>
      </c>
      <c r="H450" s="14">
        <v>0</v>
      </c>
      <c r="I450" s="14">
        <v>0</v>
      </c>
      <c r="J450" s="14">
        <v>1000</v>
      </c>
      <c r="K450" s="14">
        <v>0</v>
      </c>
      <c r="M450" s="14" t="s">
        <v>2131</v>
      </c>
      <c r="O450" s="18" t="s">
        <v>2132</v>
      </c>
    </row>
    <row r="451" spans="1:15" s="14" customFormat="1">
      <c r="A451" s="14" t="s">
        <v>2133</v>
      </c>
      <c r="B451" s="14" t="s">
        <v>2134</v>
      </c>
      <c r="C451" s="14" t="s">
        <v>2135</v>
      </c>
      <c r="D451" s="14" t="s">
        <v>2128</v>
      </c>
      <c r="E451" s="14" t="s">
        <v>2129</v>
      </c>
      <c r="G451" s="14" t="s">
        <v>2130</v>
      </c>
      <c r="H451" s="14">
        <v>0</v>
      </c>
      <c r="I451" s="14">
        <v>0</v>
      </c>
      <c r="J451" s="14">
        <v>1000</v>
      </c>
      <c r="K451" s="14">
        <v>0</v>
      </c>
      <c r="M451" s="14" t="s">
        <v>2131</v>
      </c>
      <c r="O451" s="18"/>
    </row>
    <row r="452" spans="1:15" s="14" customFormat="1" ht="30">
      <c r="A452" s="14" t="s">
        <v>2136</v>
      </c>
      <c r="B452" s="14" t="s">
        <v>2137</v>
      </c>
      <c r="C452" s="14" t="s">
        <v>2138</v>
      </c>
      <c r="D452" s="13" t="s">
        <v>2139</v>
      </c>
      <c r="E452" s="14" t="s">
        <v>2140</v>
      </c>
      <c r="G452" s="14" t="s">
        <v>2130</v>
      </c>
      <c r="H452" s="14">
        <v>0</v>
      </c>
      <c r="I452" s="14">
        <v>0</v>
      </c>
      <c r="J452" s="14">
        <v>1000</v>
      </c>
      <c r="K452" s="14">
        <v>0</v>
      </c>
      <c r="M452" s="14" t="s">
        <v>2141</v>
      </c>
      <c r="O452" s="14" t="s">
        <v>7336</v>
      </c>
    </row>
    <row r="453" spans="1:15" s="14" customFormat="1">
      <c r="A453" s="14" t="s">
        <v>2142</v>
      </c>
      <c r="B453" s="14" t="s">
        <v>2143</v>
      </c>
      <c r="C453" s="14" t="s">
        <v>2144</v>
      </c>
      <c r="D453" s="14" t="s">
        <v>289</v>
      </c>
      <c r="E453" s="14" t="s">
        <v>290</v>
      </c>
      <c r="G453" s="14" t="s">
        <v>2130</v>
      </c>
      <c r="H453" s="14">
        <v>0</v>
      </c>
      <c r="I453" s="14">
        <v>0</v>
      </c>
      <c r="J453" s="14">
        <v>1000</v>
      </c>
      <c r="K453" s="14">
        <v>0</v>
      </c>
      <c r="M453" s="14" t="s">
        <v>2145</v>
      </c>
      <c r="O453" s="18" t="s">
        <v>2146</v>
      </c>
    </row>
    <row r="454" spans="1:15" s="14" customFormat="1">
      <c r="A454" s="14" t="s">
        <v>2147</v>
      </c>
      <c r="B454" s="14" t="s">
        <v>2148</v>
      </c>
      <c r="C454" s="14" t="s">
        <v>2149</v>
      </c>
      <c r="D454" s="14" t="s">
        <v>289</v>
      </c>
      <c r="E454" s="14" t="s">
        <v>290</v>
      </c>
      <c r="G454" s="14" t="s">
        <v>2130</v>
      </c>
      <c r="H454" s="14">
        <v>0</v>
      </c>
      <c r="I454" s="14">
        <v>0</v>
      </c>
      <c r="J454" s="14">
        <v>1000</v>
      </c>
      <c r="K454" s="14">
        <v>0</v>
      </c>
      <c r="M454" s="14" t="s">
        <v>2145</v>
      </c>
      <c r="O454" s="18"/>
    </row>
    <row r="455" spans="1:15" s="14" customFormat="1">
      <c r="A455" s="14" t="s">
        <v>2150</v>
      </c>
      <c r="B455" s="14" t="s">
        <v>2151</v>
      </c>
      <c r="C455" s="14" t="s">
        <v>2152</v>
      </c>
      <c r="D455" s="14" t="s">
        <v>2153</v>
      </c>
      <c r="E455" s="14" t="s">
        <v>2154</v>
      </c>
      <c r="G455" s="14" t="s">
        <v>2130</v>
      </c>
      <c r="H455" s="14">
        <v>0</v>
      </c>
      <c r="I455" s="14">
        <v>0</v>
      </c>
      <c r="J455" s="14">
        <v>1000</v>
      </c>
      <c r="K455" s="14">
        <v>0</v>
      </c>
      <c r="M455" s="14" t="s">
        <v>2155</v>
      </c>
      <c r="O455" s="14" t="s">
        <v>2156</v>
      </c>
    </row>
    <row r="456" spans="1:15" s="14" customFormat="1">
      <c r="A456" s="14" t="s">
        <v>2157</v>
      </c>
      <c r="B456" s="14" t="s">
        <v>2158</v>
      </c>
      <c r="C456" s="14" t="s">
        <v>2159</v>
      </c>
      <c r="D456" s="14" t="s">
        <v>2160</v>
      </c>
      <c r="E456" s="14" t="s">
        <v>2161</v>
      </c>
      <c r="G456" s="14" t="s">
        <v>2130</v>
      </c>
      <c r="H456" s="14">
        <v>1</v>
      </c>
      <c r="I456" s="14">
        <v>-1000</v>
      </c>
      <c r="J456" s="14">
        <v>1000</v>
      </c>
      <c r="K456" s="14">
        <v>0</v>
      </c>
      <c r="M456" s="14" t="s">
        <v>2162</v>
      </c>
    </row>
    <row r="457" spans="1:15" s="14" customFormat="1">
      <c r="A457" s="14" t="s">
        <v>2163</v>
      </c>
      <c r="B457" s="14" t="s">
        <v>2164</v>
      </c>
      <c r="C457" s="14" t="s">
        <v>2165</v>
      </c>
      <c r="G457" s="14" t="s">
        <v>2130</v>
      </c>
      <c r="H457" s="14">
        <v>1</v>
      </c>
      <c r="I457" s="14">
        <v>-1000</v>
      </c>
      <c r="J457" s="14">
        <v>1000</v>
      </c>
      <c r="K457" s="14">
        <v>0</v>
      </c>
    </row>
    <row r="458" spans="1:15" s="14" customFormat="1">
      <c r="A458" s="14" t="s">
        <v>2167</v>
      </c>
      <c r="B458" s="14" t="s">
        <v>2168</v>
      </c>
      <c r="C458" s="14" t="s">
        <v>2169</v>
      </c>
      <c r="D458" s="14" t="s">
        <v>2170</v>
      </c>
      <c r="E458" s="14" t="s">
        <v>2171</v>
      </c>
      <c r="G458" s="14" t="s">
        <v>2130</v>
      </c>
      <c r="H458" s="14">
        <v>1</v>
      </c>
      <c r="I458" s="14">
        <v>-1000</v>
      </c>
      <c r="J458" s="14">
        <v>1000</v>
      </c>
      <c r="K458" s="14">
        <v>0</v>
      </c>
      <c r="M458" s="14" t="s">
        <v>2172</v>
      </c>
      <c r="O458" s="14" t="s">
        <v>2173</v>
      </c>
    </row>
    <row r="459" spans="1:15" s="14" customFormat="1">
      <c r="A459" s="14" t="s">
        <v>2174</v>
      </c>
      <c r="B459" s="14" t="s">
        <v>2168</v>
      </c>
      <c r="C459" s="14" t="s">
        <v>2175</v>
      </c>
      <c r="D459" s="14" t="s">
        <v>2176</v>
      </c>
      <c r="E459" s="14" t="s">
        <v>2177</v>
      </c>
      <c r="G459" s="14" t="s">
        <v>2130</v>
      </c>
      <c r="H459" s="14">
        <v>1</v>
      </c>
      <c r="I459" s="14">
        <v>-1000</v>
      </c>
      <c r="J459" s="14">
        <v>1000</v>
      </c>
      <c r="K459" s="14">
        <v>0</v>
      </c>
      <c r="M459" s="14" t="s">
        <v>2172</v>
      </c>
    </row>
    <row r="460" spans="1:15" s="14" customFormat="1">
      <c r="A460" s="14" t="s">
        <v>2178</v>
      </c>
      <c r="B460" s="14" t="s">
        <v>7256</v>
      </c>
      <c r="C460" s="14" t="s">
        <v>2179</v>
      </c>
      <c r="D460" s="14" t="s">
        <v>2180</v>
      </c>
      <c r="E460" s="14" t="s">
        <v>2181</v>
      </c>
      <c r="G460" s="14" t="s">
        <v>2130</v>
      </c>
      <c r="H460" s="14">
        <v>1</v>
      </c>
      <c r="I460" s="14">
        <v>-1000</v>
      </c>
      <c r="J460" s="14">
        <v>1000</v>
      </c>
      <c r="K460" s="14">
        <v>0</v>
      </c>
      <c r="M460" s="14" t="s">
        <v>2182</v>
      </c>
      <c r="O460" s="14" t="s">
        <v>7338</v>
      </c>
    </row>
    <row r="461" spans="1:15" s="14" customFormat="1">
      <c r="A461" s="14" t="s">
        <v>2183</v>
      </c>
      <c r="B461" s="14" t="s">
        <v>2184</v>
      </c>
      <c r="C461" s="14" t="s">
        <v>2185</v>
      </c>
      <c r="D461" s="14" t="s">
        <v>2186</v>
      </c>
      <c r="E461" s="14" t="s">
        <v>2187</v>
      </c>
      <c r="G461" s="14" t="s">
        <v>2130</v>
      </c>
      <c r="H461" s="14">
        <v>1</v>
      </c>
      <c r="I461" s="14">
        <v>-1000</v>
      </c>
      <c r="J461" s="14">
        <v>1000</v>
      </c>
      <c r="K461" s="14">
        <v>0</v>
      </c>
      <c r="M461" s="14" t="s">
        <v>2188</v>
      </c>
      <c r="O461" s="14" t="s">
        <v>2173</v>
      </c>
    </row>
    <row r="462" spans="1:15" s="14" customFormat="1">
      <c r="A462" s="14" t="s">
        <v>2189</v>
      </c>
      <c r="B462" s="14" t="s">
        <v>2190</v>
      </c>
      <c r="C462" s="14" t="s">
        <v>2191</v>
      </c>
      <c r="D462" s="14" t="s">
        <v>2192</v>
      </c>
      <c r="E462" s="14" t="s">
        <v>2193</v>
      </c>
      <c r="G462" s="14" t="s">
        <v>2130</v>
      </c>
      <c r="H462" s="14">
        <v>1</v>
      </c>
      <c r="I462" s="14">
        <v>-1000</v>
      </c>
      <c r="J462" s="14">
        <v>1000</v>
      </c>
      <c r="K462" s="14">
        <v>0</v>
      </c>
      <c r="M462" s="14" t="s">
        <v>2194</v>
      </c>
      <c r="O462" s="18" t="s">
        <v>2173</v>
      </c>
    </row>
    <row r="463" spans="1:15" s="14" customFormat="1">
      <c r="A463" s="14" t="s">
        <v>2195</v>
      </c>
      <c r="B463" s="14" t="s">
        <v>2196</v>
      </c>
      <c r="C463" s="14" t="s">
        <v>2197</v>
      </c>
      <c r="D463" s="14" t="s">
        <v>2192</v>
      </c>
      <c r="E463" s="14" t="s">
        <v>2193</v>
      </c>
      <c r="G463" s="14" t="s">
        <v>2130</v>
      </c>
      <c r="H463" s="14">
        <v>1</v>
      </c>
      <c r="I463" s="14">
        <v>-1000</v>
      </c>
      <c r="J463" s="14">
        <v>1000</v>
      </c>
      <c r="K463" s="14">
        <v>0</v>
      </c>
      <c r="M463" s="14" t="s">
        <v>2194</v>
      </c>
      <c r="O463" s="18"/>
    </row>
    <row r="464" spans="1:15" s="14" customFormat="1">
      <c r="A464" s="14" t="s">
        <v>2198</v>
      </c>
      <c r="B464" s="14" t="s">
        <v>2190</v>
      </c>
      <c r="C464" s="14" t="s">
        <v>2199</v>
      </c>
      <c r="D464" s="14" t="s">
        <v>2192</v>
      </c>
      <c r="E464" s="14" t="s">
        <v>2193</v>
      </c>
      <c r="G464" s="14" t="s">
        <v>2130</v>
      </c>
      <c r="H464" s="14">
        <v>1</v>
      </c>
      <c r="I464" s="14">
        <v>-1000</v>
      </c>
      <c r="J464" s="14">
        <v>1000</v>
      </c>
      <c r="K464" s="14">
        <v>0</v>
      </c>
      <c r="M464" s="14" t="s">
        <v>2194</v>
      </c>
      <c r="O464" s="18"/>
    </row>
    <row r="465" spans="1:15" s="14" customFormat="1">
      <c r="A465" s="14" t="s">
        <v>2200</v>
      </c>
      <c r="B465" s="14" t="s">
        <v>2196</v>
      </c>
      <c r="C465" s="14" t="s">
        <v>2201</v>
      </c>
      <c r="D465" s="14" t="s">
        <v>2192</v>
      </c>
      <c r="E465" s="14" t="s">
        <v>2193</v>
      </c>
      <c r="G465" s="14" t="s">
        <v>2130</v>
      </c>
      <c r="H465" s="14">
        <v>1</v>
      </c>
      <c r="I465" s="14">
        <v>-1000</v>
      </c>
      <c r="J465" s="14">
        <v>1000</v>
      </c>
      <c r="K465" s="14">
        <v>0</v>
      </c>
      <c r="M465" s="14" t="s">
        <v>2194</v>
      </c>
      <c r="O465" s="18"/>
    </row>
    <row r="466" spans="1:15" s="14" customFormat="1">
      <c r="A466" s="14" t="s">
        <v>2202</v>
      </c>
      <c r="B466" s="14" t="s">
        <v>2203</v>
      </c>
      <c r="C466" s="14" t="s">
        <v>2204</v>
      </c>
      <c r="D466" s="14" t="s">
        <v>234</v>
      </c>
      <c r="E466" s="14" t="s">
        <v>79</v>
      </c>
      <c r="G466" s="14" t="s">
        <v>2205</v>
      </c>
      <c r="H466" s="14">
        <v>0</v>
      </c>
      <c r="I466" s="14">
        <v>0</v>
      </c>
      <c r="J466" s="14">
        <v>1000</v>
      </c>
      <c r="K466" s="14">
        <v>0</v>
      </c>
      <c r="M466" s="14" t="s">
        <v>81</v>
      </c>
    </row>
    <row r="467" spans="1:15" s="14" customFormat="1">
      <c r="A467" s="14" t="s">
        <v>2206</v>
      </c>
      <c r="B467" s="14" t="s">
        <v>2207</v>
      </c>
      <c r="C467" s="14" t="s">
        <v>2208</v>
      </c>
      <c r="D467" s="14" t="s">
        <v>1886</v>
      </c>
      <c r="E467" s="14" t="s">
        <v>1887</v>
      </c>
      <c r="G467" s="14" t="s">
        <v>2205</v>
      </c>
      <c r="H467" s="14">
        <v>1</v>
      </c>
      <c r="I467" s="14">
        <v>-1000</v>
      </c>
      <c r="J467" s="14">
        <v>1000</v>
      </c>
      <c r="K467" s="14">
        <v>0</v>
      </c>
      <c r="M467" s="14" t="s">
        <v>1025</v>
      </c>
      <c r="O467" s="14">
        <v>119</v>
      </c>
    </row>
    <row r="468" spans="1:15" s="14" customFormat="1">
      <c r="A468" s="14" t="s">
        <v>2209</v>
      </c>
      <c r="B468" s="14" t="s">
        <v>2207</v>
      </c>
      <c r="C468" s="14" t="s">
        <v>2210</v>
      </c>
      <c r="D468" s="14" t="s">
        <v>2211</v>
      </c>
      <c r="E468" s="14" t="s">
        <v>2212</v>
      </c>
      <c r="G468" s="14" t="s">
        <v>2205</v>
      </c>
      <c r="H468" s="14">
        <v>1</v>
      </c>
      <c r="I468" s="14">
        <v>-1000</v>
      </c>
      <c r="J468" s="14">
        <v>1000</v>
      </c>
      <c r="K468" s="14">
        <v>0</v>
      </c>
      <c r="M468" s="14" t="s">
        <v>1025</v>
      </c>
    </row>
    <row r="469" spans="1:15" s="14" customFormat="1">
      <c r="A469" s="14" t="s">
        <v>2213</v>
      </c>
      <c r="B469" s="14" t="s">
        <v>2214</v>
      </c>
      <c r="C469" s="14" t="s">
        <v>2215</v>
      </c>
      <c r="D469" s="14" t="s">
        <v>2216</v>
      </c>
      <c r="E469" s="14" t="s">
        <v>2217</v>
      </c>
      <c r="G469" s="14" t="s">
        <v>2218</v>
      </c>
      <c r="H469" s="14">
        <v>0</v>
      </c>
      <c r="I469" s="14">
        <v>0</v>
      </c>
      <c r="J469" s="14">
        <v>1000</v>
      </c>
      <c r="K469" s="14">
        <v>0</v>
      </c>
      <c r="M469" s="14" t="s">
        <v>2219</v>
      </c>
    </row>
    <row r="470" spans="1:15" s="14" customFormat="1">
      <c r="A470" s="14" t="s">
        <v>2220</v>
      </c>
      <c r="B470" s="14" t="s">
        <v>2221</v>
      </c>
      <c r="C470" s="14" t="s">
        <v>2222</v>
      </c>
      <c r="D470" s="14" t="s">
        <v>2223</v>
      </c>
      <c r="E470" s="14" t="s">
        <v>2224</v>
      </c>
      <c r="G470" s="14" t="s">
        <v>2218</v>
      </c>
      <c r="H470" s="14">
        <v>0</v>
      </c>
      <c r="I470" s="14">
        <v>0</v>
      </c>
      <c r="J470" s="14">
        <v>1000</v>
      </c>
      <c r="K470" s="14">
        <v>0</v>
      </c>
      <c r="M470" s="14" t="s">
        <v>2225</v>
      </c>
    </row>
    <row r="471" spans="1:15" s="14" customFormat="1">
      <c r="A471" s="14" t="s">
        <v>2226</v>
      </c>
      <c r="B471" s="14" t="s">
        <v>2227</v>
      </c>
      <c r="C471" s="14" t="s">
        <v>2228</v>
      </c>
      <c r="D471" s="14" t="s">
        <v>2229</v>
      </c>
      <c r="E471" s="14" t="s">
        <v>2230</v>
      </c>
      <c r="G471" s="14" t="s">
        <v>2231</v>
      </c>
      <c r="H471" s="14">
        <v>0</v>
      </c>
      <c r="I471" s="14">
        <v>0</v>
      </c>
      <c r="J471" s="14">
        <v>1000</v>
      </c>
      <c r="K471" s="14">
        <v>0</v>
      </c>
      <c r="M471" s="14" t="s">
        <v>2232</v>
      </c>
      <c r="O471" s="14" t="s">
        <v>4681</v>
      </c>
    </row>
    <row r="472" spans="1:15" s="14" customFormat="1" ht="30">
      <c r="A472" s="14" t="s">
        <v>2233</v>
      </c>
      <c r="B472" s="14" t="s">
        <v>2234</v>
      </c>
      <c r="C472" s="14" t="s">
        <v>2235</v>
      </c>
      <c r="D472" s="13" t="s">
        <v>7342</v>
      </c>
      <c r="E472" s="14" t="s">
        <v>7275</v>
      </c>
      <c r="G472" s="14" t="s">
        <v>2231</v>
      </c>
      <c r="H472" s="14">
        <v>0</v>
      </c>
      <c r="I472" s="14">
        <v>0</v>
      </c>
      <c r="J472" s="14">
        <v>1000</v>
      </c>
      <c r="K472" s="14">
        <v>0</v>
      </c>
      <c r="M472" s="14" t="s">
        <v>2236</v>
      </c>
      <c r="O472" s="14" t="s">
        <v>2237</v>
      </c>
    </row>
    <row r="473" spans="1:15" s="14" customFormat="1">
      <c r="A473" s="14" t="s">
        <v>2238</v>
      </c>
      <c r="B473" s="14" t="s">
        <v>2239</v>
      </c>
      <c r="C473" s="14" t="s">
        <v>2240</v>
      </c>
      <c r="D473" s="14" t="s">
        <v>2241</v>
      </c>
      <c r="E473" s="14" t="s">
        <v>2242</v>
      </c>
      <c r="G473" s="14" t="s">
        <v>2231</v>
      </c>
      <c r="H473" s="14">
        <v>0</v>
      </c>
      <c r="I473" s="14">
        <v>0</v>
      </c>
      <c r="J473" s="14">
        <v>1000</v>
      </c>
      <c r="K473" s="14">
        <v>0</v>
      </c>
      <c r="M473" s="14" t="s">
        <v>2243</v>
      </c>
      <c r="O473" s="14" t="s">
        <v>2244</v>
      </c>
    </row>
    <row r="474" spans="1:15" s="14" customFormat="1">
      <c r="A474" s="14" t="s">
        <v>2245</v>
      </c>
      <c r="B474" s="14" t="s">
        <v>2246</v>
      </c>
      <c r="C474" s="14" t="s">
        <v>2247</v>
      </c>
      <c r="G474" s="14" t="s">
        <v>2231</v>
      </c>
      <c r="H474" s="14">
        <v>0</v>
      </c>
      <c r="I474" s="14">
        <v>0</v>
      </c>
      <c r="J474" s="14">
        <v>1000</v>
      </c>
      <c r="K474" s="14">
        <v>0</v>
      </c>
      <c r="O474" s="14" t="s">
        <v>2248</v>
      </c>
    </row>
    <row r="475" spans="1:15" s="14" customFormat="1">
      <c r="A475" s="14" t="s">
        <v>2249</v>
      </c>
      <c r="B475" s="14" t="s">
        <v>2250</v>
      </c>
      <c r="C475" s="14" t="s">
        <v>2251</v>
      </c>
      <c r="D475" s="14" t="s">
        <v>2252</v>
      </c>
      <c r="E475" s="14" t="s">
        <v>2252</v>
      </c>
      <c r="G475" s="14" t="s">
        <v>2231</v>
      </c>
      <c r="H475" s="14">
        <v>0</v>
      </c>
      <c r="I475" s="14">
        <v>0</v>
      </c>
      <c r="J475" s="14">
        <v>1000</v>
      </c>
      <c r="K475" s="14">
        <v>0</v>
      </c>
      <c r="M475" s="14" t="s">
        <v>2253</v>
      </c>
      <c r="O475" s="14" t="s">
        <v>2254</v>
      </c>
    </row>
    <row r="476" spans="1:15" s="14" customFormat="1">
      <c r="A476" s="14" t="s">
        <v>2255</v>
      </c>
      <c r="B476" s="14" t="s">
        <v>2256</v>
      </c>
      <c r="C476" s="14" t="s">
        <v>2257</v>
      </c>
      <c r="D476" s="14" t="s">
        <v>2258</v>
      </c>
      <c r="E476" s="14" t="s">
        <v>2259</v>
      </c>
      <c r="G476" s="14" t="s">
        <v>2231</v>
      </c>
      <c r="H476" s="14">
        <v>1</v>
      </c>
      <c r="I476" s="14">
        <v>-1000</v>
      </c>
      <c r="J476" s="14">
        <v>1000</v>
      </c>
      <c r="K476" s="14">
        <v>0</v>
      </c>
      <c r="M476" s="14" t="s">
        <v>2260</v>
      </c>
      <c r="O476" s="14" t="s">
        <v>2261</v>
      </c>
    </row>
    <row r="477" spans="1:15" s="14" customFormat="1">
      <c r="A477" s="14" t="s">
        <v>2262</v>
      </c>
      <c r="B477" s="14" t="s">
        <v>2263</v>
      </c>
      <c r="C477" s="14" t="s">
        <v>2264</v>
      </c>
      <c r="D477" s="14" t="s">
        <v>2265</v>
      </c>
      <c r="E477" s="14" t="s">
        <v>2266</v>
      </c>
      <c r="G477" s="14" t="s">
        <v>2231</v>
      </c>
      <c r="H477" s="14">
        <v>1</v>
      </c>
      <c r="I477" s="14">
        <v>-1000</v>
      </c>
      <c r="J477" s="14">
        <v>1000</v>
      </c>
      <c r="K477" s="14">
        <v>0</v>
      </c>
      <c r="M477" s="14" t="s">
        <v>2267</v>
      </c>
      <c r="O477" s="14" t="s">
        <v>2268</v>
      </c>
    </row>
    <row r="478" spans="1:15" s="14" customFormat="1">
      <c r="A478" s="14" t="s">
        <v>2269</v>
      </c>
      <c r="B478" s="14" t="s">
        <v>2270</v>
      </c>
      <c r="C478" s="14" t="s">
        <v>2271</v>
      </c>
      <c r="D478" s="14" t="s">
        <v>2272</v>
      </c>
      <c r="E478" s="14" t="s">
        <v>2273</v>
      </c>
      <c r="G478" s="14" t="s">
        <v>2231</v>
      </c>
      <c r="H478" s="14">
        <v>1</v>
      </c>
      <c r="I478" s="14">
        <v>-1000</v>
      </c>
      <c r="J478" s="14">
        <v>1000</v>
      </c>
      <c r="K478" s="14">
        <v>0</v>
      </c>
      <c r="M478" s="14" t="s">
        <v>2274</v>
      </c>
      <c r="O478" s="14" t="s">
        <v>2254</v>
      </c>
    </row>
    <row r="479" spans="1:15" s="14" customFormat="1">
      <c r="A479" s="14" t="s">
        <v>2275</v>
      </c>
      <c r="B479" s="14" t="s">
        <v>2270</v>
      </c>
      <c r="C479" s="14" t="s">
        <v>2276</v>
      </c>
      <c r="D479" s="14" t="s">
        <v>2277</v>
      </c>
      <c r="E479" s="14" t="s">
        <v>2278</v>
      </c>
      <c r="G479" s="14" t="s">
        <v>2231</v>
      </c>
      <c r="H479" s="14">
        <v>1</v>
      </c>
      <c r="I479" s="14">
        <v>-1000</v>
      </c>
      <c r="J479" s="14">
        <v>1000</v>
      </c>
      <c r="K479" s="14">
        <v>0</v>
      </c>
      <c r="M479" s="14" t="s">
        <v>2274</v>
      </c>
      <c r="O479" s="14" t="s">
        <v>2254</v>
      </c>
    </row>
    <row r="480" spans="1:15" s="14" customFormat="1">
      <c r="A480" s="14" t="s">
        <v>2279</v>
      </c>
      <c r="B480" s="14" t="s">
        <v>2270</v>
      </c>
      <c r="C480" s="14" t="s">
        <v>6816</v>
      </c>
      <c r="D480" s="14" t="s">
        <v>2272</v>
      </c>
      <c r="E480" s="14" t="s">
        <v>2273</v>
      </c>
      <c r="G480" s="14" t="s">
        <v>2231</v>
      </c>
      <c r="H480" s="14">
        <v>1</v>
      </c>
      <c r="I480" s="14">
        <v>-1000</v>
      </c>
      <c r="J480" s="14">
        <v>1000</v>
      </c>
      <c r="K480" s="14">
        <v>0</v>
      </c>
      <c r="M480" s="14" t="s">
        <v>2274</v>
      </c>
      <c r="O480" s="14" t="s">
        <v>2254</v>
      </c>
    </row>
    <row r="481" spans="1:15" s="14" customFormat="1">
      <c r="A481" s="14" t="s">
        <v>2280</v>
      </c>
      <c r="B481" s="14" t="s">
        <v>2281</v>
      </c>
      <c r="C481" s="14" t="s">
        <v>2282</v>
      </c>
      <c r="D481" s="14" t="s">
        <v>2283</v>
      </c>
      <c r="E481" s="14" t="s">
        <v>2284</v>
      </c>
      <c r="G481" s="14" t="s">
        <v>2285</v>
      </c>
      <c r="H481" s="14">
        <v>0</v>
      </c>
      <c r="I481" s="14">
        <v>0</v>
      </c>
      <c r="J481" s="14">
        <v>1000</v>
      </c>
      <c r="K481" s="14">
        <v>0</v>
      </c>
      <c r="M481" s="14" t="s">
        <v>2286</v>
      </c>
    </row>
    <row r="482" spans="1:15" s="14" customFormat="1">
      <c r="A482" s="14" t="s">
        <v>2287</v>
      </c>
      <c r="B482" s="14" t="s">
        <v>2288</v>
      </c>
      <c r="C482" s="14" t="s">
        <v>2289</v>
      </c>
      <c r="D482" s="14" t="s">
        <v>2290</v>
      </c>
      <c r="E482" s="14" t="s">
        <v>2291</v>
      </c>
      <c r="G482" s="14" t="s">
        <v>2285</v>
      </c>
      <c r="H482" s="14">
        <v>0</v>
      </c>
      <c r="I482" s="14">
        <v>0</v>
      </c>
      <c r="J482" s="14">
        <v>1000</v>
      </c>
      <c r="K482" s="14">
        <v>0</v>
      </c>
      <c r="M482" s="14" t="s">
        <v>2292</v>
      </c>
    </row>
    <row r="483" spans="1:15" s="14" customFormat="1">
      <c r="A483" s="14" t="s">
        <v>2293</v>
      </c>
      <c r="B483" s="14" t="s">
        <v>2294</v>
      </c>
      <c r="C483" s="14" t="s">
        <v>2295</v>
      </c>
      <c r="D483" s="14" t="s">
        <v>2296</v>
      </c>
      <c r="E483" s="14" t="s">
        <v>2297</v>
      </c>
      <c r="G483" s="14" t="s">
        <v>2285</v>
      </c>
      <c r="H483" s="14">
        <v>0</v>
      </c>
      <c r="I483" s="14">
        <v>0</v>
      </c>
      <c r="J483" s="14">
        <v>1000</v>
      </c>
      <c r="K483" s="14">
        <v>0</v>
      </c>
    </row>
    <row r="484" spans="1:15" s="14" customFormat="1">
      <c r="A484" s="14" t="s">
        <v>2298</v>
      </c>
      <c r="B484" s="14" t="s">
        <v>2299</v>
      </c>
      <c r="C484" s="14" t="s">
        <v>2300</v>
      </c>
      <c r="D484" s="14" t="s">
        <v>2301</v>
      </c>
      <c r="E484" s="14" t="s">
        <v>2302</v>
      </c>
      <c r="G484" s="14" t="s">
        <v>2285</v>
      </c>
      <c r="H484" s="14">
        <v>0</v>
      </c>
      <c r="I484" s="14">
        <v>0</v>
      </c>
      <c r="J484" s="14">
        <v>1000</v>
      </c>
      <c r="K484" s="14">
        <v>0</v>
      </c>
      <c r="M484" s="14" t="s">
        <v>2303</v>
      </c>
    </row>
    <row r="485" spans="1:15" s="14" customFormat="1">
      <c r="A485" s="14" t="s">
        <v>2304</v>
      </c>
      <c r="B485" s="14" t="s">
        <v>2305</v>
      </c>
      <c r="C485" s="14" t="s">
        <v>2306</v>
      </c>
      <c r="D485" s="14" t="s">
        <v>2307</v>
      </c>
      <c r="E485" s="14" t="s">
        <v>2308</v>
      </c>
      <c r="G485" s="14" t="s">
        <v>2285</v>
      </c>
      <c r="H485" s="14">
        <v>0</v>
      </c>
      <c r="I485" s="14">
        <v>0</v>
      </c>
      <c r="J485" s="14">
        <v>1000</v>
      </c>
      <c r="K485" s="14">
        <v>0</v>
      </c>
      <c r="M485" s="14" t="s">
        <v>2309</v>
      </c>
    </row>
    <row r="486" spans="1:15" s="14" customFormat="1">
      <c r="A486" s="14" t="s">
        <v>2310</v>
      </c>
      <c r="B486" s="14" t="s">
        <v>2311</v>
      </c>
      <c r="C486" s="14" t="s">
        <v>2312</v>
      </c>
      <c r="D486" s="14" t="s">
        <v>2313</v>
      </c>
      <c r="E486" s="14" t="s">
        <v>2314</v>
      </c>
      <c r="G486" s="14" t="s">
        <v>2315</v>
      </c>
      <c r="H486" s="14">
        <v>0</v>
      </c>
      <c r="I486" s="14">
        <v>0</v>
      </c>
      <c r="J486" s="14">
        <v>1000</v>
      </c>
      <c r="K486" s="14">
        <v>0</v>
      </c>
      <c r="M486" s="14" t="s">
        <v>2316</v>
      </c>
    </row>
    <row r="487" spans="1:15" s="14" customFormat="1">
      <c r="A487" s="14" t="s">
        <v>2317</v>
      </c>
      <c r="B487" s="14" t="s">
        <v>2318</v>
      </c>
      <c r="C487" s="14" t="s">
        <v>2319</v>
      </c>
      <c r="D487" s="14" t="s">
        <v>2320</v>
      </c>
      <c r="E487" s="14" t="s">
        <v>2321</v>
      </c>
      <c r="G487" s="14" t="s">
        <v>2315</v>
      </c>
      <c r="H487" s="14">
        <v>1</v>
      </c>
      <c r="I487" s="14">
        <v>-1000</v>
      </c>
      <c r="J487" s="14">
        <v>1000</v>
      </c>
      <c r="K487" s="14">
        <v>0</v>
      </c>
      <c r="M487" s="14" t="s">
        <v>2322</v>
      </c>
    </row>
    <row r="488" spans="1:15" s="14" customFormat="1">
      <c r="A488" s="14" t="s">
        <v>2323</v>
      </c>
      <c r="B488" s="14" t="s">
        <v>2324</v>
      </c>
      <c r="C488" s="14" t="s">
        <v>2325</v>
      </c>
      <c r="D488" s="14" t="s">
        <v>2326</v>
      </c>
      <c r="E488" s="14" t="s">
        <v>2327</v>
      </c>
      <c r="G488" s="14" t="s">
        <v>2315</v>
      </c>
      <c r="H488" s="14">
        <v>0</v>
      </c>
      <c r="I488" s="14">
        <v>0</v>
      </c>
      <c r="J488" s="14">
        <v>1000</v>
      </c>
      <c r="K488" s="14">
        <v>0</v>
      </c>
      <c r="M488" s="14" t="s">
        <v>2328</v>
      </c>
      <c r="O488" s="14" t="s">
        <v>2329</v>
      </c>
    </row>
    <row r="489" spans="1:15" s="14" customFormat="1">
      <c r="A489" s="14" t="s">
        <v>2330</v>
      </c>
      <c r="B489" s="14" t="s">
        <v>2331</v>
      </c>
      <c r="C489" s="14" t="s">
        <v>2332</v>
      </c>
      <c r="D489" s="14" t="s">
        <v>2333</v>
      </c>
      <c r="E489" s="14" t="s">
        <v>2334</v>
      </c>
      <c r="G489" s="14" t="s">
        <v>2315</v>
      </c>
      <c r="H489" s="14">
        <v>1</v>
      </c>
      <c r="I489" s="14">
        <v>-1000</v>
      </c>
      <c r="J489" s="14">
        <v>1000</v>
      </c>
      <c r="K489" s="14">
        <v>0</v>
      </c>
      <c r="M489" s="14" t="s">
        <v>2335</v>
      </c>
      <c r="O489" s="18" t="s">
        <v>2336</v>
      </c>
    </row>
    <row r="490" spans="1:15" s="14" customFormat="1">
      <c r="A490" s="14" t="s">
        <v>2337</v>
      </c>
      <c r="B490" s="14" t="s">
        <v>2338</v>
      </c>
      <c r="C490" s="14" t="s">
        <v>2339</v>
      </c>
      <c r="D490" s="14" t="s">
        <v>2333</v>
      </c>
      <c r="E490" s="14" t="s">
        <v>2334</v>
      </c>
      <c r="G490" s="14" t="s">
        <v>2315</v>
      </c>
      <c r="H490" s="14">
        <v>1</v>
      </c>
      <c r="I490" s="14">
        <v>-1000</v>
      </c>
      <c r="J490" s="14">
        <v>1000</v>
      </c>
      <c r="K490" s="14">
        <v>0</v>
      </c>
      <c r="M490" s="14" t="s">
        <v>2335</v>
      </c>
      <c r="O490" s="18"/>
    </row>
    <row r="491" spans="1:15" s="14" customFormat="1">
      <c r="A491" s="14" t="s">
        <v>2340</v>
      </c>
      <c r="B491" s="14" t="s">
        <v>2341</v>
      </c>
      <c r="C491" s="14" t="s">
        <v>2342</v>
      </c>
      <c r="D491" s="14" t="s">
        <v>2333</v>
      </c>
      <c r="E491" s="14" t="s">
        <v>2334</v>
      </c>
      <c r="G491" s="14" t="s">
        <v>2315</v>
      </c>
      <c r="H491" s="14">
        <v>1</v>
      </c>
      <c r="I491" s="14">
        <v>-1000</v>
      </c>
      <c r="J491" s="14">
        <v>1000</v>
      </c>
      <c r="K491" s="14">
        <v>0</v>
      </c>
      <c r="M491" s="14" t="s">
        <v>2335</v>
      </c>
      <c r="O491" s="18"/>
    </row>
    <row r="492" spans="1:15" s="14" customFormat="1">
      <c r="A492" s="14" t="s">
        <v>2343</v>
      </c>
      <c r="B492" s="14" t="s">
        <v>2344</v>
      </c>
      <c r="C492" s="14" t="s">
        <v>2345</v>
      </c>
      <c r="D492" s="14" t="s">
        <v>2333</v>
      </c>
      <c r="E492" s="14" t="s">
        <v>2334</v>
      </c>
      <c r="G492" s="14" t="s">
        <v>2315</v>
      </c>
      <c r="H492" s="14">
        <v>1</v>
      </c>
      <c r="I492" s="14">
        <v>-1000</v>
      </c>
      <c r="J492" s="14">
        <v>1000</v>
      </c>
      <c r="K492" s="14">
        <v>0</v>
      </c>
      <c r="M492" s="14" t="s">
        <v>2335</v>
      </c>
      <c r="O492" s="18"/>
    </row>
    <row r="493" spans="1:15" s="14" customFormat="1">
      <c r="A493" s="14" t="s">
        <v>2346</v>
      </c>
      <c r="B493" s="14" t="s">
        <v>2347</v>
      </c>
      <c r="C493" s="14" t="s">
        <v>2348</v>
      </c>
      <c r="D493" s="14" t="s">
        <v>2349</v>
      </c>
      <c r="E493" s="14" t="s">
        <v>2350</v>
      </c>
      <c r="G493" s="14" t="s">
        <v>2315</v>
      </c>
      <c r="H493" s="14">
        <v>1</v>
      </c>
      <c r="I493" s="14">
        <v>-1000</v>
      </c>
      <c r="J493" s="14">
        <v>1000</v>
      </c>
      <c r="K493" s="14">
        <v>0</v>
      </c>
      <c r="M493" s="14" t="s">
        <v>2351</v>
      </c>
    </row>
    <row r="494" spans="1:15" s="14" customFormat="1" ht="30">
      <c r="A494" s="14" t="s">
        <v>2352</v>
      </c>
      <c r="B494" s="14" t="s">
        <v>2353</v>
      </c>
      <c r="C494" s="14" t="s">
        <v>2354</v>
      </c>
      <c r="D494" s="13" t="s">
        <v>2355</v>
      </c>
      <c r="E494" s="14" t="s">
        <v>2356</v>
      </c>
      <c r="G494" s="14" t="s">
        <v>2357</v>
      </c>
      <c r="H494" s="14">
        <v>0</v>
      </c>
      <c r="I494" s="14">
        <v>0</v>
      </c>
      <c r="J494" s="14">
        <v>1000</v>
      </c>
      <c r="K494" s="14">
        <v>0</v>
      </c>
      <c r="M494" s="14" t="s">
        <v>2358</v>
      </c>
      <c r="O494" s="14" t="s">
        <v>2359</v>
      </c>
    </row>
    <row r="495" spans="1:15" s="14" customFormat="1">
      <c r="A495" s="14" t="s">
        <v>2360</v>
      </c>
      <c r="B495" s="14" t="s">
        <v>2353</v>
      </c>
      <c r="C495" s="14" t="s">
        <v>2361</v>
      </c>
      <c r="D495" s="14" t="s">
        <v>2355</v>
      </c>
      <c r="E495" s="14" t="s">
        <v>2356</v>
      </c>
      <c r="G495" s="14" t="s">
        <v>2357</v>
      </c>
      <c r="H495" s="14">
        <v>0</v>
      </c>
      <c r="I495" s="14">
        <v>0</v>
      </c>
      <c r="J495" s="14">
        <v>1000</v>
      </c>
      <c r="K495" s="14">
        <v>0</v>
      </c>
      <c r="M495" s="14" t="s">
        <v>2358</v>
      </c>
      <c r="O495" s="14" t="s">
        <v>2359</v>
      </c>
    </row>
    <row r="496" spans="1:15" s="14" customFormat="1">
      <c r="A496" s="14" t="s">
        <v>2362</v>
      </c>
      <c r="B496" s="14" t="s">
        <v>2363</v>
      </c>
      <c r="C496" s="14" t="s">
        <v>2364</v>
      </c>
      <c r="D496" s="14" t="s">
        <v>2365</v>
      </c>
      <c r="E496" s="14" t="s">
        <v>2365</v>
      </c>
      <c r="G496" s="14" t="s">
        <v>2357</v>
      </c>
      <c r="H496" s="14">
        <v>0</v>
      </c>
      <c r="I496" s="14">
        <v>0</v>
      </c>
      <c r="J496" s="14">
        <v>1000</v>
      </c>
      <c r="K496" s="14">
        <v>0</v>
      </c>
      <c r="M496" s="14" t="s">
        <v>1973</v>
      </c>
      <c r="O496" s="14">
        <v>186</v>
      </c>
    </row>
    <row r="497" spans="1:15" s="14" customFormat="1">
      <c r="A497" s="14" t="s">
        <v>2366</v>
      </c>
      <c r="B497" s="14" t="s">
        <v>2367</v>
      </c>
      <c r="C497" s="14" t="s">
        <v>2368</v>
      </c>
      <c r="D497" s="14" t="s">
        <v>2369</v>
      </c>
      <c r="E497" s="14" t="s">
        <v>2370</v>
      </c>
      <c r="G497" s="14" t="s">
        <v>2357</v>
      </c>
      <c r="H497" s="14">
        <v>0</v>
      </c>
      <c r="I497" s="14">
        <v>0</v>
      </c>
      <c r="J497" s="14">
        <v>1000</v>
      </c>
      <c r="K497" s="14">
        <v>0</v>
      </c>
      <c r="M497" s="14" t="s">
        <v>2371</v>
      </c>
      <c r="O497" s="14" t="s">
        <v>2372</v>
      </c>
    </row>
    <row r="498" spans="1:15" s="14" customFormat="1">
      <c r="A498" s="14" t="s">
        <v>2373</v>
      </c>
      <c r="B498" s="14" t="s">
        <v>2374</v>
      </c>
      <c r="C498" s="14" t="s">
        <v>2375</v>
      </c>
      <c r="D498" s="14" t="s">
        <v>2376</v>
      </c>
      <c r="E498" s="14" t="s">
        <v>2377</v>
      </c>
      <c r="G498" s="14" t="s">
        <v>2357</v>
      </c>
      <c r="H498" s="14">
        <v>1</v>
      </c>
      <c r="I498" s="14">
        <v>-1000</v>
      </c>
      <c r="J498" s="14">
        <v>1000</v>
      </c>
      <c r="K498" s="14">
        <v>0</v>
      </c>
      <c r="M498" s="14" t="s">
        <v>2378</v>
      </c>
      <c r="O498" s="14" t="s">
        <v>2372</v>
      </c>
    </row>
    <row r="499" spans="1:15" s="14" customFormat="1">
      <c r="A499" s="14" t="s">
        <v>2379</v>
      </c>
      <c r="B499" s="14" t="s">
        <v>2363</v>
      </c>
      <c r="C499" s="14" t="s">
        <v>2380</v>
      </c>
      <c r="D499" s="14" t="s">
        <v>2365</v>
      </c>
      <c r="E499" s="14" t="s">
        <v>2365</v>
      </c>
      <c r="G499" s="14" t="s">
        <v>2357</v>
      </c>
      <c r="H499" s="14">
        <v>1</v>
      </c>
      <c r="I499" s="14">
        <v>-1000</v>
      </c>
      <c r="J499" s="14">
        <v>1000</v>
      </c>
      <c r="K499" s="14">
        <v>0</v>
      </c>
      <c r="M499" s="14" t="s">
        <v>1973</v>
      </c>
      <c r="O499" s="14">
        <v>186</v>
      </c>
    </row>
    <row r="500" spans="1:15" s="14" customFormat="1">
      <c r="A500" s="14" t="s">
        <v>2381</v>
      </c>
      <c r="B500" s="14" t="s">
        <v>2382</v>
      </c>
      <c r="C500" s="14" t="s">
        <v>2383</v>
      </c>
      <c r="D500" s="12" t="s">
        <v>7299</v>
      </c>
      <c r="E500" s="14" t="s">
        <v>2385</v>
      </c>
      <c r="G500" s="14" t="s">
        <v>2166</v>
      </c>
      <c r="H500" s="14">
        <v>0</v>
      </c>
      <c r="I500" s="14">
        <v>0</v>
      </c>
      <c r="J500" s="14">
        <v>1000</v>
      </c>
      <c r="K500" s="14">
        <v>0</v>
      </c>
      <c r="M500" s="14" t="s">
        <v>2386</v>
      </c>
      <c r="O500" s="14">
        <v>351</v>
      </c>
    </row>
    <row r="501" spans="1:15" s="14" customFormat="1">
      <c r="A501" s="14" t="s">
        <v>2387</v>
      </c>
      <c r="B501" s="14" t="s">
        <v>2382</v>
      </c>
      <c r="C501" s="14" t="s">
        <v>2388</v>
      </c>
      <c r="D501" s="14" t="s">
        <v>2384</v>
      </c>
      <c r="E501" s="14" t="s">
        <v>2385</v>
      </c>
      <c r="G501" s="14" t="s">
        <v>2166</v>
      </c>
      <c r="H501" s="14">
        <v>0</v>
      </c>
      <c r="I501" s="14">
        <v>0</v>
      </c>
      <c r="J501" s="14">
        <v>1000</v>
      </c>
      <c r="K501" s="14">
        <v>0</v>
      </c>
      <c r="M501" s="14" t="s">
        <v>2386</v>
      </c>
      <c r="O501" s="14">
        <v>351</v>
      </c>
    </row>
    <row r="502" spans="1:15" s="14" customFormat="1">
      <c r="A502" s="14" t="s">
        <v>2389</v>
      </c>
      <c r="B502" s="14" t="s">
        <v>2382</v>
      </c>
      <c r="C502" s="14" t="s">
        <v>2390</v>
      </c>
      <c r="D502" s="14" t="s">
        <v>2384</v>
      </c>
      <c r="E502" s="14" t="s">
        <v>2385</v>
      </c>
      <c r="G502" s="14" t="s">
        <v>2166</v>
      </c>
      <c r="H502" s="14">
        <v>0</v>
      </c>
      <c r="I502" s="14">
        <v>0</v>
      </c>
      <c r="J502" s="14">
        <v>1000</v>
      </c>
      <c r="K502" s="14">
        <v>0</v>
      </c>
      <c r="M502" s="14" t="s">
        <v>2386</v>
      </c>
      <c r="O502" s="14">
        <v>351</v>
      </c>
    </row>
    <row r="503" spans="1:15" s="14" customFormat="1">
      <c r="A503" s="14" t="s">
        <v>2391</v>
      </c>
      <c r="B503" s="14" t="s">
        <v>2382</v>
      </c>
      <c r="C503" s="14" t="s">
        <v>2392</v>
      </c>
      <c r="D503" s="14" t="s">
        <v>2384</v>
      </c>
      <c r="E503" s="14" t="s">
        <v>2385</v>
      </c>
      <c r="G503" s="14" t="s">
        <v>2166</v>
      </c>
      <c r="H503" s="14">
        <v>0</v>
      </c>
      <c r="I503" s="14">
        <v>0</v>
      </c>
      <c r="J503" s="14">
        <v>1000</v>
      </c>
      <c r="K503" s="14">
        <v>0</v>
      </c>
      <c r="M503" s="14" t="s">
        <v>2386</v>
      </c>
      <c r="O503" s="14">
        <v>351</v>
      </c>
    </row>
    <row r="504" spans="1:15" s="14" customFormat="1">
      <c r="A504" s="14" t="s">
        <v>2393</v>
      </c>
      <c r="B504" s="14" t="s">
        <v>2394</v>
      </c>
      <c r="C504" s="14" t="s">
        <v>2395</v>
      </c>
      <c r="D504" s="14" t="s">
        <v>2396</v>
      </c>
      <c r="E504" s="14" t="s">
        <v>2396</v>
      </c>
      <c r="G504" s="14" t="s">
        <v>2166</v>
      </c>
      <c r="H504" s="14">
        <v>0</v>
      </c>
      <c r="I504" s="14">
        <v>0</v>
      </c>
      <c r="J504" s="14">
        <v>1000</v>
      </c>
      <c r="K504" s="14">
        <v>0</v>
      </c>
      <c r="M504" s="14" t="s">
        <v>2397</v>
      </c>
      <c r="O504" s="14" t="s">
        <v>2398</v>
      </c>
    </row>
    <row r="505" spans="1:15" s="14" customFormat="1">
      <c r="A505" s="14" t="s">
        <v>2399</v>
      </c>
      <c r="B505" s="14" t="s">
        <v>2400</v>
      </c>
      <c r="C505" s="14" t="s">
        <v>2401</v>
      </c>
      <c r="D505" s="14" t="s">
        <v>2402</v>
      </c>
      <c r="E505" s="14" t="s">
        <v>2403</v>
      </c>
      <c r="G505" s="14" t="s">
        <v>2166</v>
      </c>
      <c r="H505" s="14">
        <v>0</v>
      </c>
      <c r="I505" s="14">
        <v>0</v>
      </c>
      <c r="J505" s="14">
        <v>1000</v>
      </c>
      <c r="K505" s="14">
        <v>0</v>
      </c>
      <c r="M505" s="14" t="s">
        <v>2404</v>
      </c>
      <c r="O505" s="14" t="s">
        <v>2405</v>
      </c>
    </row>
    <row r="506" spans="1:15" s="14" customFormat="1">
      <c r="A506" s="14" t="s">
        <v>2406</v>
      </c>
      <c r="B506" s="14" t="s">
        <v>7257</v>
      </c>
      <c r="C506" s="17" t="s">
        <v>2407</v>
      </c>
      <c r="D506" s="14" t="s">
        <v>2408</v>
      </c>
      <c r="E506" s="14" t="s">
        <v>2409</v>
      </c>
      <c r="G506" s="14" t="s">
        <v>2166</v>
      </c>
      <c r="H506" s="14">
        <v>0</v>
      </c>
      <c r="I506" s="14">
        <v>0</v>
      </c>
      <c r="J506" s="14">
        <v>1000</v>
      </c>
      <c r="K506" s="14">
        <v>0</v>
      </c>
      <c r="M506" s="14" t="s">
        <v>2410</v>
      </c>
    </row>
    <row r="507" spans="1:15" s="14" customFormat="1">
      <c r="A507" s="14" t="s">
        <v>2411</v>
      </c>
      <c r="B507" s="14" t="s">
        <v>2412</v>
      </c>
      <c r="C507" s="14" t="s">
        <v>2413</v>
      </c>
      <c r="D507" s="14" t="s">
        <v>2414</v>
      </c>
      <c r="E507" s="14" t="s">
        <v>2415</v>
      </c>
      <c r="G507" s="14" t="s">
        <v>2166</v>
      </c>
      <c r="H507" s="14">
        <v>0</v>
      </c>
      <c r="I507" s="14">
        <v>0</v>
      </c>
      <c r="J507" s="14">
        <v>1000</v>
      </c>
      <c r="K507" s="14">
        <v>0</v>
      </c>
      <c r="M507" s="14" t="s">
        <v>2416</v>
      </c>
      <c r="O507" s="14" t="s">
        <v>2417</v>
      </c>
    </row>
    <row r="508" spans="1:15" s="14" customFormat="1">
      <c r="A508" s="14" t="s">
        <v>2418</v>
      </c>
      <c r="B508" s="14" t="s">
        <v>2419</v>
      </c>
      <c r="C508" s="14" t="s">
        <v>2420</v>
      </c>
      <c r="D508" s="14" t="s">
        <v>2421</v>
      </c>
      <c r="E508" s="14" t="s">
        <v>2422</v>
      </c>
      <c r="G508" s="14" t="s">
        <v>2166</v>
      </c>
      <c r="H508" s="14">
        <v>0</v>
      </c>
      <c r="I508" s="14">
        <v>0</v>
      </c>
      <c r="J508" s="14">
        <v>1000</v>
      </c>
      <c r="K508" s="14">
        <v>0</v>
      </c>
      <c r="M508" s="14" t="s">
        <v>2423</v>
      </c>
      <c r="O508" s="14">
        <v>161</v>
      </c>
    </row>
    <row r="509" spans="1:15" s="14" customFormat="1" ht="30">
      <c r="A509" s="14" t="s">
        <v>2424</v>
      </c>
      <c r="B509" s="14" t="s">
        <v>2425</v>
      </c>
      <c r="C509" s="14" t="s">
        <v>2426</v>
      </c>
      <c r="D509" s="13" t="s">
        <v>2427</v>
      </c>
      <c r="E509" s="14" t="s">
        <v>2428</v>
      </c>
      <c r="G509" s="14" t="s">
        <v>2166</v>
      </c>
      <c r="H509" s="14">
        <v>0</v>
      </c>
      <c r="I509" s="14">
        <v>0</v>
      </c>
      <c r="J509" s="14">
        <v>1000</v>
      </c>
      <c r="K509" s="14">
        <v>0</v>
      </c>
      <c r="M509" s="14" t="s">
        <v>2429</v>
      </c>
      <c r="O509" s="14" t="s">
        <v>2430</v>
      </c>
    </row>
    <row r="510" spans="1:15" s="14" customFormat="1" ht="30">
      <c r="A510" s="14" t="s">
        <v>2431</v>
      </c>
      <c r="B510" s="14" t="s">
        <v>2432</v>
      </c>
      <c r="C510" s="16" t="s">
        <v>2433</v>
      </c>
      <c r="D510" s="13" t="s">
        <v>2427</v>
      </c>
      <c r="E510" s="14" t="s">
        <v>2428</v>
      </c>
      <c r="G510" s="14" t="s">
        <v>2166</v>
      </c>
      <c r="H510" s="14">
        <v>1</v>
      </c>
      <c r="I510" s="14">
        <v>-1000</v>
      </c>
      <c r="J510" s="14">
        <v>1000</v>
      </c>
      <c r="K510" s="14">
        <v>0</v>
      </c>
      <c r="M510" s="14" t="s">
        <v>2429</v>
      </c>
      <c r="O510" s="14">
        <v>161</v>
      </c>
    </row>
    <row r="511" spans="1:15" s="14" customFormat="1">
      <c r="A511" s="14" t="s">
        <v>2434</v>
      </c>
      <c r="B511" s="14" t="s">
        <v>2435</v>
      </c>
      <c r="C511" s="14" t="s">
        <v>2436</v>
      </c>
      <c r="D511" s="14" t="s">
        <v>2437</v>
      </c>
      <c r="E511" s="14" t="s">
        <v>2438</v>
      </c>
      <c r="G511" s="14" t="s">
        <v>2166</v>
      </c>
      <c r="H511" s="14">
        <v>0</v>
      </c>
      <c r="I511" s="14">
        <v>0</v>
      </c>
      <c r="J511" s="14">
        <v>1000</v>
      </c>
      <c r="K511" s="14">
        <v>0</v>
      </c>
      <c r="M511" s="14" t="s">
        <v>2439</v>
      </c>
      <c r="O511" s="14" t="s">
        <v>2440</v>
      </c>
    </row>
    <row r="512" spans="1:15" s="14" customFormat="1">
      <c r="A512" s="16" t="s">
        <v>2441</v>
      </c>
      <c r="B512" s="16" t="s">
        <v>2442</v>
      </c>
      <c r="C512" s="16" t="s">
        <v>2443</v>
      </c>
      <c r="D512" s="14" t="s">
        <v>2444</v>
      </c>
      <c r="E512" s="14" t="s">
        <v>2444</v>
      </c>
      <c r="G512" s="14" t="s">
        <v>2166</v>
      </c>
      <c r="H512" s="14">
        <v>0</v>
      </c>
      <c r="I512" s="14">
        <v>0</v>
      </c>
      <c r="J512" s="14">
        <v>1000</v>
      </c>
      <c r="K512" s="14">
        <v>0</v>
      </c>
      <c r="M512" s="14" t="s">
        <v>2445</v>
      </c>
      <c r="O512" s="14" t="s">
        <v>2446</v>
      </c>
    </row>
    <row r="513" spans="1:15" s="14" customFormat="1">
      <c r="A513" s="14" t="s">
        <v>2447</v>
      </c>
      <c r="B513" s="14" t="s">
        <v>2448</v>
      </c>
      <c r="C513" s="14" t="s">
        <v>2449</v>
      </c>
      <c r="D513" s="14" t="s">
        <v>1905</v>
      </c>
      <c r="E513" s="14" t="s">
        <v>1906</v>
      </c>
      <c r="G513" s="14" t="s">
        <v>2166</v>
      </c>
      <c r="H513" s="14">
        <v>0</v>
      </c>
      <c r="I513" s="14">
        <v>0</v>
      </c>
      <c r="J513" s="14">
        <v>1000</v>
      </c>
      <c r="K513" s="14">
        <v>0</v>
      </c>
      <c r="M513" s="14" t="s">
        <v>1907</v>
      </c>
      <c r="O513" s="14">
        <v>355</v>
      </c>
    </row>
    <row r="514" spans="1:15" s="14" customFormat="1">
      <c r="A514" s="14" t="s">
        <v>2450</v>
      </c>
      <c r="B514" s="14" t="s">
        <v>2451</v>
      </c>
      <c r="C514" s="14" t="s">
        <v>2452</v>
      </c>
      <c r="D514" s="14" t="s">
        <v>1905</v>
      </c>
      <c r="E514" s="14" t="s">
        <v>1906</v>
      </c>
      <c r="G514" s="14" t="s">
        <v>2166</v>
      </c>
      <c r="H514" s="14">
        <v>0</v>
      </c>
      <c r="I514" s="14">
        <v>0</v>
      </c>
      <c r="J514" s="14">
        <v>1000</v>
      </c>
      <c r="K514" s="14">
        <v>0</v>
      </c>
      <c r="M514" s="14" t="s">
        <v>1907</v>
      </c>
    </row>
    <row r="515" spans="1:15" s="14" customFormat="1">
      <c r="A515" s="14" t="s">
        <v>2453</v>
      </c>
      <c r="B515" s="14" t="s">
        <v>2454</v>
      </c>
      <c r="C515" s="14" t="s">
        <v>2455</v>
      </c>
      <c r="D515" s="14" t="s">
        <v>1905</v>
      </c>
      <c r="E515" s="14" t="s">
        <v>1906</v>
      </c>
      <c r="G515" s="14" t="s">
        <v>2166</v>
      </c>
      <c r="H515" s="14">
        <v>0</v>
      </c>
      <c r="I515" s="14">
        <v>0</v>
      </c>
      <c r="J515" s="14">
        <v>1000</v>
      </c>
      <c r="K515" s="14">
        <v>0</v>
      </c>
      <c r="M515" s="14" t="s">
        <v>1907</v>
      </c>
    </row>
    <row r="516" spans="1:15" s="14" customFormat="1">
      <c r="A516" s="14" t="s">
        <v>2456</v>
      </c>
      <c r="B516" s="14" t="s">
        <v>2457</v>
      </c>
      <c r="C516" s="14" t="s">
        <v>2458</v>
      </c>
      <c r="D516" s="14" t="s">
        <v>1905</v>
      </c>
      <c r="E516" s="14" t="s">
        <v>1906</v>
      </c>
      <c r="G516" s="14" t="s">
        <v>2166</v>
      </c>
      <c r="H516" s="14">
        <v>0</v>
      </c>
      <c r="I516" s="14">
        <v>0</v>
      </c>
      <c r="J516" s="14">
        <v>1000</v>
      </c>
      <c r="K516" s="14">
        <v>0</v>
      </c>
      <c r="M516" s="14" t="s">
        <v>1907</v>
      </c>
    </row>
    <row r="517" spans="1:15" s="14" customFormat="1">
      <c r="A517" s="14" t="s">
        <v>2459</v>
      </c>
      <c r="B517" s="14" t="s">
        <v>2460</v>
      </c>
      <c r="C517" s="14" t="s">
        <v>2461</v>
      </c>
      <c r="D517" s="14" t="s">
        <v>2462</v>
      </c>
      <c r="E517" s="14" t="s">
        <v>2463</v>
      </c>
      <c r="G517" s="14" t="s">
        <v>2166</v>
      </c>
      <c r="H517" s="14">
        <v>0</v>
      </c>
      <c r="I517" s="14">
        <v>0</v>
      </c>
      <c r="J517" s="14">
        <v>1000</v>
      </c>
      <c r="K517" s="14">
        <v>0</v>
      </c>
      <c r="M517" s="14" t="s">
        <v>2464</v>
      </c>
      <c r="O517" s="14">
        <v>356</v>
      </c>
    </row>
    <row r="518" spans="1:15" s="14" customFormat="1">
      <c r="A518" s="14" t="s">
        <v>2465</v>
      </c>
      <c r="B518" s="14" t="s">
        <v>2460</v>
      </c>
      <c r="C518" s="14" t="s">
        <v>2466</v>
      </c>
      <c r="D518" s="14" t="s">
        <v>2467</v>
      </c>
      <c r="E518" s="14" t="s">
        <v>2468</v>
      </c>
      <c r="G518" s="14" t="s">
        <v>2166</v>
      </c>
      <c r="H518" s="14">
        <v>0</v>
      </c>
      <c r="I518" s="14">
        <v>0</v>
      </c>
      <c r="J518" s="14">
        <v>1000</v>
      </c>
      <c r="K518" s="14">
        <v>0</v>
      </c>
      <c r="M518" s="14" t="s">
        <v>2464</v>
      </c>
    </row>
    <row r="519" spans="1:15" s="14" customFormat="1">
      <c r="A519" s="14" t="s">
        <v>2469</v>
      </c>
      <c r="B519" s="14" t="s">
        <v>7258</v>
      </c>
      <c r="C519" s="14" t="s">
        <v>2470</v>
      </c>
      <c r="D519" s="14" t="s">
        <v>2471</v>
      </c>
      <c r="E519" s="14" t="s">
        <v>2472</v>
      </c>
      <c r="G519" s="14" t="s">
        <v>2166</v>
      </c>
      <c r="H519" s="14">
        <v>1</v>
      </c>
      <c r="I519" s="14">
        <v>-1000</v>
      </c>
      <c r="J519" s="14">
        <v>1000</v>
      </c>
      <c r="K519" s="14">
        <v>0</v>
      </c>
      <c r="M519" s="14" t="s">
        <v>2473</v>
      </c>
      <c r="O519" s="14" t="s">
        <v>2474</v>
      </c>
    </row>
    <row r="520" spans="1:15" s="14" customFormat="1">
      <c r="A520" s="14" t="s">
        <v>2475</v>
      </c>
      <c r="B520" s="14" t="s">
        <v>7258</v>
      </c>
      <c r="C520" s="14" t="s">
        <v>2476</v>
      </c>
      <c r="D520" s="14" t="s">
        <v>2477</v>
      </c>
      <c r="E520" s="14" t="s">
        <v>2478</v>
      </c>
      <c r="G520" s="14" t="s">
        <v>2166</v>
      </c>
      <c r="H520" s="14">
        <v>1</v>
      </c>
      <c r="I520" s="14">
        <v>-1000</v>
      </c>
      <c r="J520" s="14">
        <v>1000</v>
      </c>
      <c r="K520" s="14">
        <v>0</v>
      </c>
      <c r="M520" s="14" t="s">
        <v>2473</v>
      </c>
      <c r="O520" s="14" t="s">
        <v>2479</v>
      </c>
    </row>
    <row r="521" spans="1:15" s="14" customFormat="1">
      <c r="A521" s="14" t="s">
        <v>2480</v>
      </c>
      <c r="B521" s="14" t="s">
        <v>7258</v>
      </c>
      <c r="C521" s="14" t="s">
        <v>2481</v>
      </c>
      <c r="D521" s="14" t="s">
        <v>2482</v>
      </c>
      <c r="E521" s="14" t="s">
        <v>2483</v>
      </c>
      <c r="G521" s="14" t="s">
        <v>2166</v>
      </c>
      <c r="H521" s="14">
        <v>1</v>
      </c>
      <c r="I521" s="14">
        <v>-1000</v>
      </c>
      <c r="J521" s="14">
        <v>1000</v>
      </c>
      <c r="K521" s="14">
        <v>0</v>
      </c>
      <c r="M521" s="14" t="s">
        <v>2473</v>
      </c>
      <c r="O521" s="14" t="s">
        <v>2479</v>
      </c>
    </row>
    <row r="522" spans="1:15" s="14" customFormat="1">
      <c r="A522" s="14" t="s">
        <v>2484</v>
      </c>
      <c r="B522" s="14" t="s">
        <v>2485</v>
      </c>
      <c r="C522" s="14" t="s">
        <v>2486</v>
      </c>
      <c r="D522" s="14" t="s">
        <v>2487</v>
      </c>
      <c r="E522" s="14" t="s">
        <v>2488</v>
      </c>
      <c r="G522" s="14" t="s">
        <v>2166</v>
      </c>
      <c r="H522" s="14">
        <v>1</v>
      </c>
      <c r="I522" s="14">
        <v>-1000</v>
      </c>
      <c r="J522" s="14">
        <v>1000</v>
      </c>
      <c r="K522" s="14">
        <v>0</v>
      </c>
      <c r="M522" s="14" t="s">
        <v>2489</v>
      </c>
      <c r="O522" s="14" t="s">
        <v>2479</v>
      </c>
    </row>
    <row r="523" spans="1:15" s="14" customFormat="1">
      <c r="A523" s="14" t="s">
        <v>2490</v>
      </c>
      <c r="B523" s="14" t="s">
        <v>2485</v>
      </c>
      <c r="C523" s="14" t="s">
        <v>2491</v>
      </c>
      <c r="D523" s="14" t="s">
        <v>2487</v>
      </c>
      <c r="E523" s="14" t="s">
        <v>2488</v>
      </c>
      <c r="G523" s="14" t="s">
        <v>2166</v>
      </c>
      <c r="H523" s="14">
        <v>1</v>
      </c>
      <c r="I523" s="14">
        <v>-1000</v>
      </c>
      <c r="J523" s="14">
        <v>1000</v>
      </c>
      <c r="K523" s="14">
        <v>0</v>
      </c>
      <c r="M523" s="14" t="s">
        <v>2489</v>
      </c>
      <c r="O523" s="14" t="s">
        <v>2479</v>
      </c>
    </row>
    <row r="524" spans="1:15" s="14" customFormat="1">
      <c r="A524" s="14" t="s">
        <v>2492</v>
      </c>
      <c r="B524" s="14" t="s">
        <v>2485</v>
      </c>
      <c r="C524" s="14" t="s">
        <v>2493</v>
      </c>
      <c r="D524" s="14" t="s">
        <v>2487</v>
      </c>
      <c r="E524" s="14" t="s">
        <v>2488</v>
      </c>
      <c r="G524" s="14" t="s">
        <v>2166</v>
      </c>
      <c r="H524" s="14">
        <v>1</v>
      </c>
      <c r="I524" s="14">
        <v>-1000</v>
      </c>
      <c r="J524" s="14">
        <v>1000</v>
      </c>
      <c r="K524" s="14">
        <v>0</v>
      </c>
      <c r="M524" s="14" t="s">
        <v>2489</v>
      </c>
      <c r="O524" s="14" t="s">
        <v>2479</v>
      </c>
    </row>
    <row r="525" spans="1:15" s="14" customFormat="1">
      <c r="A525" s="14" t="s">
        <v>2494</v>
      </c>
      <c r="B525" s="14" t="s">
        <v>2485</v>
      </c>
      <c r="C525" s="14" t="s">
        <v>2495</v>
      </c>
      <c r="D525" s="14" t="s">
        <v>2496</v>
      </c>
      <c r="E525" s="14" t="s">
        <v>2488</v>
      </c>
      <c r="G525" s="14" t="s">
        <v>2166</v>
      </c>
      <c r="H525" s="14">
        <v>0</v>
      </c>
      <c r="I525" s="14">
        <v>0</v>
      </c>
      <c r="J525" s="14">
        <v>1000</v>
      </c>
      <c r="K525" s="14">
        <v>0</v>
      </c>
      <c r="M525" s="14" t="s">
        <v>2489</v>
      </c>
      <c r="O525" s="14" t="s">
        <v>2479</v>
      </c>
    </row>
    <row r="526" spans="1:15" s="14" customFormat="1" ht="30">
      <c r="A526" s="14" t="s">
        <v>2497</v>
      </c>
      <c r="B526" s="14" t="s">
        <v>2498</v>
      </c>
      <c r="C526" s="14" t="s">
        <v>2499</v>
      </c>
      <c r="D526" s="13" t="s">
        <v>2500</v>
      </c>
      <c r="E526" s="14" t="s">
        <v>2501</v>
      </c>
      <c r="G526" s="14" t="s">
        <v>2166</v>
      </c>
      <c r="H526" s="14">
        <v>1</v>
      </c>
      <c r="I526" s="14">
        <v>-1000</v>
      </c>
      <c r="J526" s="14">
        <v>1000</v>
      </c>
      <c r="K526" s="14">
        <v>0</v>
      </c>
      <c r="M526" s="14" t="s">
        <v>2502</v>
      </c>
    </row>
    <row r="527" spans="1:15" s="14" customFormat="1">
      <c r="A527" s="14" t="s">
        <v>2503</v>
      </c>
      <c r="B527" s="14" t="s">
        <v>2504</v>
      </c>
      <c r="C527" s="14" t="s">
        <v>2505</v>
      </c>
      <c r="D527" s="14" t="s">
        <v>2500</v>
      </c>
      <c r="E527" s="14" t="s">
        <v>2501</v>
      </c>
      <c r="G527" s="14" t="s">
        <v>2166</v>
      </c>
      <c r="H527" s="14">
        <v>1</v>
      </c>
      <c r="I527" s="14">
        <v>-1000</v>
      </c>
      <c r="J527" s="14">
        <v>1000</v>
      </c>
      <c r="K527" s="14">
        <v>0</v>
      </c>
      <c r="M527" s="14" t="s">
        <v>2502</v>
      </c>
      <c r="O527" s="14" t="s">
        <v>2506</v>
      </c>
    </row>
    <row r="528" spans="1:15" s="14" customFormat="1">
      <c r="A528" s="14" t="s">
        <v>2507</v>
      </c>
      <c r="B528" s="14" t="s">
        <v>2508</v>
      </c>
      <c r="C528" s="14" t="s">
        <v>2509</v>
      </c>
      <c r="D528" s="14" t="s">
        <v>2500</v>
      </c>
      <c r="E528" s="14" t="s">
        <v>2501</v>
      </c>
      <c r="G528" s="14" t="s">
        <v>2166</v>
      </c>
      <c r="H528" s="14">
        <v>1</v>
      </c>
      <c r="I528" s="14">
        <v>-1000</v>
      </c>
      <c r="J528" s="14">
        <v>1000</v>
      </c>
      <c r="K528" s="14">
        <v>0</v>
      </c>
      <c r="M528" s="14" t="s">
        <v>2502</v>
      </c>
    </row>
    <row r="529" spans="1:15" s="14" customFormat="1" ht="30">
      <c r="A529" s="14" t="s">
        <v>2510</v>
      </c>
      <c r="B529" s="14" t="s">
        <v>2511</v>
      </c>
      <c r="C529" s="14" t="s">
        <v>2512</v>
      </c>
      <c r="D529" s="13" t="s">
        <v>2513</v>
      </c>
      <c r="E529" s="14" t="s">
        <v>2514</v>
      </c>
      <c r="G529" s="14" t="s">
        <v>2166</v>
      </c>
      <c r="H529" s="14">
        <v>1</v>
      </c>
      <c r="I529" s="14">
        <v>-1000</v>
      </c>
      <c r="J529" s="14">
        <v>1000</v>
      </c>
      <c r="K529" s="14">
        <v>0</v>
      </c>
      <c r="M529" s="14" t="s">
        <v>2515</v>
      </c>
      <c r="O529" s="14" t="s">
        <v>2405</v>
      </c>
    </row>
    <row r="530" spans="1:15" s="14" customFormat="1">
      <c r="A530" s="14" t="s">
        <v>2516</v>
      </c>
      <c r="B530" s="14" t="s">
        <v>2517</v>
      </c>
      <c r="C530" s="14" t="s">
        <v>2518</v>
      </c>
      <c r="D530" s="14" t="s">
        <v>2513</v>
      </c>
      <c r="E530" s="14" t="s">
        <v>2514</v>
      </c>
      <c r="G530" s="14" t="s">
        <v>2166</v>
      </c>
      <c r="H530" s="14">
        <v>1</v>
      </c>
      <c r="I530" s="14">
        <v>-1000</v>
      </c>
      <c r="J530" s="14">
        <v>1000</v>
      </c>
      <c r="K530" s="14">
        <v>0</v>
      </c>
      <c r="M530" s="14" t="s">
        <v>2515</v>
      </c>
      <c r="O530" s="14" t="s">
        <v>2405</v>
      </c>
    </row>
    <row r="531" spans="1:15" s="14" customFormat="1">
      <c r="A531" s="14" t="s">
        <v>2519</v>
      </c>
      <c r="B531" s="14" t="s">
        <v>2520</v>
      </c>
      <c r="C531" s="14" t="s">
        <v>2521</v>
      </c>
      <c r="D531" s="14" t="s">
        <v>2522</v>
      </c>
      <c r="E531" s="14" t="s">
        <v>2523</v>
      </c>
      <c r="G531" s="14" t="s">
        <v>2166</v>
      </c>
      <c r="H531" s="14">
        <v>1</v>
      </c>
      <c r="I531" s="14">
        <v>-1000</v>
      </c>
      <c r="J531" s="14">
        <v>1000</v>
      </c>
      <c r="K531" s="14">
        <v>0</v>
      </c>
      <c r="M531" s="14" t="s">
        <v>2524</v>
      </c>
      <c r="O531" s="14">
        <v>351</v>
      </c>
    </row>
    <row r="532" spans="1:15" s="14" customFormat="1">
      <c r="A532" s="14" t="s">
        <v>2525</v>
      </c>
      <c r="B532" s="14" t="s">
        <v>2526</v>
      </c>
      <c r="C532" s="14" t="s">
        <v>2527</v>
      </c>
      <c r="D532" s="14" t="s">
        <v>2384</v>
      </c>
      <c r="E532" s="14" t="s">
        <v>2385</v>
      </c>
      <c r="G532" s="14" t="s">
        <v>2166</v>
      </c>
      <c r="H532" s="14">
        <v>1</v>
      </c>
      <c r="I532" s="14">
        <v>-1000</v>
      </c>
      <c r="J532" s="14">
        <v>1000</v>
      </c>
      <c r="K532" s="14">
        <v>0</v>
      </c>
      <c r="M532" s="14" t="s">
        <v>2386</v>
      </c>
    </row>
    <row r="533" spans="1:15" s="14" customFormat="1">
      <c r="A533" s="14" t="s">
        <v>2528</v>
      </c>
      <c r="B533" s="14" t="s">
        <v>2529</v>
      </c>
      <c r="C533" s="14" t="s">
        <v>2530</v>
      </c>
      <c r="D533" s="14" t="s">
        <v>2471</v>
      </c>
      <c r="E533" s="14" t="s">
        <v>2472</v>
      </c>
      <c r="G533" s="14" t="s">
        <v>2166</v>
      </c>
      <c r="H533" s="14">
        <v>1</v>
      </c>
      <c r="I533" s="14">
        <v>-1000</v>
      </c>
      <c r="J533" s="14">
        <v>1000</v>
      </c>
      <c r="K533" s="14">
        <v>0</v>
      </c>
      <c r="M533" s="14" t="s">
        <v>2531</v>
      </c>
    </row>
    <row r="534" spans="1:15" s="14" customFormat="1">
      <c r="A534" s="14" t="s">
        <v>2532</v>
      </c>
      <c r="B534" s="14" t="s">
        <v>2529</v>
      </c>
      <c r="C534" s="14" t="s">
        <v>2533</v>
      </c>
      <c r="D534" s="14" t="s">
        <v>2534</v>
      </c>
      <c r="E534" s="14" t="s">
        <v>2535</v>
      </c>
      <c r="G534" s="14" t="s">
        <v>2166</v>
      </c>
      <c r="H534" s="14">
        <v>1</v>
      </c>
      <c r="I534" s="14">
        <v>-1000</v>
      </c>
      <c r="J534" s="14">
        <v>1000</v>
      </c>
      <c r="K534" s="14">
        <v>0</v>
      </c>
      <c r="M534" s="14" t="s">
        <v>2531</v>
      </c>
    </row>
    <row r="535" spans="1:15" s="14" customFormat="1">
      <c r="A535" s="14" t="s">
        <v>2536</v>
      </c>
      <c r="B535" s="14" t="s">
        <v>2529</v>
      </c>
      <c r="C535" s="14" t="s">
        <v>2537</v>
      </c>
      <c r="D535" s="14" t="s">
        <v>2538</v>
      </c>
      <c r="E535" s="14" t="s">
        <v>2483</v>
      </c>
      <c r="G535" s="14" t="s">
        <v>2166</v>
      </c>
      <c r="H535" s="14">
        <v>1</v>
      </c>
      <c r="I535" s="14">
        <v>-1000</v>
      </c>
      <c r="J535" s="14">
        <v>1000</v>
      </c>
      <c r="K535" s="14">
        <v>0</v>
      </c>
      <c r="M535" s="14" t="s">
        <v>2531</v>
      </c>
    </row>
    <row r="536" spans="1:15" s="14" customFormat="1">
      <c r="A536" s="14" t="s">
        <v>2539</v>
      </c>
      <c r="B536" s="14" t="s">
        <v>2540</v>
      </c>
      <c r="C536" s="14" t="s">
        <v>2541</v>
      </c>
      <c r="D536" s="14" t="s">
        <v>2542</v>
      </c>
      <c r="E536" s="14" t="s">
        <v>2543</v>
      </c>
      <c r="G536" s="14" t="s">
        <v>2166</v>
      </c>
      <c r="H536" s="14">
        <v>1</v>
      </c>
      <c r="I536" s="14">
        <v>-1000</v>
      </c>
      <c r="J536" s="14">
        <v>1000</v>
      </c>
      <c r="K536" s="14">
        <v>0</v>
      </c>
      <c r="M536" s="14" t="s">
        <v>2544</v>
      </c>
      <c r="O536" s="14">
        <v>362</v>
      </c>
    </row>
    <row r="537" spans="1:15" s="14" customFormat="1">
      <c r="A537" s="14" t="s">
        <v>2545</v>
      </c>
      <c r="B537" s="14" t="s">
        <v>2546</v>
      </c>
      <c r="C537" s="14" t="s">
        <v>2547</v>
      </c>
      <c r="D537" s="14" t="s">
        <v>2542</v>
      </c>
      <c r="E537" s="14" t="s">
        <v>2543</v>
      </c>
      <c r="G537" s="14" t="s">
        <v>2166</v>
      </c>
      <c r="H537" s="14">
        <v>1</v>
      </c>
      <c r="I537" s="14">
        <v>-1000</v>
      </c>
      <c r="J537" s="14">
        <v>1000</v>
      </c>
      <c r="K537" s="14">
        <v>0</v>
      </c>
      <c r="M537" s="14" t="s">
        <v>2544</v>
      </c>
    </row>
    <row r="538" spans="1:15" s="14" customFormat="1">
      <c r="A538" s="14" t="s">
        <v>2548</v>
      </c>
      <c r="B538" s="14" t="s">
        <v>2549</v>
      </c>
      <c r="C538" s="14" t="s">
        <v>2550</v>
      </c>
      <c r="D538" s="14" t="s">
        <v>2551</v>
      </c>
      <c r="E538" s="14" t="s">
        <v>2552</v>
      </c>
      <c r="G538" s="14" t="s">
        <v>2166</v>
      </c>
      <c r="H538" s="14">
        <v>1</v>
      </c>
      <c r="I538" s="14">
        <v>-1000</v>
      </c>
      <c r="J538" s="14">
        <v>1000</v>
      </c>
      <c r="K538" s="14">
        <v>0</v>
      </c>
      <c r="M538" s="14" t="s">
        <v>2553</v>
      </c>
      <c r="O538" s="14">
        <v>351</v>
      </c>
    </row>
    <row r="539" spans="1:15" s="14" customFormat="1">
      <c r="A539" s="14" t="s">
        <v>2554</v>
      </c>
      <c r="B539" s="14" t="s">
        <v>2549</v>
      </c>
      <c r="C539" s="14" t="s">
        <v>2555</v>
      </c>
      <c r="D539" s="14" t="s">
        <v>2556</v>
      </c>
      <c r="E539" s="14" t="s">
        <v>2552</v>
      </c>
      <c r="G539" s="14" t="s">
        <v>2166</v>
      </c>
      <c r="H539" s="14">
        <v>1</v>
      </c>
      <c r="I539" s="14">
        <v>-1000</v>
      </c>
      <c r="J539" s="14">
        <v>1000</v>
      </c>
      <c r="K539" s="14">
        <v>0</v>
      </c>
      <c r="M539" s="14" t="s">
        <v>2553</v>
      </c>
    </row>
    <row r="540" spans="1:15" s="14" customFormat="1">
      <c r="A540" s="14" t="s">
        <v>2557</v>
      </c>
      <c r="B540" s="14" t="s">
        <v>2558</v>
      </c>
      <c r="C540" s="14" t="s">
        <v>2559</v>
      </c>
      <c r="D540" s="14" t="s">
        <v>2551</v>
      </c>
      <c r="E540" s="14" t="s">
        <v>2552</v>
      </c>
      <c r="G540" s="14" t="s">
        <v>2166</v>
      </c>
      <c r="H540" s="14">
        <v>1</v>
      </c>
      <c r="I540" s="14">
        <v>-1000</v>
      </c>
      <c r="J540" s="14">
        <v>1000</v>
      </c>
      <c r="K540" s="14">
        <v>0</v>
      </c>
      <c r="M540" s="14" t="s">
        <v>2553</v>
      </c>
    </row>
    <row r="541" spans="1:15" s="14" customFormat="1">
      <c r="A541" s="14" t="s">
        <v>2560</v>
      </c>
      <c r="B541" s="14" t="s">
        <v>2558</v>
      </c>
      <c r="C541" s="14" t="s">
        <v>2561</v>
      </c>
      <c r="D541" s="14" t="s">
        <v>2551</v>
      </c>
      <c r="E541" s="14" t="s">
        <v>2552</v>
      </c>
      <c r="G541" s="14" t="s">
        <v>2166</v>
      </c>
      <c r="H541" s="14">
        <v>1</v>
      </c>
      <c r="I541" s="14">
        <v>-1000</v>
      </c>
      <c r="J541" s="14">
        <v>1000</v>
      </c>
      <c r="K541" s="14">
        <v>0</v>
      </c>
      <c r="M541" s="14" t="s">
        <v>2553</v>
      </c>
    </row>
    <row r="542" spans="1:15" s="14" customFormat="1" ht="30">
      <c r="A542" s="14" t="s">
        <v>2562</v>
      </c>
      <c r="B542" s="14" t="s">
        <v>2563</v>
      </c>
      <c r="C542" s="14" t="s">
        <v>2564</v>
      </c>
      <c r="D542" s="13" t="s">
        <v>2565</v>
      </c>
      <c r="E542" s="14" t="s">
        <v>2566</v>
      </c>
      <c r="G542" s="14" t="s">
        <v>2166</v>
      </c>
      <c r="H542" s="14">
        <v>1</v>
      </c>
      <c r="I542" s="14">
        <v>-1000</v>
      </c>
      <c r="J542" s="14">
        <v>1000</v>
      </c>
      <c r="K542" s="14">
        <v>0</v>
      </c>
      <c r="M542" s="14" t="s">
        <v>2567</v>
      </c>
      <c r="O542" s="14" t="s">
        <v>2568</v>
      </c>
    </row>
    <row r="543" spans="1:15" s="14" customFormat="1">
      <c r="A543" s="14" t="s">
        <v>2569</v>
      </c>
      <c r="B543" s="14" t="s">
        <v>2570</v>
      </c>
      <c r="C543" s="14" t="s">
        <v>2571</v>
      </c>
      <c r="D543" s="14" t="s">
        <v>2572</v>
      </c>
      <c r="E543" s="14" t="s">
        <v>2573</v>
      </c>
      <c r="G543" s="14" t="s">
        <v>2166</v>
      </c>
      <c r="H543" s="14">
        <v>1</v>
      </c>
      <c r="I543" s="14">
        <v>-1000</v>
      </c>
      <c r="J543" s="14">
        <v>1000</v>
      </c>
      <c r="K543" s="14">
        <v>0</v>
      </c>
      <c r="M543" s="14" t="s">
        <v>2574</v>
      </c>
      <c r="O543" s="14" t="s">
        <v>2575</v>
      </c>
    </row>
    <row r="544" spans="1:15" s="14" customFormat="1">
      <c r="A544" s="14" t="s">
        <v>2576</v>
      </c>
      <c r="B544" s="14" t="s">
        <v>2577</v>
      </c>
      <c r="C544" s="14" t="s">
        <v>2578</v>
      </c>
      <c r="D544" s="14" t="s">
        <v>2572</v>
      </c>
      <c r="E544" s="14" t="s">
        <v>2573</v>
      </c>
      <c r="G544" s="14" t="s">
        <v>2166</v>
      </c>
      <c r="H544" s="14">
        <v>1</v>
      </c>
      <c r="I544" s="14">
        <v>-1000</v>
      </c>
      <c r="J544" s="14">
        <v>1000</v>
      </c>
      <c r="K544" s="14">
        <v>0</v>
      </c>
      <c r="M544" s="14" t="s">
        <v>2574</v>
      </c>
      <c r="O544" s="14" t="s">
        <v>2575</v>
      </c>
    </row>
    <row r="545" spans="1:15" s="14" customFormat="1">
      <c r="A545" s="14" t="s">
        <v>2579</v>
      </c>
      <c r="B545" s="14" t="s">
        <v>2580</v>
      </c>
      <c r="C545" s="14" t="s">
        <v>2581</v>
      </c>
      <c r="D545" s="14" t="s">
        <v>2572</v>
      </c>
      <c r="E545" s="14" t="s">
        <v>2573</v>
      </c>
      <c r="G545" s="14" t="s">
        <v>2166</v>
      </c>
      <c r="H545" s="14">
        <v>1</v>
      </c>
      <c r="I545" s="14">
        <v>-1000</v>
      </c>
      <c r="J545" s="14">
        <v>1000</v>
      </c>
      <c r="K545" s="14">
        <v>0</v>
      </c>
      <c r="M545" s="14" t="s">
        <v>2574</v>
      </c>
      <c r="O545" s="14" t="s">
        <v>2575</v>
      </c>
    </row>
    <row r="546" spans="1:15" s="14" customFormat="1">
      <c r="A546" s="14" t="s">
        <v>2582</v>
      </c>
      <c r="B546" s="14" t="s">
        <v>2583</v>
      </c>
      <c r="C546" s="14" t="s">
        <v>2584</v>
      </c>
      <c r="D546" s="14" t="s">
        <v>2572</v>
      </c>
      <c r="E546" s="14" t="s">
        <v>2573</v>
      </c>
      <c r="G546" s="14" t="s">
        <v>2166</v>
      </c>
      <c r="H546" s="14">
        <v>1</v>
      </c>
      <c r="I546" s="14">
        <v>-1000</v>
      </c>
      <c r="J546" s="14">
        <v>1000</v>
      </c>
      <c r="K546" s="14">
        <v>0</v>
      </c>
      <c r="M546" s="14" t="s">
        <v>2574</v>
      </c>
      <c r="O546" s="14" t="s">
        <v>2575</v>
      </c>
    </row>
    <row r="547" spans="1:15" s="14" customFormat="1">
      <c r="A547" s="14" t="s">
        <v>2585</v>
      </c>
      <c r="B547" s="14" t="s">
        <v>2586</v>
      </c>
      <c r="C547" s="14" t="s">
        <v>2587</v>
      </c>
      <c r="D547" s="14" t="s">
        <v>2572</v>
      </c>
      <c r="E547" s="14" t="s">
        <v>2573</v>
      </c>
      <c r="G547" s="14" t="s">
        <v>2166</v>
      </c>
      <c r="H547" s="14">
        <v>1</v>
      </c>
      <c r="I547" s="14">
        <v>-1000</v>
      </c>
      <c r="J547" s="14">
        <v>1000</v>
      </c>
      <c r="K547" s="14">
        <v>0</v>
      </c>
      <c r="M547" s="14" t="s">
        <v>2574</v>
      </c>
      <c r="O547" s="14" t="s">
        <v>2575</v>
      </c>
    </row>
    <row r="548" spans="1:15" s="14" customFormat="1">
      <c r="A548" s="14" t="s">
        <v>2588</v>
      </c>
      <c r="B548" s="14" t="s">
        <v>2589</v>
      </c>
      <c r="C548" s="14" t="s">
        <v>2590</v>
      </c>
      <c r="D548" s="14" t="s">
        <v>2572</v>
      </c>
      <c r="E548" s="14" t="s">
        <v>2573</v>
      </c>
      <c r="G548" s="14" t="s">
        <v>2166</v>
      </c>
      <c r="H548" s="14">
        <v>1</v>
      </c>
      <c r="I548" s="14">
        <v>-1000</v>
      </c>
      <c r="J548" s="14">
        <v>1000</v>
      </c>
      <c r="K548" s="14">
        <v>0</v>
      </c>
      <c r="M548" s="14" t="s">
        <v>2574</v>
      </c>
      <c r="O548" s="14" t="s">
        <v>2575</v>
      </c>
    </row>
    <row r="549" spans="1:15" s="14" customFormat="1">
      <c r="A549" s="14" t="s">
        <v>2591</v>
      </c>
      <c r="B549" s="14" t="s">
        <v>2592</v>
      </c>
      <c r="C549" s="14" t="s">
        <v>2593</v>
      </c>
      <c r="D549" s="14" t="s">
        <v>2572</v>
      </c>
      <c r="E549" s="14" t="s">
        <v>2573</v>
      </c>
      <c r="G549" s="14" t="s">
        <v>2166</v>
      </c>
      <c r="H549" s="14">
        <v>1</v>
      </c>
      <c r="I549" s="14">
        <v>-1000</v>
      </c>
      <c r="J549" s="14">
        <v>1000</v>
      </c>
      <c r="K549" s="14">
        <v>0</v>
      </c>
      <c r="M549" s="14" t="s">
        <v>2574</v>
      </c>
      <c r="O549" s="14" t="s">
        <v>2575</v>
      </c>
    </row>
    <row r="550" spans="1:15" s="14" customFormat="1">
      <c r="A550" s="14" t="s">
        <v>2594</v>
      </c>
      <c r="B550" s="14" t="s">
        <v>2595</v>
      </c>
      <c r="C550" s="14" t="s">
        <v>2596</v>
      </c>
      <c r="D550" s="14" t="s">
        <v>2572</v>
      </c>
      <c r="E550" s="14" t="s">
        <v>2573</v>
      </c>
      <c r="G550" s="14" t="s">
        <v>2166</v>
      </c>
      <c r="H550" s="14">
        <v>1</v>
      </c>
      <c r="I550" s="14">
        <v>-1000</v>
      </c>
      <c r="J550" s="14">
        <v>1000</v>
      </c>
      <c r="K550" s="14">
        <v>0</v>
      </c>
      <c r="M550" s="14" t="s">
        <v>2574</v>
      </c>
      <c r="O550" s="14" t="s">
        <v>2575</v>
      </c>
    </row>
    <row r="551" spans="1:15" s="14" customFormat="1">
      <c r="A551" s="14" t="s">
        <v>2597</v>
      </c>
      <c r="B551" s="14" t="s">
        <v>2598</v>
      </c>
      <c r="C551" s="14" t="s">
        <v>2599</v>
      </c>
      <c r="D551" s="14" t="s">
        <v>2572</v>
      </c>
      <c r="E551" s="14" t="s">
        <v>2573</v>
      </c>
      <c r="G551" s="14" t="s">
        <v>2166</v>
      </c>
      <c r="H551" s="14">
        <v>1</v>
      </c>
      <c r="I551" s="14">
        <v>-1000</v>
      </c>
      <c r="J551" s="14">
        <v>1000</v>
      </c>
      <c r="K551" s="14">
        <v>0</v>
      </c>
      <c r="M551" s="14" t="s">
        <v>2574</v>
      </c>
      <c r="O551" s="14" t="s">
        <v>2575</v>
      </c>
    </row>
    <row r="552" spans="1:15" s="14" customFormat="1">
      <c r="A552" s="14" t="s">
        <v>2600</v>
      </c>
      <c r="B552" s="14" t="s">
        <v>2577</v>
      </c>
      <c r="C552" s="14" t="s">
        <v>2601</v>
      </c>
      <c r="D552" s="14" t="s">
        <v>2572</v>
      </c>
      <c r="E552" s="14" t="s">
        <v>2573</v>
      </c>
      <c r="G552" s="14" t="s">
        <v>2166</v>
      </c>
      <c r="H552" s="14">
        <v>1</v>
      </c>
      <c r="I552" s="14">
        <v>-1000</v>
      </c>
      <c r="J552" s="14">
        <v>1000</v>
      </c>
      <c r="K552" s="14">
        <v>0</v>
      </c>
      <c r="M552" s="14" t="s">
        <v>2574</v>
      </c>
      <c r="O552" s="14" t="s">
        <v>2575</v>
      </c>
    </row>
    <row r="553" spans="1:15" s="14" customFormat="1">
      <c r="A553" s="14" t="s">
        <v>2602</v>
      </c>
      <c r="B553" s="14" t="s">
        <v>2570</v>
      </c>
      <c r="C553" s="14" t="s">
        <v>2603</v>
      </c>
      <c r="D553" s="14" t="s">
        <v>2572</v>
      </c>
      <c r="E553" s="14" t="s">
        <v>2573</v>
      </c>
      <c r="G553" s="14" t="s">
        <v>2166</v>
      </c>
      <c r="H553" s="14">
        <v>1</v>
      </c>
      <c r="I553" s="14">
        <v>-1000</v>
      </c>
      <c r="J553" s="14">
        <v>1000</v>
      </c>
      <c r="K553" s="14">
        <v>0</v>
      </c>
      <c r="M553" s="14" t="s">
        <v>2574</v>
      </c>
      <c r="O553" s="14" t="s">
        <v>2575</v>
      </c>
    </row>
    <row r="554" spans="1:15" s="14" customFormat="1">
      <c r="A554" s="14" t="s">
        <v>2604</v>
      </c>
      <c r="B554" s="14" t="s">
        <v>2577</v>
      </c>
      <c r="C554" s="14" t="s">
        <v>2605</v>
      </c>
      <c r="D554" s="14" t="s">
        <v>2572</v>
      </c>
      <c r="E554" s="14" t="s">
        <v>2573</v>
      </c>
      <c r="G554" s="14" t="s">
        <v>2166</v>
      </c>
      <c r="H554" s="14">
        <v>1</v>
      </c>
      <c r="I554" s="14">
        <v>-1000</v>
      </c>
      <c r="J554" s="14">
        <v>1000</v>
      </c>
      <c r="K554" s="14">
        <v>0</v>
      </c>
      <c r="M554" s="14" t="s">
        <v>2574</v>
      </c>
      <c r="O554" s="14" t="s">
        <v>2575</v>
      </c>
    </row>
    <row r="555" spans="1:15" s="14" customFormat="1">
      <c r="A555" s="14" t="s">
        <v>2606</v>
      </c>
      <c r="B555" s="14" t="s">
        <v>2580</v>
      </c>
      <c r="C555" s="14" t="s">
        <v>2607</v>
      </c>
      <c r="D555" s="14" t="s">
        <v>2572</v>
      </c>
      <c r="E555" s="14" t="s">
        <v>2573</v>
      </c>
      <c r="G555" s="14" t="s">
        <v>2166</v>
      </c>
      <c r="H555" s="14">
        <v>1</v>
      </c>
      <c r="I555" s="14">
        <v>-1000</v>
      </c>
      <c r="J555" s="14">
        <v>1000</v>
      </c>
      <c r="K555" s="14">
        <v>0</v>
      </c>
      <c r="M555" s="14" t="s">
        <v>2574</v>
      </c>
      <c r="O555" s="14" t="s">
        <v>2575</v>
      </c>
    </row>
    <row r="556" spans="1:15" s="14" customFormat="1">
      <c r="A556" s="14" t="s">
        <v>2608</v>
      </c>
      <c r="B556" s="14" t="s">
        <v>2583</v>
      </c>
      <c r="C556" s="14" t="s">
        <v>2609</v>
      </c>
      <c r="D556" s="14" t="s">
        <v>2572</v>
      </c>
      <c r="E556" s="14" t="s">
        <v>2573</v>
      </c>
      <c r="G556" s="14" t="s">
        <v>2166</v>
      </c>
      <c r="H556" s="14">
        <v>1</v>
      </c>
      <c r="I556" s="14">
        <v>-1000</v>
      </c>
      <c r="J556" s="14">
        <v>1000</v>
      </c>
      <c r="K556" s="14">
        <v>0</v>
      </c>
      <c r="M556" s="14" t="s">
        <v>2574</v>
      </c>
      <c r="O556" s="14" t="s">
        <v>2575</v>
      </c>
    </row>
    <row r="557" spans="1:15" s="14" customFormat="1">
      <c r="A557" s="14" t="s">
        <v>2610</v>
      </c>
      <c r="B557" s="14" t="s">
        <v>2586</v>
      </c>
      <c r="C557" s="14" t="s">
        <v>2611</v>
      </c>
      <c r="D557" s="14" t="s">
        <v>2572</v>
      </c>
      <c r="E557" s="14" t="s">
        <v>2573</v>
      </c>
      <c r="G557" s="14" t="s">
        <v>2166</v>
      </c>
      <c r="H557" s="14">
        <v>1</v>
      </c>
      <c r="I557" s="14">
        <v>-1000</v>
      </c>
      <c r="J557" s="14">
        <v>1000</v>
      </c>
      <c r="K557" s="14">
        <v>0</v>
      </c>
      <c r="M557" s="14" t="s">
        <v>2574</v>
      </c>
      <c r="O557" s="14" t="s">
        <v>2575</v>
      </c>
    </row>
    <row r="558" spans="1:15" s="14" customFormat="1">
      <c r="A558" s="14" t="s">
        <v>2612</v>
      </c>
      <c r="B558" s="14" t="s">
        <v>2589</v>
      </c>
      <c r="C558" s="14" t="s">
        <v>2613</v>
      </c>
      <c r="D558" s="14" t="s">
        <v>2572</v>
      </c>
      <c r="E558" s="14" t="s">
        <v>2573</v>
      </c>
      <c r="G558" s="14" t="s">
        <v>2166</v>
      </c>
      <c r="H558" s="14">
        <v>1</v>
      </c>
      <c r="I558" s="14">
        <v>-1000</v>
      </c>
      <c r="J558" s="14">
        <v>1000</v>
      </c>
      <c r="K558" s="14">
        <v>0</v>
      </c>
      <c r="M558" s="14" t="s">
        <v>2574</v>
      </c>
      <c r="O558" s="14" t="s">
        <v>2575</v>
      </c>
    </row>
    <row r="559" spans="1:15" s="14" customFormat="1">
      <c r="A559" s="14" t="s">
        <v>2614</v>
      </c>
      <c r="B559" s="14" t="s">
        <v>2592</v>
      </c>
      <c r="C559" s="14" t="s">
        <v>2615</v>
      </c>
      <c r="D559" s="14" t="s">
        <v>2572</v>
      </c>
      <c r="E559" s="14" t="s">
        <v>2573</v>
      </c>
      <c r="G559" s="14" t="s">
        <v>2166</v>
      </c>
      <c r="H559" s="14">
        <v>1</v>
      </c>
      <c r="I559" s="14">
        <v>-1000</v>
      </c>
      <c r="J559" s="14">
        <v>1000</v>
      </c>
      <c r="K559" s="14">
        <v>0</v>
      </c>
      <c r="M559" s="14" t="s">
        <v>2574</v>
      </c>
      <c r="O559" s="14" t="s">
        <v>2575</v>
      </c>
    </row>
    <row r="560" spans="1:15" s="14" customFormat="1">
      <c r="A560" s="14" t="s">
        <v>2616</v>
      </c>
      <c r="B560" s="14" t="s">
        <v>2595</v>
      </c>
      <c r="C560" s="14" t="s">
        <v>2617</v>
      </c>
      <c r="D560" s="14" t="s">
        <v>2572</v>
      </c>
      <c r="E560" s="14" t="s">
        <v>2573</v>
      </c>
      <c r="G560" s="14" t="s">
        <v>2166</v>
      </c>
      <c r="H560" s="14">
        <v>1</v>
      </c>
      <c r="I560" s="14">
        <v>-1000</v>
      </c>
      <c r="J560" s="14">
        <v>1000</v>
      </c>
      <c r="K560" s="14">
        <v>0</v>
      </c>
      <c r="M560" s="14" t="s">
        <v>2574</v>
      </c>
      <c r="O560" s="14" t="s">
        <v>2575</v>
      </c>
    </row>
    <row r="561" spans="1:15" s="14" customFormat="1">
      <c r="A561" s="14" t="s">
        <v>2618</v>
      </c>
      <c r="B561" s="14" t="s">
        <v>2598</v>
      </c>
      <c r="C561" s="14" t="s">
        <v>2619</v>
      </c>
      <c r="D561" s="14" t="s">
        <v>2572</v>
      </c>
      <c r="E561" s="14" t="s">
        <v>2573</v>
      </c>
      <c r="G561" s="14" t="s">
        <v>2166</v>
      </c>
      <c r="H561" s="14">
        <v>1</v>
      </c>
      <c r="I561" s="14">
        <v>-1000</v>
      </c>
      <c r="J561" s="14">
        <v>1000</v>
      </c>
      <c r="K561" s="14">
        <v>0</v>
      </c>
      <c r="M561" s="14" t="s">
        <v>2574</v>
      </c>
      <c r="O561" s="14" t="s">
        <v>2575</v>
      </c>
    </row>
    <row r="562" spans="1:15" s="14" customFormat="1">
      <c r="A562" s="14" t="s">
        <v>2620</v>
      </c>
      <c r="B562" s="14" t="s">
        <v>2577</v>
      </c>
      <c r="C562" s="14" t="s">
        <v>2621</v>
      </c>
      <c r="D562" s="14" t="s">
        <v>2572</v>
      </c>
      <c r="E562" s="14" t="s">
        <v>2573</v>
      </c>
      <c r="G562" s="14" t="s">
        <v>2166</v>
      </c>
      <c r="H562" s="14">
        <v>1</v>
      </c>
      <c r="I562" s="14">
        <v>-1000</v>
      </c>
      <c r="J562" s="14">
        <v>1000</v>
      </c>
      <c r="K562" s="14">
        <v>0</v>
      </c>
      <c r="M562" s="14" t="s">
        <v>2574</v>
      </c>
      <c r="O562" s="14" t="s">
        <v>2575</v>
      </c>
    </row>
    <row r="563" spans="1:15" s="14" customFormat="1">
      <c r="A563" s="14" t="s">
        <v>2622</v>
      </c>
      <c r="B563" s="14" t="s">
        <v>2623</v>
      </c>
      <c r="C563" s="14" t="s">
        <v>2624</v>
      </c>
      <c r="D563" s="14" t="s">
        <v>2625</v>
      </c>
      <c r="E563" s="14" t="s">
        <v>2626</v>
      </c>
      <c r="G563" s="14" t="s">
        <v>2166</v>
      </c>
      <c r="H563" s="14">
        <v>0</v>
      </c>
      <c r="I563" s="14">
        <v>0</v>
      </c>
      <c r="J563" s="14">
        <v>1000</v>
      </c>
      <c r="K563" s="14">
        <v>0</v>
      </c>
      <c r="M563" s="14" t="s">
        <v>2627</v>
      </c>
    </row>
    <row r="564" spans="1:15" s="14" customFormat="1">
      <c r="A564" s="14" t="s">
        <v>2628</v>
      </c>
      <c r="B564" s="14" t="s">
        <v>2629</v>
      </c>
      <c r="C564" s="14" t="s">
        <v>2630</v>
      </c>
      <c r="D564" s="14" t="s">
        <v>2625</v>
      </c>
      <c r="E564" s="14" t="s">
        <v>2626</v>
      </c>
      <c r="G564" s="14" t="s">
        <v>2166</v>
      </c>
      <c r="H564" s="14">
        <v>0</v>
      </c>
      <c r="I564" s="14">
        <v>0</v>
      </c>
      <c r="J564" s="14">
        <v>1000</v>
      </c>
      <c r="K564" s="14">
        <v>0</v>
      </c>
      <c r="M564" s="14" t="s">
        <v>2627</v>
      </c>
    </row>
    <row r="565" spans="1:15" s="14" customFormat="1">
      <c r="A565" s="14" t="s">
        <v>2631</v>
      </c>
      <c r="B565" s="14" t="s">
        <v>2632</v>
      </c>
      <c r="C565" s="14" t="s">
        <v>2633</v>
      </c>
      <c r="D565" s="14" t="s">
        <v>2625</v>
      </c>
      <c r="E565" s="14" t="s">
        <v>2626</v>
      </c>
      <c r="G565" s="14" t="s">
        <v>2166</v>
      </c>
      <c r="H565" s="14">
        <v>0</v>
      </c>
      <c r="I565" s="14">
        <v>0</v>
      </c>
      <c r="J565" s="14">
        <v>1000</v>
      </c>
      <c r="K565" s="14">
        <v>0</v>
      </c>
      <c r="M565" s="14" t="s">
        <v>2627</v>
      </c>
    </row>
    <row r="566" spans="1:15" s="14" customFormat="1">
      <c r="A566" s="14" t="s">
        <v>2634</v>
      </c>
      <c r="B566" s="14" t="s">
        <v>2635</v>
      </c>
      <c r="C566" s="14" t="s">
        <v>2636</v>
      </c>
      <c r="D566" s="14" t="s">
        <v>2625</v>
      </c>
      <c r="E566" s="14" t="s">
        <v>2626</v>
      </c>
      <c r="G566" s="14" t="s">
        <v>2166</v>
      </c>
      <c r="H566" s="14">
        <v>0</v>
      </c>
      <c r="I566" s="14">
        <v>0</v>
      </c>
      <c r="J566" s="14">
        <v>1000</v>
      </c>
      <c r="K566" s="14">
        <v>0</v>
      </c>
      <c r="M566" s="14" t="s">
        <v>2627</v>
      </c>
    </row>
    <row r="567" spans="1:15" s="14" customFormat="1">
      <c r="A567" s="14" t="s">
        <v>2637</v>
      </c>
      <c r="B567" s="14" t="s">
        <v>2638</v>
      </c>
      <c r="C567" s="14" t="s">
        <v>2639</v>
      </c>
      <c r="G567" s="14" t="s">
        <v>2166</v>
      </c>
      <c r="H567" s="14">
        <v>1</v>
      </c>
      <c r="I567" s="14">
        <v>-1000</v>
      </c>
      <c r="J567" s="14">
        <v>1000</v>
      </c>
      <c r="K567" s="14">
        <v>0</v>
      </c>
      <c r="M567" s="14" t="s">
        <v>2640</v>
      </c>
    </row>
    <row r="568" spans="1:15" s="14" customFormat="1">
      <c r="A568" s="14" t="s">
        <v>2641</v>
      </c>
      <c r="B568" s="14" t="s">
        <v>2642</v>
      </c>
      <c r="C568" s="14" t="s">
        <v>2643</v>
      </c>
      <c r="G568" s="14" t="s">
        <v>2166</v>
      </c>
      <c r="H568" s="14">
        <v>0</v>
      </c>
      <c r="I568" s="14">
        <v>0</v>
      </c>
      <c r="J568" s="14">
        <v>1000</v>
      </c>
      <c r="K568" s="14">
        <v>0</v>
      </c>
      <c r="M568" s="14" t="s">
        <v>2644</v>
      </c>
    </row>
    <row r="569" spans="1:15" s="14" customFormat="1">
      <c r="A569" s="14" t="s">
        <v>2645</v>
      </c>
      <c r="B569" s="14" t="s">
        <v>2646</v>
      </c>
      <c r="C569" s="14" t="s">
        <v>2647</v>
      </c>
      <c r="G569" s="14" t="s">
        <v>2648</v>
      </c>
      <c r="H569" s="14">
        <v>1</v>
      </c>
      <c r="I569" s="14">
        <v>-1000</v>
      </c>
      <c r="J569" s="14">
        <v>1000</v>
      </c>
      <c r="K569" s="14">
        <v>0</v>
      </c>
      <c r="M569" s="14" t="s">
        <v>2649</v>
      </c>
    </row>
    <row r="570" spans="1:15" s="14" customFormat="1">
      <c r="A570" s="14" t="s">
        <v>2650</v>
      </c>
      <c r="B570" s="14" t="s">
        <v>2651</v>
      </c>
      <c r="C570" s="14" t="s">
        <v>2652</v>
      </c>
      <c r="G570" s="14" t="s">
        <v>2648</v>
      </c>
      <c r="H570" s="14">
        <v>1</v>
      </c>
      <c r="I570" s="14">
        <v>-1000</v>
      </c>
      <c r="J570" s="14">
        <v>1000</v>
      </c>
      <c r="K570" s="14">
        <v>0</v>
      </c>
      <c r="M570" s="14" t="s">
        <v>2649</v>
      </c>
    </row>
    <row r="571" spans="1:15" s="14" customFormat="1">
      <c r="A571" s="14" t="s">
        <v>2653</v>
      </c>
      <c r="B571" s="14" t="s">
        <v>2654</v>
      </c>
      <c r="C571" s="14" t="s">
        <v>2655</v>
      </c>
      <c r="G571" s="14" t="s">
        <v>2648</v>
      </c>
      <c r="H571" s="14">
        <v>1</v>
      </c>
      <c r="I571" s="14">
        <v>-1000</v>
      </c>
      <c r="J571" s="14">
        <v>1000</v>
      </c>
      <c r="K571" s="14">
        <v>0</v>
      </c>
      <c r="M571" s="14" t="s">
        <v>2649</v>
      </c>
    </row>
    <row r="572" spans="1:15" s="14" customFormat="1">
      <c r="A572" s="14" t="s">
        <v>2656</v>
      </c>
      <c r="B572" s="14" t="s">
        <v>2657</v>
      </c>
      <c r="C572" s="14" t="s">
        <v>2658</v>
      </c>
      <c r="G572" s="14" t="s">
        <v>2648</v>
      </c>
      <c r="H572" s="14">
        <v>1</v>
      </c>
      <c r="I572" s="14">
        <v>-1000</v>
      </c>
      <c r="J572" s="14">
        <v>1000</v>
      </c>
      <c r="K572" s="14">
        <v>0</v>
      </c>
      <c r="M572" s="14" t="s">
        <v>2659</v>
      </c>
    </row>
    <row r="573" spans="1:15" s="14" customFormat="1">
      <c r="A573" s="14" t="s">
        <v>2660</v>
      </c>
      <c r="B573" s="14" t="s">
        <v>2661</v>
      </c>
      <c r="C573" s="14" t="s">
        <v>2662</v>
      </c>
      <c r="D573" s="14" t="s">
        <v>2663</v>
      </c>
      <c r="E573" s="14" t="s">
        <v>2664</v>
      </c>
      <c r="G573" s="14" t="s">
        <v>2648</v>
      </c>
      <c r="H573" s="14">
        <v>0</v>
      </c>
      <c r="I573" s="14">
        <v>0</v>
      </c>
      <c r="J573" s="14">
        <v>1000</v>
      </c>
      <c r="K573" s="14">
        <v>0</v>
      </c>
      <c r="M573" s="14" t="s">
        <v>2665</v>
      </c>
      <c r="O573" s="14" t="s">
        <v>2666</v>
      </c>
    </row>
    <row r="574" spans="1:15" s="14" customFormat="1">
      <c r="A574" s="14" t="s">
        <v>2667</v>
      </c>
      <c r="B574" s="14" t="s">
        <v>2668</v>
      </c>
      <c r="C574" s="14" t="s">
        <v>2669</v>
      </c>
      <c r="D574" s="14" t="s">
        <v>2670</v>
      </c>
      <c r="E574" s="14" t="s">
        <v>2671</v>
      </c>
      <c r="G574" s="14" t="s">
        <v>2648</v>
      </c>
      <c r="H574" s="14">
        <v>0</v>
      </c>
      <c r="I574" s="14">
        <v>0</v>
      </c>
      <c r="J574" s="14">
        <v>1000</v>
      </c>
      <c r="K574" s="14">
        <v>0</v>
      </c>
      <c r="M574" s="14" t="s">
        <v>2672</v>
      </c>
      <c r="O574" s="14">
        <v>235</v>
      </c>
    </row>
    <row r="575" spans="1:15" s="14" customFormat="1">
      <c r="A575" s="14" t="s">
        <v>2673</v>
      </c>
      <c r="B575" s="14" t="s">
        <v>2674</v>
      </c>
      <c r="C575" s="14" t="s">
        <v>2675</v>
      </c>
      <c r="D575" s="14" t="s">
        <v>2670</v>
      </c>
      <c r="E575" s="14" t="s">
        <v>2671</v>
      </c>
      <c r="G575" s="14" t="s">
        <v>2648</v>
      </c>
      <c r="H575" s="14">
        <v>0</v>
      </c>
      <c r="I575" s="14">
        <v>0</v>
      </c>
      <c r="J575" s="14">
        <v>1000</v>
      </c>
      <c r="K575" s="14">
        <v>0</v>
      </c>
      <c r="M575" s="14" t="s">
        <v>2672</v>
      </c>
      <c r="O575" s="14">
        <v>235</v>
      </c>
    </row>
    <row r="576" spans="1:15" s="14" customFormat="1">
      <c r="A576" s="14" t="s">
        <v>2676</v>
      </c>
      <c r="B576" s="14" t="s">
        <v>2677</v>
      </c>
      <c r="C576" s="14" t="s">
        <v>2678</v>
      </c>
      <c r="D576" s="14" t="s">
        <v>2679</v>
      </c>
      <c r="E576" s="14" t="s">
        <v>2680</v>
      </c>
      <c r="G576" s="14" t="s">
        <v>2648</v>
      </c>
      <c r="H576" s="14">
        <v>0</v>
      </c>
      <c r="I576" s="14">
        <v>0</v>
      </c>
      <c r="J576" s="14">
        <v>1000</v>
      </c>
      <c r="K576" s="14">
        <v>0</v>
      </c>
      <c r="M576" s="14" t="s">
        <v>2681</v>
      </c>
      <c r="O576" s="14" t="s">
        <v>2682</v>
      </c>
    </row>
    <row r="577" spans="1:15" s="14" customFormat="1">
      <c r="A577" s="14" t="s">
        <v>2683</v>
      </c>
      <c r="B577" s="14" t="s">
        <v>2684</v>
      </c>
      <c r="C577" s="14" t="s">
        <v>2685</v>
      </c>
      <c r="D577" s="14" t="s">
        <v>2679</v>
      </c>
      <c r="E577" s="14" t="s">
        <v>2680</v>
      </c>
      <c r="G577" s="14" t="s">
        <v>2648</v>
      </c>
      <c r="H577" s="14">
        <v>0</v>
      </c>
      <c r="I577" s="14">
        <v>0</v>
      </c>
      <c r="J577" s="14">
        <v>1000</v>
      </c>
      <c r="K577" s="14">
        <v>0</v>
      </c>
      <c r="M577" s="14" t="s">
        <v>2681</v>
      </c>
      <c r="O577" s="14" t="s">
        <v>2682</v>
      </c>
    </row>
    <row r="578" spans="1:15" s="14" customFormat="1">
      <c r="A578" s="14" t="s">
        <v>2686</v>
      </c>
      <c r="B578" s="14" t="s">
        <v>2687</v>
      </c>
      <c r="C578" s="14" t="s">
        <v>2688</v>
      </c>
      <c r="D578" s="14" t="s">
        <v>2689</v>
      </c>
      <c r="E578" s="14" t="s">
        <v>2690</v>
      </c>
      <c r="G578" s="14" t="s">
        <v>2648</v>
      </c>
      <c r="H578" s="14">
        <v>0</v>
      </c>
      <c r="I578" s="14">
        <v>0</v>
      </c>
      <c r="J578" s="14">
        <v>1000</v>
      </c>
      <c r="K578" s="14">
        <v>0</v>
      </c>
      <c r="M578" s="14" t="s">
        <v>2691</v>
      </c>
    </row>
    <row r="579" spans="1:15" s="14" customFormat="1">
      <c r="A579" s="14" t="s">
        <v>2692</v>
      </c>
      <c r="B579" s="14" t="s">
        <v>2693</v>
      </c>
      <c r="C579" s="14" t="s">
        <v>2694</v>
      </c>
      <c r="D579" s="14" t="s">
        <v>2695</v>
      </c>
      <c r="E579" s="14" t="s">
        <v>2696</v>
      </c>
      <c r="G579" s="14" t="s">
        <v>2648</v>
      </c>
      <c r="H579" s="14">
        <v>0</v>
      </c>
      <c r="I579" s="14">
        <v>0</v>
      </c>
      <c r="J579" s="14">
        <v>1000</v>
      </c>
      <c r="K579" s="14">
        <v>0</v>
      </c>
      <c r="M579" s="14" t="s">
        <v>2697</v>
      </c>
      <c r="O579" s="14" t="s">
        <v>2698</v>
      </c>
    </row>
    <row r="580" spans="1:15" s="14" customFormat="1">
      <c r="A580" s="14" t="s">
        <v>2699</v>
      </c>
      <c r="B580" s="14" t="s">
        <v>2693</v>
      </c>
      <c r="C580" s="14" t="s">
        <v>2700</v>
      </c>
      <c r="D580" s="14" t="s">
        <v>2695</v>
      </c>
      <c r="E580" s="14" t="s">
        <v>2696</v>
      </c>
      <c r="G580" s="14" t="s">
        <v>2648</v>
      </c>
      <c r="H580" s="14">
        <v>0</v>
      </c>
      <c r="I580" s="14">
        <v>0</v>
      </c>
      <c r="J580" s="14">
        <v>1000</v>
      </c>
      <c r="K580" s="14">
        <v>0</v>
      </c>
      <c r="M580" s="14" t="s">
        <v>2697</v>
      </c>
      <c r="O580" s="14" t="s">
        <v>2698</v>
      </c>
    </row>
    <row r="581" spans="1:15" s="14" customFormat="1">
      <c r="A581" s="14" t="s">
        <v>2701</v>
      </c>
      <c r="B581" s="14" t="s">
        <v>2702</v>
      </c>
      <c r="C581" s="14" t="s">
        <v>2703</v>
      </c>
      <c r="D581" s="14" t="s">
        <v>2704</v>
      </c>
      <c r="E581" s="14" t="s">
        <v>2705</v>
      </c>
      <c r="G581" s="14" t="s">
        <v>2648</v>
      </c>
      <c r="H581" s="14">
        <v>0</v>
      </c>
      <c r="I581" s="14">
        <v>0</v>
      </c>
      <c r="J581" s="14">
        <v>1000</v>
      </c>
      <c r="K581" s="14">
        <v>0</v>
      </c>
      <c r="M581" s="14" t="s">
        <v>2706</v>
      </c>
      <c r="O581" s="14" t="s">
        <v>2707</v>
      </c>
    </row>
    <row r="582" spans="1:15" s="14" customFormat="1">
      <c r="A582" s="14" t="s">
        <v>2708</v>
      </c>
      <c r="B582" s="14" t="s">
        <v>2709</v>
      </c>
      <c r="C582" s="14" t="s">
        <v>2710</v>
      </c>
      <c r="D582" s="14" t="s">
        <v>2711</v>
      </c>
      <c r="E582" s="14" t="s">
        <v>2712</v>
      </c>
      <c r="G582" s="14" t="s">
        <v>2648</v>
      </c>
      <c r="H582" s="14">
        <v>0</v>
      </c>
      <c r="I582" s="14">
        <v>0</v>
      </c>
      <c r="J582" s="14">
        <v>1000</v>
      </c>
      <c r="K582" s="14">
        <v>0</v>
      </c>
      <c r="M582" s="14" t="s">
        <v>2713</v>
      </c>
    </row>
    <row r="583" spans="1:15" s="14" customFormat="1" ht="30">
      <c r="A583" s="14" t="s">
        <v>2714</v>
      </c>
      <c r="B583" s="14" t="s">
        <v>1976</v>
      </c>
      <c r="C583" s="14" t="s">
        <v>2715</v>
      </c>
      <c r="D583" s="13" t="s">
        <v>868</v>
      </c>
      <c r="E583" s="14" t="s">
        <v>869</v>
      </c>
      <c r="G583" s="14" t="s">
        <v>2648</v>
      </c>
      <c r="H583" s="14">
        <v>0</v>
      </c>
      <c r="I583" s="14">
        <v>0</v>
      </c>
      <c r="J583" s="14">
        <v>1000</v>
      </c>
      <c r="K583" s="14">
        <v>0</v>
      </c>
      <c r="M583" s="14" t="s">
        <v>2716</v>
      </c>
      <c r="O583" s="14" t="s">
        <v>2717</v>
      </c>
    </row>
    <row r="584" spans="1:15" s="14" customFormat="1">
      <c r="A584" s="14" t="s">
        <v>2718</v>
      </c>
      <c r="B584" s="14" t="s">
        <v>2719</v>
      </c>
      <c r="C584" s="14" t="s">
        <v>2720</v>
      </c>
      <c r="D584" s="14" t="s">
        <v>2721</v>
      </c>
      <c r="E584" s="14" t="s">
        <v>2722</v>
      </c>
      <c r="G584" s="14" t="s">
        <v>2648</v>
      </c>
      <c r="H584" s="14">
        <v>1</v>
      </c>
      <c r="I584" s="14">
        <v>-1000</v>
      </c>
      <c r="J584" s="14">
        <v>1000</v>
      </c>
      <c r="K584" s="14">
        <v>0</v>
      </c>
      <c r="M584" s="14" t="s">
        <v>2723</v>
      </c>
      <c r="O584" s="14" t="s">
        <v>2724</v>
      </c>
    </row>
    <row r="585" spans="1:15" s="14" customFormat="1">
      <c r="A585" s="14" t="s">
        <v>2725</v>
      </c>
      <c r="B585" s="14" t="s">
        <v>2726</v>
      </c>
      <c r="C585" s="14" t="s">
        <v>2727</v>
      </c>
      <c r="D585" s="14" t="s">
        <v>2728</v>
      </c>
      <c r="E585" s="14" t="s">
        <v>2729</v>
      </c>
      <c r="G585" s="14" t="s">
        <v>2648</v>
      </c>
      <c r="H585" s="14">
        <v>1</v>
      </c>
      <c r="I585" s="14">
        <v>-1000</v>
      </c>
      <c r="J585" s="14">
        <v>1000</v>
      </c>
      <c r="K585" s="14">
        <v>0</v>
      </c>
      <c r="M585" s="14" t="s">
        <v>2730</v>
      </c>
      <c r="O585" s="14" t="s">
        <v>2731</v>
      </c>
    </row>
    <row r="586" spans="1:15" s="14" customFormat="1">
      <c r="A586" s="14" t="s">
        <v>2732</v>
      </c>
      <c r="B586" s="14" t="s">
        <v>2733</v>
      </c>
      <c r="C586" s="14" t="s">
        <v>2734</v>
      </c>
      <c r="D586" s="14" t="s">
        <v>2735</v>
      </c>
      <c r="E586" s="14" t="s">
        <v>2736</v>
      </c>
      <c r="G586" s="14" t="s">
        <v>2648</v>
      </c>
      <c r="H586" s="14">
        <v>1</v>
      </c>
      <c r="I586" s="14">
        <v>-1000</v>
      </c>
      <c r="J586" s="14">
        <v>1000</v>
      </c>
      <c r="K586" s="14">
        <v>0</v>
      </c>
      <c r="M586" s="14" t="s">
        <v>2737</v>
      </c>
      <c r="O586" s="14">
        <v>374</v>
      </c>
    </row>
    <row r="587" spans="1:15" s="14" customFormat="1">
      <c r="A587" s="14" t="s">
        <v>2738</v>
      </c>
      <c r="B587" s="14" t="s">
        <v>2739</v>
      </c>
      <c r="C587" s="14" t="s">
        <v>2740</v>
      </c>
      <c r="D587" s="14" t="s">
        <v>2689</v>
      </c>
      <c r="E587" s="14" t="s">
        <v>2690</v>
      </c>
      <c r="G587" s="14" t="s">
        <v>2648</v>
      </c>
      <c r="H587" s="14">
        <v>0</v>
      </c>
      <c r="I587" s="14">
        <v>0</v>
      </c>
      <c r="J587" s="14">
        <v>1000</v>
      </c>
      <c r="K587" s="14">
        <v>0</v>
      </c>
      <c r="M587" s="14" t="s">
        <v>2691</v>
      </c>
      <c r="O587" s="14">
        <v>375</v>
      </c>
    </row>
    <row r="588" spans="1:15" s="14" customFormat="1">
      <c r="A588" s="14" t="s">
        <v>2741</v>
      </c>
      <c r="B588" s="14" t="s">
        <v>2742</v>
      </c>
      <c r="C588" s="14" t="s">
        <v>2743</v>
      </c>
      <c r="D588" s="14" t="s">
        <v>2704</v>
      </c>
      <c r="E588" s="14" t="s">
        <v>2705</v>
      </c>
      <c r="G588" s="14" t="s">
        <v>2648</v>
      </c>
      <c r="H588" s="14">
        <v>1</v>
      </c>
      <c r="I588" s="14">
        <v>-1000</v>
      </c>
      <c r="J588" s="14">
        <v>1000</v>
      </c>
      <c r="K588" s="14">
        <v>0</v>
      </c>
      <c r="M588" s="14" t="s">
        <v>2744</v>
      </c>
      <c r="O588" s="14" t="s">
        <v>2707</v>
      </c>
    </row>
    <row r="589" spans="1:15" s="14" customFormat="1">
      <c r="A589" s="14" t="s">
        <v>2745</v>
      </c>
      <c r="B589" s="14" t="s">
        <v>2746</v>
      </c>
      <c r="C589" s="14" t="s">
        <v>2747</v>
      </c>
      <c r="D589" s="14" t="s">
        <v>2748</v>
      </c>
      <c r="E589" s="14" t="s">
        <v>2749</v>
      </c>
      <c r="G589" s="14" t="s">
        <v>2648</v>
      </c>
      <c r="H589" s="14">
        <v>1</v>
      </c>
      <c r="I589" s="14">
        <v>-1000</v>
      </c>
      <c r="J589" s="14">
        <v>1000</v>
      </c>
      <c r="K589" s="14">
        <v>0</v>
      </c>
      <c r="M589" s="14" t="s">
        <v>2750</v>
      </c>
      <c r="O589" s="14" t="s">
        <v>2751</v>
      </c>
    </row>
    <row r="590" spans="1:15" s="14" customFormat="1">
      <c r="A590" s="14" t="s">
        <v>2752</v>
      </c>
      <c r="B590" s="14" t="s">
        <v>2753</v>
      </c>
      <c r="C590" s="14" t="s">
        <v>2754</v>
      </c>
      <c r="G590" s="14" t="s">
        <v>2648</v>
      </c>
      <c r="H590" s="14">
        <v>1</v>
      </c>
      <c r="I590" s="14">
        <v>-1000</v>
      </c>
      <c r="J590" s="14">
        <v>1000</v>
      </c>
      <c r="K590" s="14">
        <v>0</v>
      </c>
    </row>
    <row r="591" spans="1:15" s="14" customFormat="1">
      <c r="A591" s="14" t="s">
        <v>2755</v>
      </c>
      <c r="B591" s="14" t="s">
        <v>2756</v>
      </c>
      <c r="C591" s="14" t="s">
        <v>2757</v>
      </c>
      <c r="D591" s="14" t="s">
        <v>2758</v>
      </c>
      <c r="E591" s="14" t="s">
        <v>2758</v>
      </c>
      <c r="G591" s="14" t="s">
        <v>2648</v>
      </c>
      <c r="H591" s="14">
        <v>1</v>
      </c>
      <c r="I591" s="14">
        <v>-1000</v>
      </c>
      <c r="J591" s="14">
        <v>1000</v>
      </c>
      <c r="K591" s="14">
        <v>0</v>
      </c>
      <c r="M591" s="14" t="s">
        <v>2759</v>
      </c>
      <c r="O591" s="14">
        <v>240</v>
      </c>
    </row>
    <row r="592" spans="1:15" s="14" customFormat="1">
      <c r="A592" s="14" t="s">
        <v>2760</v>
      </c>
      <c r="B592" s="14" t="s">
        <v>2761</v>
      </c>
      <c r="C592" s="14" t="s">
        <v>2762</v>
      </c>
      <c r="D592" s="14" t="s">
        <v>2758</v>
      </c>
      <c r="E592" s="14" t="s">
        <v>2758</v>
      </c>
      <c r="G592" s="14" t="s">
        <v>2648</v>
      </c>
      <c r="H592" s="14">
        <v>1</v>
      </c>
      <c r="I592" s="14">
        <v>-1000</v>
      </c>
      <c r="J592" s="14">
        <v>1000</v>
      </c>
      <c r="K592" s="14">
        <v>0</v>
      </c>
      <c r="M592" s="14" t="s">
        <v>2763</v>
      </c>
      <c r="O592" s="14">
        <v>240</v>
      </c>
    </row>
    <row r="593" spans="1:15" s="14" customFormat="1">
      <c r="A593" s="14" t="s">
        <v>2764</v>
      </c>
      <c r="B593" s="14" t="s">
        <v>2765</v>
      </c>
      <c r="C593" s="14" t="s">
        <v>2766</v>
      </c>
      <c r="G593" s="14" t="s">
        <v>2648</v>
      </c>
      <c r="H593" s="14">
        <v>1</v>
      </c>
      <c r="I593" s="14">
        <v>-1000</v>
      </c>
      <c r="J593" s="14">
        <v>1000</v>
      </c>
      <c r="K593" s="14">
        <v>0</v>
      </c>
      <c r="M593" s="14" t="s">
        <v>2767</v>
      </c>
      <c r="O593" s="14">
        <v>374</v>
      </c>
    </row>
    <row r="594" spans="1:15" s="14" customFormat="1">
      <c r="A594" s="14" t="s">
        <v>2768</v>
      </c>
      <c r="B594" s="14" t="s">
        <v>2769</v>
      </c>
      <c r="C594" s="14" t="s">
        <v>2770</v>
      </c>
      <c r="G594" s="14" t="s">
        <v>2648</v>
      </c>
      <c r="H594" s="14">
        <v>1</v>
      </c>
      <c r="I594" s="14">
        <v>-1000</v>
      </c>
      <c r="J594" s="14">
        <v>1000</v>
      </c>
      <c r="K594" s="14">
        <v>0</v>
      </c>
      <c r="M594" s="14" t="s">
        <v>2771</v>
      </c>
      <c r="O594" s="14">
        <v>42</v>
      </c>
    </row>
    <row r="595" spans="1:15" s="14" customFormat="1">
      <c r="A595" s="14" t="s">
        <v>2772</v>
      </c>
      <c r="B595" s="14" t="s">
        <v>2773</v>
      </c>
      <c r="C595" s="14" t="s">
        <v>2774</v>
      </c>
      <c r="D595" s="14" t="s">
        <v>7259</v>
      </c>
      <c r="E595" s="14" t="s">
        <v>2775</v>
      </c>
      <c r="G595" s="14" t="s">
        <v>2776</v>
      </c>
      <c r="H595" s="14">
        <v>0</v>
      </c>
      <c r="I595" s="14">
        <v>0</v>
      </c>
      <c r="J595" s="14">
        <v>1000</v>
      </c>
      <c r="K595" s="14">
        <v>0</v>
      </c>
      <c r="M595" s="14" t="s">
        <v>2777</v>
      </c>
      <c r="O595" s="18" t="s">
        <v>2778</v>
      </c>
    </row>
    <row r="596" spans="1:15" s="14" customFormat="1">
      <c r="A596" s="14" t="s">
        <v>2779</v>
      </c>
      <c r="B596" s="14" t="s">
        <v>2780</v>
      </c>
      <c r="C596" s="14" t="s">
        <v>2781</v>
      </c>
      <c r="D596" s="14" t="s">
        <v>7260</v>
      </c>
      <c r="E596" s="14" t="s">
        <v>2775</v>
      </c>
      <c r="G596" s="14" t="s">
        <v>2776</v>
      </c>
      <c r="H596" s="14">
        <v>0</v>
      </c>
      <c r="I596" s="14">
        <v>0</v>
      </c>
      <c r="J596" s="14">
        <v>1000</v>
      </c>
      <c r="K596" s="14">
        <v>0</v>
      </c>
      <c r="M596" s="14" t="s">
        <v>2777</v>
      </c>
      <c r="O596" s="18"/>
    </row>
    <row r="597" spans="1:15" s="14" customFormat="1">
      <c r="A597" s="14" t="s">
        <v>2782</v>
      </c>
      <c r="B597" s="14" t="s">
        <v>2783</v>
      </c>
      <c r="C597" s="14" t="s">
        <v>2784</v>
      </c>
      <c r="D597" s="14" t="s">
        <v>2785</v>
      </c>
      <c r="E597" s="14" t="s">
        <v>2786</v>
      </c>
      <c r="G597" s="14" t="s">
        <v>2776</v>
      </c>
      <c r="H597" s="14">
        <v>0</v>
      </c>
      <c r="I597" s="14">
        <v>0</v>
      </c>
      <c r="J597" s="14">
        <v>1000</v>
      </c>
      <c r="K597" s="14">
        <v>0</v>
      </c>
      <c r="M597" s="14" t="s">
        <v>2787</v>
      </c>
      <c r="O597" s="14" t="s">
        <v>2788</v>
      </c>
    </row>
    <row r="598" spans="1:15" s="14" customFormat="1">
      <c r="A598" s="14" t="s">
        <v>2789</v>
      </c>
      <c r="B598" s="14" t="s">
        <v>2790</v>
      </c>
      <c r="C598" s="14" t="s">
        <v>2791</v>
      </c>
      <c r="D598" s="14" t="s">
        <v>2792</v>
      </c>
      <c r="E598" s="14" t="s">
        <v>2793</v>
      </c>
      <c r="G598" s="14" t="s">
        <v>2776</v>
      </c>
      <c r="H598" s="14">
        <v>0</v>
      </c>
      <c r="I598" s="14">
        <v>0</v>
      </c>
      <c r="J598" s="14">
        <v>1000</v>
      </c>
      <c r="K598" s="14">
        <v>0</v>
      </c>
      <c r="M598" s="14" t="s">
        <v>2794</v>
      </c>
      <c r="O598" s="14" t="s">
        <v>2795</v>
      </c>
    </row>
    <row r="599" spans="1:15" s="14" customFormat="1">
      <c r="A599" s="14" t="s">
        <v>2796</v>
      </c>
      <c r="B599" s="14" t="s">
        <v>2797</v>
      </c>
      <c r="C599" s="14" t="s">
        <v>2798</v>
      </c>
      <c r="G599" s="14" t="s">
        <v>2799</v>
      </c>
      <c r="H599" s="14">
        <v>0</v>
      </c>
      <c r="I599" s="14">
        <v>0</v>
      </c>
      <c r="J599" s="14">
        <v>1000</v>
      </c>
      <c r="K599" s="14">
        <v>0</v>
      </c>
      <c r="M599" s="14" t="s">
        <v>2800</v>
      </c>
      <c r="O599" s="14" t="s">
        <v>2801</v>
      </c>
    </row>
    <row r="600" spans="1:15" s="14" customFormat="1">
      <c r="A600" s="14" t="s">
        <v>2802</v>
      </c>
      <c r="B600" s="14" t="s">
        <v>2803</v>
      </c>
      <c r="C600" s="14" t="s">
        <v>2804</v>
      </c>
      <c r="D600" s="14" t="s">
        <v>2805</v>
      </c>
      <c r="E600" s="14" t="s">
        <v>2805</v>
      </c>
      <c r="G600" s="14" t="s">
        <v>2799</v>
      </c>
      <c r="H600" s="14">
        <v>1</v>
      </c>
      <c r="I600" s="14">
        <v>-1000</v>
      </c>
      <c r="J600" s="14">
        <v>1000</v>
      </c>
      <c r="K600" s="14">
        <v>0</v>
      </c>
      <c r="M600" s="14" t="s">
        <v>2806</v>
      </c>
      <c r="O600" s="14" t="s">
        <v>2807</v>
      </c>
    </row>
    <row r="601" spans="1:15" s="14" customFormat="1">
      <c r="A601" s="14" t="s">
        <v>2808</v>
      </c>
      <c r="B601" s="14" t="s">
        <v>2809</v>
      </c>
      <c r="C601" s="14" t="s">
        <v>2810</v>
      </c>
      <c r="D601" s="14" t="s">
        <v>2811</v>
      </c>
      <c r="E601" s="14" t="s">
        <v>2811</v>
      </c>
      <c r="G601" s="14" t="s">
        <v>2799</v>
      </c>
      <c r="H601" s="14">
        <v>1</v>
      </c>
      <c r="I601" s="14">
        <v>-1000</v>
      </c>
      <c r="J601" s="14">
        <v>1000</v>
      </c>
      <c r="K601" s="14">
        <v>0</v>
      </c>
      <c r="M601" s="14" t="s">
        <v>2812</v>
      </c>
      <c r="O601" s="14" t="s">
        <v>2801</v>
      </c>
    </row>
    <row r="602" spans="1:15" s="14" customFormat="1">
      <c r="A602" s="14" t="s">
        <v>2813</v>
      </c>
      <c r="B602" s="14" t="s">
        <v>2814</v>
      </c>
      <c r="C602" s="14" t="s">
        <v>2815</v>
      </c>
      <c r="D602" s="14" t="s">
        <v>2816</v>
      </c>
      <c r="E602" s="14" t="s">
        <v>2817</v>
      </c>
      <c r="G602" s="14" t="s">
        <v>2818</v>
      </c>
      <c r="H602" s="14">
        <v>0</v>
      </c>
      <c r="I602" s="14">
        <v>0</v>
      </c>
      <c r="J602" s="14">
        <v>1000</v>
      </c>
      <c r="K602" s="14">
        <v>0</v>
      </c>
      <c r="M602" s="14" t="s">
        <v>2819</v>
      </c>
      <c r="O602" s="14">
        <v>380</v>
      </c>
    </row>
    <row r="603" spans="1:15" s="14" customFormat="1">
      <c r="A603" s="14" t="s">
        <v>2820</v>
      </c>
      <c r="B603" s="14" t="s">
        <v>2821</v>
      </c>
      <c r="C603" s="14" t="s">
        <v>2822</v>
      </c>
      <c r="D603" s="14" t="s">
        <v>2823</v>
      </c>
      <c r="E603" s="14" t="s">
        <v>2824</v>
      </c>
      <c r="G603" s="14" t="s">
        <v>2818</v>
      </c>
      <c r="H603" s="14">
        <v>0</v>
      </c>
      <c r="I603" s="14">
        <v>0</v>
      </c>
      <c r="J603" s="14">
        <v>1000</v>
      </c>
      <c r="K603" s="14">
        <v>0</v>
      </c>
      <c r="M603" s="14" t="s">
        <v>771</v>
      </c>
    </row>
    <row r="604" spans="1:15" s="14" customFormat="1">
      <c r="A604" s="14" t="s">
        <v>2825</v>
      </c>
      <c r="B604" s="14" t="s">
        <v>2821</v>
      </c>
      <c r="C604" s="14" t="s">
        <v>2826</v>
      </c>
      <c r="D604" s="14" t="s">
        <v>2823</v>
      </c>
      <c r="E604" s="14" t="s">
        <v>2824</v>
      </c>
      <c r="G604" s="14" t="s">
        <v>2818</v>
      </c>
      <c r="H604" s="14">
        <v>0</v>
      </c>
      <c r="I604" s="14">
        <v>0</v>
      </c>
      <c r="J604" s="14">
        <v>1000</v>
      </c>
      <c r="K604" s="14">
        <v>0</v>
      </c>
      <c r="M604" s="14" t="s">
        <v>771</v>
      </c>
    </row>
    <row r="605" spans="1:15" s="14" customFormat="1">
      <c r="A605" s="14" t="s">
        <v>2827</v>
      </c>
      <c r="B605" s="14" t="s">
        <v>2828</v>
      </c>
      <c r="C605" s="14" t="s">
        <v>2829</v>
      </c>
      <c r="D605" s="14" t="s">
        <v>2830</v>
      </c>
      <c r="E605" s="14" t="s">
        <v>2831</v>
      </c>
      <c r="G605" s="14" t="s">
        <v>2818</v>
      </c>
      <c r="H605" s="14">
        <v>0</v>
      </c>
      <c r="I605" s="14">
        <v>0</v>
      </c>
      <c r="J605" s="14">
        <v>1000</v>
      </c>
      <c r="K605" s="14">
        <v>0</v>
      </c>
      <c r="M605" s="14" t="s">
        <v>2832</v>
      </c>
      <c r="O605" s="14" t="s">
        <v>2833</v>
      </c>
    </row>
    <row r="606" spans="1:15" s="14" customFormat="1">
      <c r="A606" s="14" t="s">
        <v>2834</v>
      </c>
      <c r="B606" s="14" t="s">
        <v>2835</v>
      </c>
      <c r="C606" s="14" t="s">
        <v>2836</v>
      </c>
      <c r="D606" s="14" t="s">
        <v>2830</v>
      </c>
      <c r="E606" s="14" t="s">
        <v>2831</v>
      </c>
      <c r="G606" s="14" t="s">
        <v>2818</v>
      </c>
      <c r="H606" s="14">
        <v>0</v>
      </c>
      <c r="I606" s="14">
        <v>0</v>
      </c>
      <c r="J606" s="14">
        <v>1000</v>
      </c>
      <c r="K606" s="14">
        <v>0</v>
      </c>
      <c r="M606" s="14" t="s">
        <v>2832</v>
      </c>
      <c r="O606" s="14" t="s">
        <v>2833</v>
      </c>
    </row>
    <row r="607" spans="1:15" s="14" customFormat="1" ht="30">
      <c r="A607" s="14" t="s">
        <v>2837</v>
      </c>
      <c r="B607" s="14" t="s">
        <v>2838</v>
      </c>
      <c r="C607" s="14" t="s">
        <v>2839</v>
      </c>
      <c r="D607" s="13" t="s">
        <v>2840</v>
      </c>
      <c r="E607" s="14" t="s">
        <v>2841</v>
      </c>
      <c r="G607" s="14" t="s">
        <v>2818</v>
      </c>
      <c r="H607" s="14">
        <v>0</v>
      </c>
      <c r="I607" s="14">
        <v>0</v>
      </c>
      <c r="J607" s="14">
        <v>1000</v>
      </c>
      <c r="K607" s="14">
        <v>0</v>
      </c>
      <c r="O607" s="14" t="s">
        <v>2842</v>
      </c>
    </row>
    <row r="608" spans="1:15" s="14" customFormat="1">
      <c r="A608" s="14" t="s">
        <v>2843</v>
      </c>
      <c r="B608" s="14" t="s">
        <v>2844</v>
      </c>
      <c r="C608" s="14" t="s">
        <v>2845</v>
      </c>
      <c r="D608" s="14" t="s">
        <v>2846</v>
      </c>
      <c r="E608" s="14" t="s">
        <v>2847</v>
      </c>
      <c r="G608" s="14" t="s">
        <v>2818</v>
      </c>
      <c r="H608" s="14">
        <v>0</v>
      </c>
      <c r="I608" s="14">
        <v>0</v>
      </c>
      <c r="J608" s="14">
        <v>1000</v>
      </c>
      <c r="K608" s="14">
        <v>0</v>
      </c>
      <c r="M608" s="14" t="s">
        <v>2848</v>
      </c>
    </row>
    <row r="609" spans="1:15" s="14" customFormat="1">
      <c r="A609" s="14" t="s">
        <v>2849</v>
      </c>
      <c r="B609" s="14" t="s">
        <v>2850</v>
      </c>
      <c r="C609" s="14" t="s">
        <v>2851</v>
      </c>
      <c r="D609" s="14" t="s">
        <v>481</v>
      </c>
      <c r="E609" s="14" t="s">
        <v>482</v>
      </c>
      <c r="G609" s="14" t="s">
        <v>2818</v>
      </c>
      <c r="H609" s="14">
        <v>0</v>
      </c>
      <c r="I609" s="14">
        <v>0</v>
      </c>
      <c r="J609" s="14">
        <v>1000</v>
      </c>
      <c r="K609" s="14">
        <v>0</v>
      </c>
      <c r="M609" s="14" t="s">
        <v>484</v>
      </c>
    </row>
    <row r="610" spans="1:15" s="14" customFormat="1">
      <c r="A610" s="14" t="s">
        <v>2852</v>
      </c>
      <c r="B610" s="14" t="s">
        <v>2853</v>
      </c>
      <c r="C610" s="14" t="s">
        <v>2854</v>
      </c>
      <c r="D610" s="14" t="s">
        <v>2855</v>
      </c>
      <c r="E610" s="14" t="s">
        <v>2856</v>
      </c>
      <c r="G610" s="14" t="s">
        <v>2818</v>
      </c>
      <c r="H610" s="14">
        <v>0</v>
      </c>
      <c r="I610" s="14">
        <v>0</v>
      </c>
      <c r="J610" s="14">
        <v>1000</v>
      </c>
      <c r="K610" s="14">
        <v>0</v>
      </c>
      <c r="M610" s="14" t="s">
        <v>2857</v>
      </c>
      <c r="O610" s="14" t="s">
        <v>2858</v>
      </c>
    </row>
    <row r="611" spans="1:15" s="14" customFormat="1">
      <c r="A611" s="14" t="s">
        <v>2859</v>
      </c>
      <c r="B611" s="14" t="s">
        <v>2860</v>
      </c>
      <c r="C611" s="14" t="s">
        <v>2861</v>
      </c>
      <c r="D611" s="14" t="s">
        <v>2862</v>
      </c>
      <c r="E611" s="14" t="s">
        <v>482</v>
      </c>
      <c r="G611" s="14" t="s">
        <v>2818</v>
      </c>
      <c r="H611" s="14">
        <v>0</v>
      </c>
      <c r="I611" s="14">
        <v>0</v>
      </c>
      <c r="J611" s="14">
        <v>1000</v>
      </c>
      <c r="K611" s="14">
        <v>0</v>
      </c>
      <c r="M611" s="14" t="s">
        <v>484</v>
      </c>
    </row>
    <row r="612" spans="1:15" s="14" customFormat="1">
      <c r="A612" s="14" t="s">
        <v>2863</v>
      </c>
      <c r="B612" s="14" t="s">
        <v>2864</v>
      </c>
      <c r="C612" s="14" t="s">
        <v>2865</v>
      </c>
      <c r="D612" s="14" t="s">
        <v>2866</v>
      </c>
      <c r="E612" s="14" t="s">
        <v>2867</v>
      </c>
      <c r="G612" s="14" t="s">
        <v>2818</v>
      </c>
      <c r="H612" s="14">
        <v>1</v>
      </c>
      <c r="I612" s="14">
        <v>-1000</v>
      </c>
      <c r="J612" s="14">
        <v>1000</v>
      </c>
      <c r="K612" s="14">
        <v>0</v>
      </c>
      <c r="M612" s="14" t="s">
        <v>2868</v>
      </c>
      <c r="O612" s="14">
        <v>112</v>
      </c>
    </row>
    <row r="613" spans="1:15" s="14" customFormat="1">
      <c r="A613" s="14" t="s">
        <v>2869</v>
      </c>
      <c r="B613" s="14" t="s">
        <v>2870</v>
      </c>
      <c r="C613" s="14" t="s">
        <v>2871</v>
      </c>
      <c r="D613" s="14" t="s">
        <v>2872</v>
      </c>
      <c r="E613" s="14" t="s">
        <v>2873</v>
      </c>
      <c r="G613" s="14" t="s">
        <v>2818</v>
      </c>
      <c r="H613" s="14">
        <v>0</v>
      </c>
      <c r="I613" s="14">
        <v>0</v>
      </c>
      <c r="J613" s="14">
        <v>1000</v>
      </c>
      <c r="K613" s="14">
        <v>0</v>
      </c>
      <c r="M613" s="14" t="s">
        <v>2874</v>
      </c>
      <c r="O613" s="14" t="s">
        <v>2875</v>
      </c>
    </row>
    <row r="614" spans="1:15" s="14" customFormat="1">
      <c r="A614" s="14" t="s">
        <v>2876</v>
      </c>
      <c r="B614" s="14" t="s">
        <v>2877</v>
      </c>
      <c r="C614" s="14" t="s">
        <v>2878</v>
      </c>
      <c r="D614" s="14" t="s">
        <v>2872</v>
      </c>
      <c r="E614" s="14" t="s">
        <v>2873</v>
      </c>
      <c r="G614" s="14" t="s">
        <v>2818</v>
      </c>
      <c r="H614" s="14">
        <v>0</v>
      </c>
      <c r="I614" s="14">
        <v>0</v>
      </c>
      <c r="J614" s="14">
        <v>1000</v>
      </c>
      <c r="K614" s="14">
        <v>0</v>
      </c>
      <c r="O614" s="14" t="s">
        <v>2875</v>
      </c>
    </row>
    <row r="615" spans="1:15" s="14" customFormat="1">
      <c r="A615" s="14" t="s">
        <v>2879</v>
      </c>
      <c r="B615" s="14" t="s">
        <v>2880</v>
      </c>
      <c r="C615" s="14" t="s">
        <v>2881</v>
      </c>
      <c r="D615" s="14" t="s">
        <v>2882</v>
      </c>
      <c r="E615" s="14" t="s">
        <v>2882</v>
      </c>
      <c r="G615" s="14" t="s">
        <v>2818</v>
      </c>
      <c r="H615" s="14">
        <v>1</v>
      </c>
      <c r="I615" s="14">
        <v>-1000</v>
      </c>
      <c r="J615" s="14">
        <v>1000</v>
      </c>
      <c r="K615" s="14">
        <v>0</v>
      </c>
      <c r="M615" s="14" t="s">
        <v>2883</v>
      </c>
      <c r="O615" s="14" t="s">
        <v>2884</v>
      </c>
    </row>
    <row r="616" spans="1:15" s="14" customFormat="1">
      <c r="A616" s="14" t="s">
        <v>2885</v>
      </c>
      <c r="B616" s="14" t="s">
        <v>2886</v>
      </c>
      <c r="C616" s="14" t="s">
        <v>2887</v>
      </c>
      <c r="D616" s="14" t="s">
        <v>2888</v>
      </c>
      <c r="E616" s="14" t="s">
        <v>2889</v>
      </c>
      <c r="G616" s="14" t="s">
        <v>2890</v>
      </c>
      <c r="H616" s="14">
        <v>0</v>
      </c>
      <c r="I616" s="14">
        <v>0</v>
      </c>
      <c r="J616" s="14">
        <v>1000</v>
      </c>
      <c r="K616" s="14">
        <v>0</v>
      </c>
      <c r="M616" s="14" t="s">
        <v>2891</v>
      </c>
    </row>
    <row r="617" spans="1:15" s="14" customFormat="1">
      <c r="A617" s="14" t="s">
        <v>2892</v>
      </c>
      <c r="B617" s="14" t="s">
        <v>2893</v>
      </c>
      <c r="C617" s="14" t="s">
        <v>2894</v>
      </c>
      <c r="D617" s="14" t="s">
        <v>2895</v>
      </c>
      <c r="E617" s="14" t="s">
        <v>2896</v>
      </c>
      <c r="G617" s="14" t="s">
        <v>2890</v>
      </c>
      <c r="H617" s="14">
        <v>0</v>
      </c>
      <c r="I617" s="14">
        <v>0</v>
      </c>
      <c r="J617" s="14">
        <v>1000</v>
      </c>
      <c r="K617" s="14">
        <v>0</v>
      </c>
      <c r="M617" s="14" t="s">
        <v>2897</v>
      </c>
    </row>
    <row r="618" spans="1:15" s="14" customFormat="1">
      <c r="A618" s="14" t="s">
        <v>2898</v>
      </c>
      <c r="B618" s="14" t="s">
        <v>2899</v>
      </c>
      <c r="C618" s="14" t="s">
        <v>2900</v>
      </c>
      <c r="D618" s="14" t="s">
        <v>2901</v>
      </c>
      <c r="E618" s="14" t="s">
        <v>2902</v>
      </c>
      <c r="G618" s="14" t="s">
        <v>2890</v>
      </c>
      <c r="H618" s="14">
        <v>0</v>
      </c>
      <c r="I618" s="14">
        <v>0</v>
      </c>
      <c r="J618" s="14">
        <v>1000</v>
      </c>
      <c r="K618" s="14">
        <v>0</v>
      </c>
      <c r="M618" s="14" t="s">
        <v>2903</v>
      </c>
    </row>
    <row r="619" spans="1:15" s="14" customFormat="1">
      <c r="A619" s="14" t="s">
        <v>2904</v>
      </c>
      <c r="B619" s="14" t="s">
        <v>2905</v>
      </c>
      <c r="C619" s="14" t="s">
        <v>2906</v>
      </c>
      <c r="G619" s="14" t="s">
        <v>2890</v>
      </c>
      <c r="H619" s="14">
        <v>0</v>
      </c>
      <c r="I619" s="14">
        <v>0</v>
      </c>
      <c r="J619" s="14">
        <v>1000</v>
      </c>
      <c r="K619" s="14">
        <v>0</v>
      </c>
      <c r="M619" s="14" t="s">
        <v>2903</v>
      </c>
    </row>
    <row r="620" spans="1:15" s="14" customFormat="1">
      <c r="A620" s="14" t="s">
        <v>2907</v>
      </c>
      <c r="B620" s="14" t="s">
        <v>2908</v>
      </c>
      <c r="C620" s="14" t="s">
        <v>2909</v>
      </c>
      <c r="D620" s="14" t="s">
        <v>2901</v>
      </c>
      <c r="E620" s="14" t="s">
        <v>2902</v>
      </c>
      <c r="G620" s="14" t="s">
        <v>2890</v>
      </c>
      <c r="H620" s="14">
        <v>0</v>
      </c>
      <c r="I620" s="14">
        <v>0</v>
      </c>
      <c r="J620" s="14">
        <v>1000</v>
      </c>
      <c r="K620" s="14">
        <v>0</v>
      </c>
      <c r="M620" s="14" t="s">
        <v>2903</v>
      </c>
    </row>
    <row r="621" spans="1:15" s="14" customFormat="1">
      <c r="A621" s="14" t="s">
        <v>2910</v>
      </c>
      <c r="B621" s="14" t="s">
        <v>2911</v>
      </c>
      <c r="C621" s="14" t="s">
        <v>2912</v>
      </c>
      <c r="G621" s="14" t="s">
        <v>2890</v>
      </c>
      <c r="H621" s="14">
        <v>0</v>
      </c>
      <c r="I621" s="14">
        <v>0</v>
      </c>
      <c r="J621" s="14">
        <v>1000</v>
      </c>
      <c r="K621" s="14">
        <v>0</v>
      </c>
    </row>
    <row r="622" spans="1:15" s="14" customFormat="1">
      <c r="A622" s="14" t="s">
        <v>2913</v>
      </c>
      <c r="B622" s="14" t="s">
        <v>2914</v>
      </c>
      <c r="C622" s="14" t="s">
        <v>2915</v>
      </c>
      <c r="D622" s="14" t="s">
        <v>2916</v>
      </c>
      <c r="E622" s="14" t="s">
        <v>2917</v>
      </c>
      <c r="G622" s="14" t="s">
        <v>2890</v>
      </c>
      <c r="H622" s="14">
        <v>0</v>
      </c>
      <c r="I622" s="14">
        <v>0</v>
      </c>
      <c r="J622" s="14">
        <v>1000</v>
      </c>
      <c r="K622" s="14">
        <v>0</v>
      </c>
      <c r="M622" s="14" t="s">
        <v>2918</v>
      </c>
    </row>
    <row r="623" spans="1:15" s="14" customFormat="1">
      <c r="A623" s="14" t="s">
        <v>2919</v>
      </c>
      <c r="B623" s="14" t="s">
        <v>2920</v>
      </c>
      <c r="C623" s="14" t="s">
        <v>2921</v>
      </c>
      <c r="D623" s="14" t="s">
        <v>2916</v>
      </c>
      <c r="E623" s="14" t="s">
        <v>2917</v>
      </c>
      <c r="G623" s="14" t="s">
        <v>2890</v>
      </c>
      <c r="H623" s="14">
        <v>0</v>
      </c>
      <c r="I623" s="14">
        <v>0</v>
      </c>
      <c r="J623" s="14">
        <v>1000</v>
      </c>
      <c r="K623" s="14">
        <v>0</v>
      </c>
      <c r="M623" s="14" t="s">
        <v>2918</v>
      </c>
    </row>
    <row r="624" spans="1:15" s="14" customFormat="1">
      <c r="A624" s="14" t="s">
        <v>2922</v>
      </c>
      <c r="B624" s="14" t="s">
        <v>2923</v>
      </c>
      <c r="C624" s="14" t="s">
        <v>2924</v>
      </c>
      <c r="D624" s="14" t="s">
        <v>2925</v>
      </c>
      <c r="E624" s="14" t="s">
        <v>2926</v>
      </c>
      <c r="G624" s="14" t="s">
        <v>2890</v>
      </c>
      <c r="H624" s="14">
        <v>0</v>
      </c>
      <c r="I624" s="14">
        <v>0</v>
      </c>
      <c r="J624" s="14">
        <v>1000</v>
      </c>
      <c r="K624" s="14">
        <v>0</v>
      </c>
      <c r="M624" s="14" t="s">
        <v>2927</v>
      </c>
    </row>
    <row r="625" spans="1:15" s="14" customFormat="1">
      <c r="A625" s="14" t="s">
        <v>2928</v>
      </c>
      <c r="B625" s="14" t="s">
        <v>2929</v>
      </c>
      <c r="C625" s="14" t="s">
        <v>2930</v>
      </c>
      <c r="G625" s="14" t="s">
        <v>2890</v>
      </c>
      <c r="H625" s="14">
        <v>0</v>
      </c>
      <c r="I625" s="14">
        <v>0</v>
      </c>
      <c r="J625" s="14">
        <v>1000</v>
      </c>
      <c r="K625" s="14">
        <v>0</v>
      </c>
    </row>
    <row r="626" spans="1:15" s="14" customFormat="1">
      <c r="A626" s="14" t="s">
        <v>2931</v>
      </c>
      <c r="B626" s="14" t="s">
        <v>2932</v>
      </c>
      <c r="C626" s="14" t="s">
        <v>2933</v>
      </c>
      <c r="D626" s="14" t="s">
        <v>2934</v>
      </c>
      <c r="E626" s="14" t="s">
        <v>2935</v>
      </c>
      <c r="G626" s="14" t="s">
        <v>2890</v>
      </c>
      <c r="H626" s="14">
        <v>0</v>
      </c>
      <c r="I626" s="14">
        <v>0</v>
      </c>
      <c r="J626" s="14">
        <v>1000</v>
      </c>
      <c r="K626" s="14">
        <v>0</v>
      </c>
    </row>
    <row r="627" spans="1:15" s="14" customFormat="1">
      <c r="A627" s="14" t="s">
        <v>2936</v>
      </c>
      <c r="B627" s="14" t="s">
        <v>2937</v>
      </c>
      <c r="C627" s="14" t="s">
        <v>2938</v>
      </c>
      <c r="D627" s="14" t="s">
        <v>2939</v>
      </c>
      <c r="E627" s="14" t="s">
        <v>2940</v>
      </c>
      <c r="G627" s="14" t="s">
        <v>2890</v>
      </c>
      <c r="H627" s="14">
        <v>0</v>
      </c>
      <c r="I627" s="14">
        <v>0</v>
      </c>
      <c r="J627" s="14">
        <v>1000</v>
      </c>
      <c r="K627" s="14">
        <v>0</v>
      </c>
      <c r="M627" s="14" t="s">
        <v>2941</v>
      </c>
      <c r="O627" s="14" t="s">
        <v>2942</v>
      </c>
    </row>
    <row r="628" spans="1:15" s="14" customFormat="1">
      <c r="A628" s="14" t="s">
        <v>2943</v>
      </c>
      <c r="B628" s="14" t="s">
        <v>2937</v>
      </c>
      <c r="C628" s="14" t="s">
        <v>2944</v>
      </c>
      <c r="D628" s="14" t="s">
        <v>2939</v>
      </c>
      <c r="E628" s="14" t="s">
        <v>2940</v>
      </c>
      <c r="G628" s="14" t="s">
        <v>2890</v>
      </c>
      <c r="H628" s="14">
        <v>0</v>
      </c>
      <c r="I628" s="14">
        <v>0</v>
      </c>
      <c r="J628" s="14">
        <v>1000</v>
      </c>
      <c r="K628" s="14">
        <v>0</v>
      </c>
      <c r="M628" s="14" t="s">
        <v>2941</v>
      </c>
      <c r="O628" s="14" t="s">
        <v>2942</v>
      </c>
    </row>
    <row r="629" spans="1:15" s="14" customFormat="1">
      <c r="A629" s="14" t="s">
        <v>2945</v>
      </c>
      <c r="B629" s="14" t="s">
        <v>2946</v>
      </c>
      <c r="C629" s="14" t="s">
        <v>2947</v>
      </c>
      <c r="D629" s="14" t="s">
        <v>2948</v>
      </c>
      <c r="E629" s="14" t="s">
        <v>2949</v>
      </c>
      <c r="G629" s="14" t="s">
        <v>2890</v>
      </c>
      <c r="H629" s="14">
        <v>0</v>
      </c>
      <c r="I629" s="14">
        <v>0</v>
      </c>
      <c r="J629" s="14">
        <v>1000</v>
      </c>
      <c r="K629" s="14">
        <v>0</v>
      </c>
      <c r="M629" s="14" t="s">
        <v>2950</v>
      </c>
    </row>
    <row r="630" spans="1:15" s="14" customFormat="1">
      <c r="A630" s="14" t="s">
        <v>2951</v>
      </c>
      <c r="B630" s="14" t="s">
        <v>2946</v>
      </c>
      <c r="C630" s="14" t="s">
        <v>2952</v>
      </c>
      <c r="D630" s="14" t="s">
        <v>2948</v>
      </c>
      <c r="E630" s="14" t="s">
        <v>2949</v>
      </c>
      <c r="G630" s="14" t="s">
        <v>2890</v>
      </c>
      <c r="H630" s="14">
        <v>0</v>
      </c>
      <c r="I630" s="14">
        <v>0</v>
      </c>
      <c r="J630" s="14">
        <v>1000</v>
      </c>
      <c r="K630" s="14">
        <v>0</v>
      </c>
      <c r="M630" s="14" t="s">
        <v>2950</v>
      </c>
    </row>
    <row r="631" spans="1:15" s="14" customFormat="1">
      <c r="A631" s="14" t="s">
        <v>2953</v>
      </c>
      <c r="B631" s="14" t="s">
        <v>2954</v>
      </c>
      <c r="C631" s="14" t="s">
        <v>2955</v>
      </c>
      <c r="D631" s="14" t="s">
        <v>2956</v>
      </c>
      <c r="E631" s="14" t="s">
        <v>2957</v>
      </c>
      <c r="G631" s="14" t="s">
        <v>2890</v>
      </c>
      <c r="H631" s="14">
        <v>0</v>
      </c>
      <c r="I631" s="14">
        <v>0</v>
      </c>
      <c r="J631" s="14">
        <v>1000</v>
      </c>
      <c r="K631" s="14">
        <v>0</v>
      </c>
      <c r="M631" s="14" t="s">
        <v>2958</v>
      </c>
    </row>
    <row r="632" spans="1:15" s="14" customFormat="1">
      <c r="A632" s="14" t="s">
        <v>2959</v>
      </c>
      <c r="B632" s="14" t="s">
        <v>2954</v>
      </c>
      <c r="C632" s="14" t="s">
        <v>2960</v>
      </c>
      <c r="D632" s="14" t="s">
        <v>2956</v>
      </c>
      <c r="E632" s="14" t="s">
        <v>2957</v>
      </c>
      <c r="G632" s="14" t="s">
        <v>2890</v>
      </c>
      <c r="H632" s="14">
        <v>0</v>
      </c>
      <c r="I632" s="14">
        <v>0</v>
      </c>
      <c r="J632" s="14">
        <v>1000</v>
      </c>
      <c r="K632" s="14">
        <v>0</v>
      </c>
      <c r="M632" s="14" t="s">
        <v>2958</v>
      </c>
    </row>
    <row r="633" spans="1:15" s="14" customFormat="1">
      <c r="A633" s="14" t="s">
        <v>2961</v>
      </c>
      <c r="B633" s="14" t="s">
        <v>2962</v>
      </c>
      <c r="C633" s="14" t="s">
        <v>2963</v>
      </c>
      <c r="D633" s="14" t="s">
        <v>2956</v>
      </c>
      <c r="E633" s="14" t="s">
        <v>2957</v>
      </c>
      <c r="G633" s="14" t="s">
        <v>2890</v>
      </c>
      <c r="H633" s="14">
        <v>0</v>
      </c>
      <c r="I633" s="14">
        <v>0</v>
      </c>
      <c r="J633" s="14">
        <v>1000</v>
      </c>
      <c r="K633" s="14">
        <v>0</v>
      </c>
      <c r="M633" s="14" t="s">
        <v>2958</v>
      </c>
    </row>
    <row r="634" spans="1:15" s="14" customFormat="1" ht="30">
      <c r="A634" s="14" t="s">
        <v>2964</v>
      </c>
      <c r="B634" s="14" t="s">
        <v>2965</v>
      </c>
      <c r="C634" s="14" t="s">
        <v>2966</v>
      </c>
      <c r="D634" s="13" t="s">
        <v>2967</v>
      </c>
      <c r="E634" s="14" t="s">
        <v>2968</v>
      </c>
      <c r="G634" s="14" t="s">
        <v>2890</v>
      </c>
      <c r="H634" s="14">
        <v>0</v>
      </c>
      <c r="I634" s="14">
        <v>0</v>
      </c>
      <c r="J634" s="14">
        <v>1000</v>
      </c>
      <c r="K634" s="14">
        <v>0</v>
      </c>
      <c r="M634" s="14" t="s">
        <v>2969</v>
      </c>
      <c r="O634" s="14" t="s">
        <v>7344</v>
      </c>
    </row>
    <row r="635" spans="1:15" s="14" customFormat="1">
      <c r="A635" s="14" t="s">
        <v>2970</v>
      </c>
      <c r="B635" s="14" t="s">
        <v>2965</v>
      </c>
      <c r="C635" s="14" t="s">
        <v>2971</v>
      </c>
      <c r="D635" s="14" t="s">
        <v>2967</v>
      </c>
      <c r="E635" s="14" t="s">
        <v>2968</v>
      </c>
      <c r="G635" s="14" t="s">
        <v>2890</v>
      </c>
      <c r="H635" s="14">
        <v>0</v>
      </c>
      <c r="I635" s="14">
        <v>0</v>
      </c>
      <c r="J635" s="14">
        <v>1000</v>
      </c>
      <c r="K635" s="14">
        <v>0</v>
      </c>
      <c r="M635" s="14" t="s">
        <v>2969</v>
      </c>
      <c r="O635" s="14" t="s">
        <v>7344</v>
      </c>
    </row>
    <row r="636" spans="1:15" s="14" customFormat="1">
      <c r="A636" s="14" t="s">
        <v>2972</v>
      </c>
      <c r="B636" s="14" t="s">
        <v>2973</v>
      </c>
      <c r="C636" s="14" t="s">
        <v>2974</v>
      </c>
      <c r="D636" s="14" t="s">
        <v>2975</v>
      </c>
      <c r="E636" s="14" t="s">
        <v>2975</v>
      </c>
      <c r="G636" s="14" t="s">
        <v>2890</v>
      </c>
      <c r="H636" s="14">
        <v>0</v>
      </c>
      <c r="I636" s="14">
        <v>0</v>
      </c>
      <c r="J636" s="14">
        <v>1000</v>
      </c>
      <c r="K636" s="14">
        <v>0</v>
      </c>
      <c r="M636" s="14" t="s">
        <v>2976</v>
      </c>
      <c r="O636" s="14">
        <v>200</v>
      </c>
    </row>
    <row r="637" spans="1:15" s="14" customFormat="1" ht="30">
      <c r="A637" s="14" t="s">
        <v>2977</v>
      </c>
      <c r="B637" s="14" t="s">
        <v>2978</v>
      </c>
      <c r="C637" s="14" t="s">
        <v>2979</v>
      </c>
      <c r="D637" s="13" t="s">
        <v>2980</v>
      </c>
      <c r="E637" s="14" t="s">
        <v>2981</v>
      </c>
      <c r="G637" s="14" t="s">
        <v>2890</v>
      </c>
      <c r="H637" s="14">
        <v>0</v>
      </c>
      <c r="I637" s="14">
        <v>0</v>
      </c>
      <c r="J637" s="14">
        <v>1000</v>
      </c>
      <c r="K637" s="14">
        <v>0</v>
      </c>
      <c r="M637" s="14" t="s">
        <v>2982</v>
      </c>
      <c r="O637" s="14" t="s">
        <v>2983</v>
      </c>
    </row>
    <row r="638" spans="1:15" s="14" customFormat="1">
      <c r="A638" s="14" t="s">
        <v>7335</v>
      </c>
      <c r="B638" s="14" t="s">
        <v>2978</v>
      </c>
      <c r="C638" s="14" t="s">
        <v>2984</v>
      </c>
      <c r="D638" s="14" t="s">
        <v>2980</v>
      </c>
      <c r="E638" s="14" t="s">
        <v>2981</v>
      </c>
      <c r="G638" s="14" t="s">
        <v>2890</v>
      </c>
      <c r="H638" s="14">
        <v>0</v>
      </c>
      <c r="I638" s="14">
        <v>0</v>
      </c>
      <c r="J638" s="14">
        <v>1000</v>
      </c>
      <c r="K638" s="14">
        <v>0</v>
      </c>
      <c r="M638" s="14" t="s">
        <v>2982</v>
      </c>
      <c r="O638" s="14" t="s">
        <v>2983</v>
      </c>
    </row>
    <row r="639" spans="1:15" s="14" customFormat="1">
      <c r="A639" s="14" t="s">
        <v>2985</v>
      </c>
      <c r="B639" s="14" t="s">
        <v>7261</v>
      </c>
      <c r="C639" s="14" t="s">
        <v>2986</v>
      </c>
      <c r="D639" s="14" t="s">
        <v>2987</v>
      </c>
      <c r="E639" s="14" t="s">
        <v>2988</v>
      </c>
      <c r="G639" s="14" t="s">
        <v>2890</v>
      </c>
      <c r="H639" s="14">
        <v>0</v>
      </c>
      <c r="I639" s="14">
        <v>0</v>
      </c>
      <c r="J639" s="14">
        <v>1000</v>
      </c>
      <c r="K639" s="14">
        <v>0</v>
      </c>
      <c r="M639" s="14" t="s">
        <v>2989</v>
      </c>
      <c r="O639" s="14" t="s">
        <v>2990</v>
      </c>
    </row>
    <row r="640" spans="1:15" s="14" customFormat="1">
      <c r="A640" s="14" t="s">
        <v>2991</v>
      </c>
      <c r="B640" s="14" t="s">
        <v>2992</v>
      </c>
      <c r="C640" s="14" t="s">
        <v>2993</v>
      </c>
      <c r="D640" s="14" t="s">
        <v>2994</v>
      </c>
      <c r="E640" s="14" t="s">
        <v>2995</v>
      </c>
      <c r="G640" s="14" t="s">
        <v>2890</v>
      </c>
      <c r="H640" s="14">
        <v>0</v>
      </c>
      <c r="I640" s="14">
        <v>0</v>
      </c>
      <c r="J640" s="14">
        <v>1000</v>
      </c>
      <c r="K640" s="14">
        <v>0</v>
      </c>
      <c r="M640" s="14" t="s">
        <v>2996</v>
      </c>
    </row>
    <row r="641" spans="1:15" s="14" customFormat="1">
      <c r="A641" s="14" t="s">
        <v>2997</v>
      </c>
      <c r="B641" s="14" t="s">
        <v>2992</v>
      </c>
      <c r="C641" s="14" t="s">
        <v>2998</v>
      </c>
      <c r="D641" s="14" t="s">
        <v>2994</v>
      </c>
      <c r="E641" s="14" t="s">
        <v>2995</v>
      </c>
      <c r="G641" s="14" t="s">
        <v>2890</v>
      </c>
      <c r="H641" s="14">
        <v>0</v>
      </c>
      <c r="I641" s="14">
        <v>0</v>
      </c>
      <c r="J641" s="14">
        <v>1000</v>
      </c>
      <c r="K641" s="14">
        <v>0</v>
      </c>
      <c r="M641" s="14" t="s">
        <v>2996</v>
      </c>
    </row>
    <row r="642" spans="1:15" s="14" customFormat="1">
      <c r="A642" s="14" t="s">
        <v>2999</v>
      </c>
      <c r="B642" s="14" t="s">
        <v>3000</v>
      </c>
      <c r="C642" s="14" t="s">
        <v>3001</v>
      </c>
      <c r="D642" s="14" t="s">
        <v>3002</v>
      </c>
      <c r="E642" s="14" t="s">
        <v>3003</v>
      </c>
      <c r="G642" s="14" t="s">
        <v>2890</v>
      </c>
      <c r="H642" s="14">
        <v>0</v>
      </c>
      <c r="I642" s="14">
        <v>0</v>
      </c>
      <c r="J642" s="14">
        <v>1000</v>
      </c>
      <c r="K642" s="14">
        <v>0</v>
      </c>
      <c r="M642" s="14" t="s">
        <v>3004</v>
      </c>
      <c r="O642" s="14" t="s">
        <v>3005</v>
      </c>
    </row>
    <row r="643" spans="1:15" s="14" customFormat="1">
      <c r="A643" s="14" t="s">
        <v>3006</v>
      </c>
      <c r="B643" s="14" t="s">
        <v>3000</v>
      </c>
      <c r="C643" s="14" t="s">
        <v>3007</v>
      </c>
      <c r="D643" s="14" t="s">
        <v>3002</v>
      </c>
      <c r="E643" s="14" t="s">
        <v>3003</v>
      </c>
      <c r="G643" s="14" t="s">
        <v>2890</v>
      </c>
      <c r="H643" s="14">
        <v>0</v>
      </c>
      <c r="I643" s="14">
        <v>0</v>
      </c>
      <c r="J643" s="14">
        <v>1000</v>
      </c>
      <c r="K643" s="14">
        <v>0</v>
      </c>
      <c r="M643" s="14" t="s">
        <v>3004</v>
      </c>
      <c r="O643" s="14" t="s">
        <v>3005</v>
      </c>
    </row>
    <row r="644" spans="1:15" s="14" customFormat="1">
      <c r="A644" s="14" t="s">
        <v>3008</v>
      </c>
      <c r="B644" s="14" t="s">
        <v>3009</v>
      </c>
      <c r="C644" s="14" t="s">
        <v>3010</v>
      </c>
      <c r="D644" s="14" t="s">
        <v>3011</v>
      </c>
      <c r="E644" s="14" t="s">
        <v>3012</v>
      </c>
      <c r="G644" s="14" t="s">
        <v>2890</v>
      </c>
      <c r="H644" s="14">
        <v>0</v>
      </c>
      <c r="I644" s="14">
        <v>0</v>
      </c>
      <c r="J644" s="14">
        <v>1000</v>
      </c>
      <c r="K644" s="14">
        <v>0</v>
      </c>
      <c r="M644" s="14" t="s">
        <v>3013</v>
      </c>
      <c r="O644" s="14" t="s">
        <v>3005</v>
      </c>
    </row>
    <row r="645" spans="1:15" s="14" customFormat="1">
      <c r="A645" s="14" t="s">
        <v>3014</v>
      </c>
      <c r="B645" s="14" t="s">
        <v>3009</v>
      </c>
      <c r="C645" s="14" t="s">
        <v>3015</v>
      </c>
      <c r="D645" s="14" t="s">
        <v>3011</v>
      </c>
      <c r="E645" s="14" t="s">
        <v>3012</v>
      </c>
      <c r="G645" s="14" t="s">
        <v>2890</v>
      </c>
      <c r="H645" s="14">
        <v>0</v>
      </c>
      <c r="I645" s="14">
        <v>0</v>
      </c>
      <c r="J645" s="14">
        <v>1000</v>
      </c>
      <c r="K645" s="14">
        <v>0</v>
      </c>
      <c r="M645" s="14" t="s">
        <v>3013</v>
      </c>
      <c r="O645" s="14" t="s">
        <v>3005</v>
      </c>
    </row>
    <row r="646" spans="1:15" s="14" customFormat="1">
      <c r="A646" s="14" t="s">
        <v>3016</v>
      </c>
      <c r="B646" s="14" t="s">
        <v>3017</v>
      </c>
      <c r="C646" s="14" t="s">
        <v>3018</v>
      </c>
      <c r="D646" s="14" t="s">
        <v>3019</v>
      </c>
      <c r="E646" s="14" t="s">
        <v>3020</v>
      </c>
      <c r="G646" s="14" t="s">
        <v>2890</v>
      </c>
      <c r="H646" s="14">
        <v>0</v>
      </c>
      <c r="I646" s="14">
        <v>0</v>
      </c>
      <c r="J646" s="14">
        <v>1000</v>
      </c>
      <c r="K646" s="14">
        <v>0</v>
      </c>
      <c r="M646" s="14" t="s">
        <v>3021</v>
      </c>
    </row>
    <row r="647" spans="1:15" s="14" customFormat="1">
      <c r="A647" s="14" t="s">
        <v>3025</v>
      </c>
      <c r="B647" s="14" t="s">
        <v>3026</v>
      </c>
      <c r="C647" s="14" t="s">
        <v>3027</v>
      </c>
      <c r="D647" s="14" t="s">
        <v>3028</v>
      </c>
      <c r="E647" s="14" t="s">
        <v>3029</v>
      </c>
      <c r="G647" s="14" t="s">
        <v>2890</v>
      </c>
      <c r="H647" s="14">
        <v>0</v>
      </c>
      <c r="I647" s="14">
        <v>0</v>
      </c>
      <c r="J647" s="14">
        <v>1000</v>
      </c>
      <c r="K647" s="14">
        <v>0</v>
      </c>
      <c r="M647" s="14" t="s">
        <v>3030</v>
      </c>
    </row>
    <row r="648" spans="1:15" s="14" customFormat="1">
      <c r="A648" s="14" t="s">
        <v>3031</v>
      </c>
      <c r="B648" s="14" t="s">
        <v>3032</v>
      </c>
      <c r="C648" s="14" t="s">
        <v>3033</v>
      </c>
      <c r="D648" s="14" t="s">
        <v>3034</v>
      </c>
      <c r="E648" s="14" t="s">
        <v>3035</v>
      </c>
      <c r="G648" s="14" t="s">
        <v>2890</v>
      </c>
      <c r="H648" s="14">
        <v>0</v>
      </c>
      <c r="I648" s="14">
        <v>0</v>
      </c>
      <c r="J648" s="14">
        <v>1000</v>
      </c>
      <c r="K648" s="14">
        <v>0</v>
      </c>
      <c r="M648" s="14" t="s">
        <v>3036</v>
      </c>
      <c r="O648" s="14" t="s">
        <v>3037</v>
      </c>
    </row>
    <row r="649" spans="1:15" s="14" customFormat="1">
      <c r="A649" s="14" t="s">
        <v>3038</v>
      </c>
      <c r="B649" s="14" t="s">
        <v>3032</v>
      </c>
      <c r="C649" s="14" t="s">
        <v>3039</v>
      </c>
      <c r="D649" s="14" t="s">
        <v>3034</v>
      </c>
      <c r="E649" s="14" t="s">
        <v>3035</v>
      </c>
      <c r="G649" s="14" t="s">
        <v>2890</v>
      </c>
      <c r="H649" s="14">
        <v>0</v>
      </c>
      <c r="I649" s="14">
        <v>0</v>
      </c>
      <c r="J649" s="14">
        <v>1000</v>
      </c>
      <c r="K649" s="14">
        <v>0</v>
      </c>
      <c r="M649" s="14" t="s">
        <v>3036</v>
      </c>
      <c r="O649" s="14" t="s">
        <v>3037</v>
      </c>
    </row>
    <row r="650" spans="1:15" s="14" customFormat="1">
      <c r="A650" s="14" t="s">
        <v>3040</v>
      </c>
      <c r="B650" s="14" t="s">
        <v>7262</v>
      </c>
      <c r="C650" s="14" t="s">
        <v>3041</v>
      </c>
      <c r="D650" s="14" t="s">
        <v>3042</v>
      </c>
      <c r="E650" s="14" t="s">
        <v>3043</v>
      </c>
      <c r="G650" s="14" t="s">
        <v>2890</v>
      </c>
      <c r="H650" s="14">
        <v>0</v>
      </c>
      <c r="I650" s="14">
        <v>0</v>
      </c>
      <c r="J650" s="14">
        <v>1000</v>
      </c>
      <c r="K650" s="14">
        <v>0</v>
      </c>
      <c r="M650" s="14" t="s">
        <v>3044</v>
      </c>
      <c r="O650" s="14" t="s">
        <v>3045</v>
      </c>
    </row>
    <row r="651" spans="1:15" s="14" customFormat="1">
      <c r="A651" s="14" t="s">
        <v>3046</v>
      </c>
      <c r="B651" s="14" t="s">
        <v>3047</v>
      </c>
      <c r="C651" s="14" t="s">
        <v>3048</v>
      </c>
      <c r="D651" s="14" t="s">
        <v>3049</v>
      </c>
      <c r="E651" s="14" t="s">
        <v>3049</v>
      </c>
      <c r="G651" s="14" t="s">
        <v>2890</v>
      </c>
      <c r="H651" s="14">
        <v>1</v>
      </c>
      <c r="I651" s="14">
        <v>-1000</v>
      </c>
      <c r="J651" s="14">
        <v>1000</v>
      </c>
      <c r="K651" s="14">
        <v>0</v>
      </c>
      <c r="M651" s="14" t="s">
        <v>3050</v>
      </c>
      <c r="O651" s="14" t="s">
        <v>135</v>
      </c>
    </row>
    <row r="652" spans="1:15" s="14" customFormat="1">
      <c r="A652" s="14" t="s">
        <v>3051</v>
      </c>
      <c r="B652" s="14" t="s">
        <v>3052</v>
      </c>
      <c r="C652" s="14" t="s">
        <v>3053</v>
      </c>
      <c r="D652" s="14" t="s">
        <v>3054</v>
      </c>
      <c r="E652" s="14" t="s">
        <v>3055</v>
      </c>
      <c r="G652" s="14" t="s">
        <v>2890</v>
      </c>
      <c r="H652" s="14">
        <v>1</v>
      </c>
      <c r="I652" s="14">
        <v>-1000</v>
      </c>
      <c r="J652" s="14">
        <v>1000</v>
      </c>
      <c r="K652" s="14">
        <v>0</v>
      </c>
      <c r="M652" s="14" t="s">
        <v>3056</v>
      </c>
      <c r="O652" s="14">
        <v>80</v>
      </c>
    </row>
    <row r="653" spans="1:15" s="14" customFormat="1">
      <c r="A653" s="14" t="s">
        <v>3057</v>
      </c>
      <c r="B653" s="14" t="s">
        <v>3052</v>
      </c>
      <c r="C653" s="14" t="s">
        <v>3058</v>
      </c>
      <c r="D653" s="14" t="s">
        <v>3054</v>
      </c>
      <c r="E653" s="14" t="s">
        <v>3055</v>
      </c>
      <c r="G653" s="14" t="s">
        <v>2890</v>
      </c>
      <c r="H653" s="14">
        <v>1</v>
      </c>
      <c r="I653" s="14">
        <v>-1000</v>
      </c>
      <c r="J653" s="14">
        <v>1000</v>
      </c>
      <c r="K653" s="14">
        <v>0</v>
      </c>
      <c r="M653" s="14" t="s">
        <v>3056</v>
      </c>
      <c r="O653" s="14">
        <v>80</v>
      </c>
    </row>
    <row r="654" spans="1:15" s="14" customFormat="1">
      <c r="A654" s="14" t="s">
        <v>3059</v>
      </c>
      <c r="B654" s="14" t="s">
        <v>3060</v>
      </c>
      <c r="C654" s="14" t="s">
        <v>3061</v>
      </c>
      <c r="D654" s="14" t="s">
        <v>3062</v>
      </c>
      <c r="E654" s="14" t="s">
        <v>3063</v>
      </c>
      <c r="G654" s="14" t="s">
        <v>3064</v>
      </c>
      <c r="H654" s="14">
        <v>0</v>
      </c>
      <c r="I654" s="14">
        <v>0</v>
      </c>
      <c r="J654" s="14">
        <v>1000</v>
      </c>
      <c r="K654" s="14">
        <v>0</v>
      </c>
      <c r="M654" s="14" t="s">
        <v>3065</v>
      </c>
    </row>
    <row r="655" spans="1:15" s="14" customFormat="1">
      <c r="A655" s="14" t="s">
        <v>3066</v>
      </c>
      <c r="B655" s="14" t="s">
        <v>3067</v>
      </c>
      <c r="C655" s="14" t="s">
        <v>3068</v>
      </c>
      <c r="D655" s="14" t="s">
        <v>3062</v>
      </c>
      <c r="E655" s="14" t="s">
        <v>3063</v>
      </c>
      <c r="G655" s="14" t="s">
        <v>3064</v>
      </c>
      <c r="H655" s="14">
        <v>0</v>
      </c>
      <c r="I655" s="14">
        <v>0</v>
      </c>
      <c r="J655" s="14">
        <v>1000</v>
      </c>
      <c r="K655" s="14">
        <v>0</v>
      </c>
      <c r="M655" s="14" t="s">
        <v>3069</v>
      </c>
    </row>
    <row r="656" spans="1:15" s="14" customFormat="1">
      <c r="A656" s="14" t="s">
        <v>3070</v>
      </c>
      <c r="B656" s="14" t="s">
        <v>3071</v>
      </c>
      <c r="C656" s="14" t="s">
        <v>3072</v>
      </c>
      <c r="D656" s="14" t="s">
        <v>3062</v>
      </c>
      <c r="E656" s="14" t="s">
        <v>3063</v>
      </c>
      <c r="G656" s="14" t="s">
        <v>3064</v>
      </c>
      <c r="H656" s="14">
        <v>0</v>
      </c>
      <c r="I656" s="14">
        <v>0</v>
      </c>
      <c r="J656" s="14">
        <v>1000</v>
      </c>
      <c r="K656" s="14">
        <v>0</v>
      </c>
      <c r="M656" s="14" t="s">
        <v>3073</v>
      </c>
    </row>
    <row r="657" spans="1:13" s="14" customFormat="1">
      <c r="A657" s="14" t="s">
        <v>3074</v>
      </c>
      <c r="B657" s="14" t="s">
        <v>3075</v>
      </c>
      <c r="C657" s="14" t="s">
        <v>3076</v>
      </c>
      <c r="D657" s="14" t="s">
        <v>3062</v>
      </c>
      <c r="E657" s="14" t="s">
        <v>3063</v>
      </c>
      <c r="G657" s="14" t="s">
        <v>3064</v>
      </c>
      <c r="H657" s="14">
        <v>0</v>
      </c>
      <c r="I657" s="14">
        <v>0</v>
      </c>
      <c r="J657" s="14">
        <v>1000</v>
      </c>
      <c r="K657" s="14">
        <v>0</v>
      </c>
      <c r="M657" s="14" t="s">
        <v>3077</v>
      </c>
    </row>
    <row r="658" spans="1:13" s="14" customFormat="1">
      <c r="A658" s="14" t="s">
        <v>3078</v>
      </c>
      <c r="B658" s="14" t="s">
        <v>3079</v>
      </c>
      <c r="C658" s="14" t="s">
        <v>3080</v>
      </c>
      <c r="D658" s="14" t="s">
        <v>3062</v>
      </c>
      <c r="E658" s="14" t="s">
        <v>3063</v>
      </c>
      <c r="G658" s="14" t="s">
        <v>3064</v>
      </c>
      <c r="H658" s="14">
        <v>0</v>
      </c>
      <c r="I658" s="14">
        <v>0</v>
      </c>
      <c r="J658" s="14">
        <v>1000</v>
      </c>
      <c r="K658" s="14">
        <v>0</v>
      </c>
      <c r="M658" s="14" t="s">
        <v>3081</v>
      </c>
    </row>
    <row r="659" spans="1:13" s="14" customFormat="1">
      <c r="A659" s="14" t="s">
        <v>3082</v>
      </c>
      <c r="B659" s="14" t="s">
        <v>3083</v>
      </c>
      <c r="C659" s="14" t="s">
        <v>3084</v>
      </c>
      <c r="D659" s="14" t="s">
        <v>1011</v>
      </c>
      <c r="E659" s="14" t="s">
        <v>1012</v>
      </c>
      <c r="G659" s="14" t="s">
        <v>3064</v>
      </c>
      <c r="H659" s="14">
        <v>0</v>
      </c>
      <c r="I659" s="14">
        <v>0</v>
      </c>
      <c r="J659" s="14">
        <v>1000</v>
      </c>
      <c r="K659" s="14">
        <v>0</v>
      </c>
      <c r="M659" s="14" t="s">
        <v>771</v>
      </c>
    </row>
    <row r="660" spans="1:13" s="14" customFormat="1">
      <c r="A660" s="14" t="s">
        <v>3085</v>
      </c>
      <c r="B660" s="14" t="s">
        <v>3086</v>
      </c>
      <c r="C660" s="14" t="s">
        <v>3087</v>
      </c>
      <c r="D660" s="14" t="s">
        <v>3088</v>
      </c>
      <c r="E660" s="14" t="s">
        <v>3089</v>
      </c>
      <c r="G660" s="14" t="s">
        <v>3090</v>
      </c>
      <c r="H660" s="14">
        <v>0</v>
      </c>
      <c r="I660" s="14">
        <v>0</v>
      </c>
      <c r="J660" s="14">
        <v>1000</v>
      </c>
      <c r="K660" s="14">
        <v>0</v>
      </c>
      <c r="M660" s="14" t="s">
        <v>3091</v>
      </c>
    </row>
    <row r="661" spans="1:13" s="14" customFormat="1">
      <c r="A661" s="14" t="s">
        <v>3092</v>
      </c>
      <c r="B661" s="14" t="s">
        <v>3093</v>
      </c>
      <c r="C661" s="14" t="s">
        <v>3094</v>
      </c>
      <c r="D661" s="14" t="s">
        <v>3095</v>
      </c>
      <c r="E661" s="14" t="s">
        <v>3096</v>
      </c>
      <c r="G661" s="14" t="s">
        <v>3097</v>
      </c>
      <c r="H661" s="14">
        <v>0</v>
      </c>
      <c r="I661" s="14">
        <v>0</v>
      </c>
      <c r="J661" s="14">
        <v>1000</v>
      </c>
      <c r="K661" s="14">
        <v>0</v>
      </c>
      <c r="M661" s="14" t="s">
        <v>3098</v>
      </c>
    </row>
    <row r="662" spans="1:13" s="14" customFormat="1">
      <c r="A662" s="14" t="s">
        <v>3099</v>
      </c>
      <c r="B662" s="14" t="s">
        <v>3100</v>
      </c>
      <c r="C662" s="14" t="s">
        <v>3101</v>
      </c>
      <c r="D662" s="14" t="s">
        <v>3095</v>
      </c>
      <c r="E662" s="14" t="s">
        <v>3096</v>
      </c>
      <c r="G662" s="14" t="s">
        <v>3097</v>
      </c>
      <c r="H662" s="14">
        <v>0</v>
      </c>
      <c r="I662" s="14">
        <v>0</v>
      </c>
      <c r="J662" s="14">
        <v>1000</v>
      </c>
      <c r="K662" s="14">
        <v>0</v>
      </c>
      <c r="M662" s="14" t="s">
        <v>3098</v>
      </c>
    </row>
    <row r="663" spans="1:13" s="14" customFormat="1">
      <c r="A663" s="14" t="s">
        <v>3108</v>
      </c>
      <c r="B663" s="14" t="s">
        <v>3109</v>
      </c>
      <c r="C663" s="14" t="s">
        <v>3110</v>
      </c>
      <c r="G663" s="14" t="s">
        <v>3111</v>
      </c>
      <c r="H663" s="14">
        <v>1</v>
      </c>
      <c r="I663" s="14">
        <v>-1000</v>
      </c>
      <c r="J663" s="14">
        <v>1000</v>
      </c>
      <c r="K663" s="14">
        <v>0</v>
      </c>
    </row>
    <row r="664" spans="1:13" s="14" customFormat="1">
      <c r="A664" s="14" t="s">
        <v>3112</v>
      </c>
      <c r="B664" s="14" t="s">
        <v>3113</v>
      </c>
      <c r="C664" s="14" t="s">
        <v>3114</v>
      </c>
      <c r="G664" s="14" t="s">
        <v>3111</v>
      </c>
      <c r="H664" s="14">
        <v>1</v>
      </c>
      <c r="I664" s="14">
        <v>-1000</v>
      </c>
      <c r="J664" s="14">
        <v>1000</v>
      </c>
      <c r="K664" s="14">
        <v>0</v>
      </c>
    </row>
    <row r="665" spans="1:13" s="14" customFormat="1">
      <c r="A665" s="14" t="s">
        <v>3115</v>
      </c>
      <c r="B665" s="14" t="s">
        <v>3116</v>
      </c>
      <c r="C665" s="14" t="s">
        <v>3117</v>
      </c>
      <c r="G665" s="14" t="s">
        <v>3111</v>
      </c>
      <c r="H665" s="14">
        <v>1</v>
      </c>
      <c r="I665" s="14">
        <v>-1000</v>
      </c>
      <c r="J665" s="14">
        <v>1000</v>
      </c>
      <c r="K665" s="14">
        <v>0</v>
      </c>
    </row>
    <row r="666" spans="1:13" s="14" customFormat="1">
      <c r="A666" s="14" t="s">
        <v>3118</v>
      </c>
      <c r="B666" s="14" t="s">
        <v>3119</v>
      </c>
      <c r="C666" s="14" t="s">
        <v>3120</v>
      </c>
      <c r="G666" s="14" t="s">
        <v>3111</v>
      </c>
      <c r="H666" s="14">
        <v>1</v>
      </c>
      <c r="I666" s="14">
        <v>-1000</v>
      </c>
      <c r="J666" s="14">
        <v>1000</v>
      </c>
      <c r="K666" s="14">
        <v>0</v>
      </c>
    </row>
    <row r="667" spans="1:13" s="14" customFormat="1">
      <c r="A667" s="14" t="s">
        <v>3121</v>
      </c>
      <c r="B667" s="14" t="s">
        <v>3122</v>
      </c>
      <c r="C667" s="14" t="s">
        <v>3123</v>
      </c>
      <c r="G667" s="14" t="s">
        <v>3111</v>
      </c>
      <c r="H667" s="14">
        <v>1</v>
      </c>
      <c r="I667" s="14">
        <v>-1000</v>
      </c>
      <c r="J667" s="14">
        <v>1000</v>
      </c>
      <c r="K667" s="14">
        <v>0</v>
      </c>
    </row>
    <row r="668" spans="1:13" s="14" customFormat="1">
      <c r="A668" s="14" t="s">
        <v>3124</v>
      </c>
      <c r="B668" s="14" t="s">
        <v>3125</v>
      </c>
      <c r="C668" s="14" t="s">
        <v>3126</v>
      </c>
      <c r="G668" s="14" t="s">
        <v>3111</v>
      </c>
      <c r="H668" s="14">
        <v>1</v>
      </c>
      <c r="I668" s="14">
        <v>-1000</v>
      </c>
      <c r="J668" s="14">
        <v>1000</v>
      </c>
      <c r="K668" s="14">
        <v>0</v>
      </c>
    </row>
    <row r="669" spans="1:13" s="14" customFormat="1">
      <c r="A669" s="14" t="s">
        <v>3127</v>
      </c>
      <c r="B669" s="14" t="s">
        <v>3128</v>
      </c>
      <c r="C669" s="14" t="s">
        <v>3129</v>
      </c>
      <c r="G669" s="14" t="s">
        <v>3111</v>
      </c>
      <c r="H669" s="14">
        <v>1</v>
      </c>
      <c r="I669" s="14">
        <v>-1000</v>
      </c>
      <c r="J669" s="14">
        <v>1000</v>
      </c>
      <c r="K669" s="14">
        <v>0</v>
      </c>
    </row>
    <row r="670" spans="1:13" s="14" customFormat="1">
      <c r="A670" s="14" t="s">
        <v>3130</v>
      </c>
      <c r="B670" s="14" t="s">
        <v>3131</v>
      </c>
      <c r="C670" s="14" t="s">
        <v>3132</v>
      </c>
      <c r="G670" s="14" t="s">
        <v>3111</v>
      </c>
      <c r="H670" s="14">
        <v>1</v>
      </c>
      <c r="I670" s="14">
        <v>-1000</v>
      </c>
      <c r="J670" s="14">
        <v>1000</v>
      </c>
      <c r="K670" s="14">
        <v>0</v>
      </c>
    </row>
    <row r="671" spans="1:13" s="14" customFormat="1">
      <c r="A671" s="14" t="s">
        <v>3133</v>
      </c>
      <c r="B671" s="14" t="s">
        <v>3134</v>
      </c>
      <c r="C671" s="14" t="s">
        <v>3135</v>
      </c>
      <c r="G671" s="14" t="s">
        <v>3111</v>
      </c>
      <c r="H671" s="14">
        <v>1</v>
      </c>
      <c r="I671" s="14">
        <v>-1000</v>
      </c>
      <c r="J671" s="14">
        <v>1000</v>
      </c>
      <c r="K671" s="14">
        <v>0</v>
      </c>
    </row>
    <row r="672" spans="1:13" s="14" customFormat="1">
      <c r="A672" s="14" t="s">
        <v>3136</v>
      </c>
      <c r="B672" s="14" t="s">
        <v>3137</v>
      </c>
      <c r="C672" s="14" t="s">
        <v>3138</v>
      </c>
      <c r="G672" s="14" t="s">
        <v>3111</v>
      </c>
      <c r="H672" s="14">
        <v>1</v>
      </c>
      <c r="I672" s="14">
        <v>-1000</v>
      </c>
      <c r="J672" s="14">
        <v>1000</v>
      </c>
      <c r="K672" s="14">
        <v>0</v>
      </c>
    </row>
    <row r="673" spans="1:11" s="14" customFormat="1">
      <c r="A673" s="14" t="s">
        <v>3139</v>
      </c>
      <c r="B673" s="14" t="s">
        <v>3140</v>
      </c>
      <c r="C673" s="14" t="s">
        <v>3141</v>
      </c>
      <c r="G673" s="14" t="s">
        <v>3111</v>
      </c>
      <c r="H673" s="14">
        <v>1</v>
      </c>
      <c r="I673" s="14">
        <v>-1000</v>
      </c>
      <c r="J673" s="14">
        <v>1000</v>
      </c>
      <c r="K673" s="14">
        <v>0</v>
      </c>
    </row>
    <row r="674" spans="1:11" s="14" customFormat="1">
      <c r="A674" s="14" t="s">
        <v>3142</v>
      </c>
      <c r="B674" s="14" t="s">
        <v>3143</v>
      </c>
      <c r="C674" s="14" t="s">
        <v>3144</v>
      </c>
      <c r="G674" s="14" t="s">
        <v>3111</v>
      </c>
      <c r="H674" s="14">
        <v>1</v>
      </c>
      <c r="I674" s="14">
        <v>-1000</v>
      </c>
      <c r="J674" s="14">
        <v>1000</v>
      </c>
      <c r="K674" s="14">
        <v>0</v>
      </c>
    </row>
    <row r="675" spans="1:11" s="14" customFormat="1">
      <c r="A675" s="14" t="s">
        <v>3145</v>
      </c>
      <c r="B675" s="14" t="s">
        <v>3146</v>
      </c>
      <c r="C675" s="14" t="s">
        <v>3147</v>
      </c>
      <c r="G675" s="14" t="s">
        <v>3111</v>
      </c>
      <c r="H675" s="14">
        <v>1</v>
      </c>
      <c r="I675" s="14">
        <v>-1000</v>
      </c>
      <c r="J675" s="14">
        <v>1000</v>
      </c>
      <c r="K675" s="14">
        <v>0</v>
      </c>
    </row>
    <row r="676" spans="1:11" s="14" customFormat="1">
      <c r="A676" s="14" t="s">
        <v>3148</v>
      </c>
      <c r="B676" s="14" t="s">
        <v>3149</v>
      </c>
      <c r="C676" s="14" t="s">
        <v>3150</v>
      </c>
      <c r="G676" s="14" t="s">
        <v>3111</v>
      </c>
      <c r="H676" s="14">
        <v>1</v>
      </c>
      <c r="I676" s="14">
        <v>-1000</v>
      </c>
      <c r="J676" s="14">
        <v>1000</v>
      </c>
      <c r="K676" s="14">
        <v>0</v>
      </c>
    </row>
    <row r="677" spans="1:11" s="14" customFormat="1">
      <c r="A677" s="14" t="s">
        <v>3151</v>
      </c>
      <c r="B677" s="14" t="s">
        <v>3152</v>
      </c>
      <c r="C677" s="14" t="s">
        <v>3153</v>
      </c>
      <c r="G677" s="14" t="s">
        <v>3111</v>
      </c>
      <c r="H677" s="14">
        <v>1</v>
      </c>
      <c r="I677" s="14">
        <v>-1000</v>
      </c>
      <c r="J677" s="14">
        <v>1000</v>
      </c>
      <c r="K677" s="14">
        <v>0</v>
      </c>
    </row>
    <row r="678" spans="1:11" s="14" customFormat="1">
      <c r="A678" s="14" t="s">
        <v>3154</v>
      </c>
      <c r="B678" s="14" t="s">
        <v>3155</v>
      </c>
      <c r="C678" s="14" t="s">
        <v>3156</v>
      </c>
      <c r="G678" s="14" t="s">
        <v>3111</v>
      </c>
      <c r="H678" s="14">
        <v>1</v>
      </c>
      <c r="I678" s="14">
        <v>-1000</v>
      </c>
      <c r="J678" s="14">
        <v>1000</v>
      </c>
      <c r="K678" s="14">
        <v>0</v>
      </c>
    </row>
    <row r="679" spans="1:11" s="14" customFormat="1">
      <c r="A679" s="14" t="s">
        <v>3157</v>
      </c>
      <c r="B679" s="14" t="s">
        <v>3158</v>
      </c>
      <c r="C679" s="14" t="s">
        <v>3159</v>
      </c>
      <c r="G679" s="14" t="s">
        <v>3111</v>
      </c>
      <c r="H679" s="14">
        <v>1</v>
      </c>
      <c r="I679" s="14">
        <v>-1000</v>
      </c>
      <c r="J679" s="14">
        <v>1000</v>
      </c>
      <c r="K679" s="14">
        <v>0</v>
      </c>
    </row>
    <row r="680" spans="1:11" s="14" customFormat="1">
      <c r="A680" s="14" t="s">
        <v>3160</v>
      </c>
      <c r="B680" s="14" t="s">
        <v>3161</v>
      </c>
      <c r="C680" s="14" t="s">
        <v>3162</v>
      </c>
      <c r="G680" s="14" t="s">
        <v>3111</v>
      </c>
      <c r="H680" s="14">
        <v>1</v>
      </c>
      <c r="I680" s="14">
        <v>-1000</v>
      </c>
      <c r="J680" s="14">
        <v>1000</v>
      </c>
      <c r="K680" s="14">
        <v>0</v>
      </c>
    </row>
    <row r="681" spans="1:11" s="14" customFormat="1">
      <c r="A681" s="14" t="s">
        <v>3163</v>
      </c>
      <c r="B681" s="14" t="s">
        <v>3164</v>
      </c>
      <c r="C681" s="14" t="s">
        <v>3165</v>
      </c>
      <c r="G681" s="14" t="s">
        <v>3111</v>
      </c>
      <c r="H681" s="14">
        <v>1</v>
      </c>
      <c r="I681" s="14">
        <v>-1000</v>
      </c>
      <c r="J681" s="14">
        <v>1000</v>
      </c>
      <c r="K681" s="14">
        <v>0</v>
      </c>
    </row>
    <row r="682" spans="1:11" s="14" customFormat="1">
      <c r="A682" s="14" t="s">
        <v>3166</v>
      </c>
      <c r="B682" s="14" t="s">
        <v>3167</v>
      </c>
      <c r="C682" s="14" t="s">
        <v>3168</v>
      </c>
      <c r="G682" s="14" t="s">
        <v>3111</v>
      </c>
      <c r="H682" s="14">
        <v>1</v>
      </c>
      <c r="I682" s="14">
        <v>-1000</v>
      </c>
      <c r="J682" s="14">
        <v>1000</v>
      </c>
      <c r="K682" s="14">
        <v>0</v>
      </c>
    </row>
    <row r="683" spans="1:11" s="14" customFormat="1">
      <c r="A683" s="14" t="s">
        <v>3169</v>
      </c>
      <c r="B683" s="14" t="s">
        <v>3170</v>
      </c>
      <c r="C683" s="14" t="s">
        <v>3171</v>
      </c>
      <c r="G683" s="14" t="s">
        <v>3111</v>
      </c>
      <c r="H683" s="14">
        <v>1</v>
      </c>
      <c r="I683" s="14">
        <v>-1000</v>
      </c>
      <c r="J683" s="14">
        <v>1000</v>
      </c>
      <c r="K683" s="14">
        <v>0</v>
      </c>
    </row>
    <row r="684" spans="1:11" s="14" customFormat="1">
      <c r="A684" s="14" t="s">
        <v>3172</v>
      </c>
      <c r="B684" s="14" t="s">
        <v>3173</v>
      </c>
      <c r="C684" s="14" t="s">
        <v>3174</v>
      </c>
      <c r="G684" s="14" t="s">
        <v>3111</v>
      </c>
      <c r="H684" s="14">
        <v>1</v>
      </c>
      <c r="I684" s="14">
        <v>-1000</v>
      </c>
      <c r="J684" s="14">
        <v>1000</v>
      </c>
      <c r="K684" s="14">
        <v>0</v>
      </c>
    </row>
    <row r="685" spans="1:11" s="14" customFormat="1">
      <c r="A685" s="14" t="s">
        <v>3175</v>
      </c>
      <c r="B685" s="14" t="s">
        <v>3176</v>
      </c>
      <c r="C685" s="14" t="s">
        <v>3177</v>
      </c>
      <c r="G685" s="14" t="s">
        <v>3111</v>
      </c>
      <c r="H685" s="14">
        <v>1</v>
      </c>
      <c r="I685" s="14">
        <v>-1000</v>
      </c>
      <c r="J685" s="14">
        <v>1000</v>
      </c>
      <c r="K685" s="14">
        <v>0</v>
      </c>
    </row>
    <row r="686" spans="1:11" s="14" customFormat="1">
      <c r="A686" s="14" t="s">
        <v>3178</v>
      </c>
      <c r="B686" s="14" t="s">
        <v>3179</v>
      </c>
      <c r="C686" s="14" t="s">
        <v>3180</v>
      </c>
      <c r="G686" s="14" t="s">
        <v>3111</v>
      </c>
      <c r="H686" s="14">
        <v>1</v>
      </c>
      <c r="I686" s="14">
        <v>-1000</v>
      </c>
      <c r="J686" s="14">
        <v>1000</v>
      </c>
      <c r="K686" s="14">
        <v>0</v>
      </c>
    </row>
    <row r="687" spans="1:11" s="14" customFormat="1">
      <c r="A687" s="14" t="s">
        <v>3181</v>
      </c>
      <c r="B687" s="14" t="s">
        <v>3182</v>
      </c>
      <c r="C687" s="14" t="s">
        <v>3183</v>
      </c>
      <c r="G687" s="14" t="s">
        <v>3111</v>
      </c>
      <c r="H687" s="14">
        <v>1</v>
      </c>
      <c r="I687" s="14">
        <v>-1000</v>
      </c>
      <c r="J687" s="14">
        <v>1000</v>
      </c>
      <c r="K687" s="14">
        <v>0</v>
      </c>
    </row>
    <row r="688" spans="1:11" s="14" customFormat="1">
      <c r="A688" s="14" t="s">
        <v>3184</v>
      </c>
      <c r="B688" s="14" t="s">
        <v>3185</v>
      </c>
      <c r="C688" s="14" t="s">
        <v>3186</v>
      </c>
      <c r="G688" s="14" t="s">
        <v>3111</v>
      </c>
      <c r="H688" s="14">
        <v>1</v>
      </c>
      <c r="I688" s="14">
        <v>-1000</v>
      </c>
      <c r="J688" s="14">
        <v>1000</v>
      </c>
      <c r="K688" s="14">
        <v>0</v>
      </c>
    </row>
    <row r="689" spans="1:15" s="14" customFormat="1">
      <c r="A689" s="14" t="s">
        <v>3187</v>
      </c>
      <c r="B689" s="14" t="s">
        <v>3188</v>
      </c>
      <c r="C689" s="14" t="s">
        <v>3189</v>
      </c>
      <c r="G689" s="14" t="s">
        <v>3111</v>
      </c>
      <c r="H689" s="14">
        <v>1</v>
      </c>
      <c r="I689" s="14">
        <v>-1000</v>
      </c>
      <c r="J689" s="14">
        <v>1000</v>
      </c>
      <c r="K689" s="14">
        <v>0</v>
      </c>
    </row>
    <row r="690" spans="1:15" s="14" customFormat="1">
      <c r="A690" s="14" t="s">
        <v>3190</v>
      </c>
      <c r="B690" s="14" t="s">
        <v>3191</v>
      </c>
      <c r="C690" s="14" t="s">
        <v>3192</v>
      </c>
      <c r="G690" s="14" t="s">
        <v>3111</v>
      </c>
      <c r="H690" s="14">
        <v>1</v>
      </c>
      <c r="I690" s="14">
        <v>-1000</v>
      </c>
      <c r="J690" s="14">
        <v>1000</v>
      </c>
      <c r="K690" s="14">
        <v>0</v>
      </c>
    </row>
    <row r="691" spans="1:15" s="14" customFormat="1">
      <c r="A691" s="14" t="s">
        <v>3193</v>
      </c>
      <c r="B691" s="14" t="s">
        <v>3194</v>
      </c>
      <c r="C691" s="14" t="s">
        <v>3195</v>
      </c>
      <c r="G691" s="14" t="s">
        <v>3111</v>
      </c>
      <c r="H691" s="14">
        <v>1</v>
      </c>
      <c r="I691" s="14">
        <v>-1000</v>
      </c>
      <c r="J691" s="14">
        <v>1000</v>
      </c>
      <c r="K691" s="14">
        <v>0</v>
      </c>
    </row>
    <row r="692" spans="1:15" s="14" customFormat="1">
      <c r="A692" s="14" t="s">
        <v>3196</v>
      </c>
      <c r="B692" s="14" t="s">
        <v>3197</v>
      </c>
      <c r="C692" s="14" t="s">
        <v>3198</v>
      </c>
      <c r="G692" s="14" t="s">
        <v>3111</v>
      </c>
      <c r="H692" s="14">
        <v>1</v>
      </c>
      <c r="I692" s="14">
        <v>-1000</v>
      </c>
      <c r="J692" s="14">
        <v>1000</v>
      </c>
      <c r="K692" s="14">
        <v>0</v>
      </c>
    </row>
    <row r="693" spans="1:15" s="14" customFormat="1">
      <c r="A693" s="14" t="s">
        <v>3199</v>
      </c>
      <c r="B693" s="14" t="s">
        <v>3200</v>
      </c>
      <c r="C693" s="14" t="s">
        <v>3201</v>
      </c>
      <c r="G693" s="14" t="s">
        <v>3111</v>
      </c>
      <c r="H693" s="14">
        <v>1</v>
      </c>
      <c r="I693" s="14">
        <v>-1000</v>
      </c>
      <c r="J693" s="14">
        <v>1000</v>
      </c>
      <c r="K693" s="14">
        <v>0</v>
      </c>
    </row>
    <row r="694" spans="1:15" s="14" customFormat="1">
      <c r="A694" s="14" t="s">
        <v>3203</v>
      </c>
      <c r="B694" s="14" t="s">
        <v>3204</v>
      </c>
      <c r="C694" s="14" t="s">
        <v>3205</v>
      </c>
      <c r="G694" s="14" t="s">
        <v>3111</v>
      </c>
      <c r="H694" s="14">
        <v>1</v>
      </c>
      <c r="I694" s="14">
        <v>-1000</v>
      </c>
      <c r="J694" s="14">
        <v>1000</v>
      </c>
      <c r="K694" s="14">
        <v>0</v>
      </c>
    </row>
    <row r="695" spans="1:15" s="14" customFormat="1">
      <c r="A695" s="14" t="s">
        <v>3206</v>
      </c>
      <c r="B695" s="14" t="s">
        <v>3207</v>
      </c>
      <c r="C695" s="14" t="s">
        <v>3208</v>
      </c>
      <c r="G695" s="14" t="s">
        <v>3111</v>
      </c>
      <c r="H695" s="14">
        <v>1</v>
      </c>
      <c r="I695" s="14">
        <v>-1000</v>
      </c>
      <c r="J695" s="14">
        <v>1000</v>
      </c>
      <c r="K695" s="14">
        <v>0</v>
      </c>
    </row>
    <row r="696" spans="1:15" s="14" customFormat="1">
      <c r="A696" s="14" t="s">
        <v>3209</v>
      </c>
      <c r="B696" s="14" t="s">
        <v>3210</v>
      </c>
      <c r="C696" s="14" t="s">
        <v>3211</v>
      </c>
      <c r="G696" s="14" t="s">
        <v>3111</v>
      </c>
      <c r="H696" s="14">
        <v>1</v>
      </c>
      <c r="I696" s="14">
        <v>-1000</v>
      </c>
      <c r="J696" s="14">
        <v>1000</v>
      </c>
      <c r="K696" s="14">
        <v>0</v>
      </c>
    </row>
    <row r="697" spans="1:15" s="14" customFormat="1">
      <c r="A697" s="14" t="s">
        <v>3212</v>
      </c>
      <c r="B697" s="14" t="s">
        <v>3213</v>
      </c>
      <c r="C697" s="14" t="s">
        <v>3214</v>
      </c>
      <c r="G697" s="14" t="s">
        <v>3111</v>
      </c>
      <c r="H697" s="14">
        <v>1</v>
      </c>
      <c r="I697" s="14">
        <v>-1000</v>
      </c>
      <c r="J697" s="14">
        <v>1000</v>
      </c>
      <c r="K697" s="14">
        <v>0</v>
      </c>
    </row>
    <row r="698" spans="1:15" s="14" customFormat="1">
      <c r="A698" s="14" t="s">
        <v>3215</v>
      </c>
      <c r="B698" s="14" t="s">
        <v>3216</v>
      </c>
      <c r="C698" s="14" t="s">
        <v>3217</v>
      </c>
      <c r="G698" s="14" t="s">
        <v>3111</v>
      </c>
      <c r="H698" s="14">
        <v>1</v>
      </c>
      <c r="I698" s="14">
        <v>-1000</v>
      </c>
      <c r="J698" s="14">
        <v>1000</v>
      </c>
      <c r="K698" s="14">
        <v>0</v>
      </c>
    </row>
    <row r="699" spans="1:15" s="14" customFormat="1">
      <c r="A699" s="14" t="s">
        <v>3218</v>
      </c>
      <c r="B699" s="14" t="s">
        <v>3219</v>
      </c>
      <c r="C699" s="14" t="s">
        <v>3220</v>
      </c>
      <c r="G699" s="14" t="s">
        <v>3111</v>
      </c>
      <c r="H699" s="14">
        <v>1</v>
      </c>
      <c r="I699" s="14">
        <v>-1000</v>
      </c>
      <c r="J699" s="14">
        <v>1000</v>
      </c>
      <c r="K699" s="14">
        <v>0</v>
      </c>
    </row>
    <row r="700" spans="1:15" s="14" customFormat="1">
      <c r="A700" s="14" t="s">
        <v>3221</v>
      </c>
      <c r="B700" s="14" t="s">
        <v>3222</v>
      </c>
      <c r="C700" s="14" t="s">
        <v>3223</v>
      </c>
      <c r="D700" s="9" t="s">
        <v>7295</v>
      </c>
      <c r="E700" s="14" t="s">
        <v>7296</v>
      </c>
      <c r="G700" s="14" t="s">
        <v>3226</v>
      </c>
      <c r="H700" s="14">
        <v>0</v>
      </c>
      <c r="I700" s="14">
        <v>0</v>
      </c>
      <c r="J700" s="14">
        <v>1000</v>
      </c>
      <c r="K700" s="14">
        <v>0</v>
      </c>
    </row>
    <row r="701" spans="1:15" s="14" customFormat="1">
      <c r="A701" s="14" t="s">
        <v>3227</v>
      </c>
      <c r="B701" s="14" t="s">
        <v>3228</v>
      </c>
      <c r="C701" s="14" t="s">
        <v>3229</v>
      </c>
      <c r="G701" s="14" t="s">
        <v>3226</v>
      </c>
      <c r="H701" s="14">
        <v>1</v>
      </c>
      <c r="I701" s="14">
        <v>-1000</v>
      </c>
      <c r="J701" s="14">
        <v>1000</v>
      </c>
      <c r="K701" s="14">
        <v>0</v>
      </c>
      <c r="O701" s="14">
        <v>170</v>
      </c>
    </row>
    <row r="702" spans="1:15" s="14" customFormat="1">
      <c r="A702" s="14" t="s">
        <v>3230</v>
      </c>
      <c r="B702" s="14" t="s">
        <v>3231</v>
      </c>
      <c r="C702" s="14" t="s">
        <v>3232</v>
      </c>
      <c r="D702" s="14" t="s">
        <v>3233</v>
      </c>
      <c r="E702" s="14" t="s">
        <v>3234</v>
      </c>
      <c r="G702" s="14" t="s">
        <v>3226</v>
      </c>
      <c r="H702" s="14">
        <v>0</v>
      </c>
      <c r="I702" s="14">
        <v>0</v>
      </c>
      <c r="J702" s="14">
        <v>1000</v>
      </c>
      <c r="K702" s="14">
        <v>0</v>
      </c>
    </row>
    <row r="703" spans="1:15" s="14" customFormat="1">
      <c r="A703" s="14" t="s">
        <v>3235</v>
      </c>
      <c r="B703" s="14" t="s">
        <v>3236</v>
      </c>
      <c r="C703" s="14" t="s">
        <v>3237</v>
      </c>
      <c r="D703" s="14" t="s">
        <v>3233</v>
      </c>
      <c r="E703" s="14" t="s">
        <v>3234</v>
      </c>
      <c r="G703" s="14" t="s">
        <v>3226</v>
      </c>
      <c r="H703" s="14">
        <v>0</v>
      </c>
      <c r="I703" s="14">
        <v>0</v>
      </c>
      <c r="J703" s="14">
        <v>1000</v>
      </c>
      <c r="K703" s="14">
        <v>0</v>
      </c>
    </row>
    <row r="704" spans="1:15" s="14" customFormat="1">
      <c r="A704" s="14" t="s">
        <v>3238</v>
      </c>
      <c r="B704" s="14" t="s">
        <v>3239</v>
      </c>
      <c r="C704" s="14" t="s">
        <v>3240</v>
      </c>
      <c r="D704" s="14" t="s">
        <v>3224</v>
      </c>
      <c r="E704" s="14" t="s">
        <v>3225</v>
      </c>
      <c r="G704" s="14" t="s">
        <v>3226</v>
      </c>
      <c r="H704" s="14">
        <v>0</v>
      </c>
      <c r="I704" s="14">
        <v>0</v>
      </c>
      <c r="J704" s="14">
        <v>1000</v>
      </c>
      <c r="K704" s="14">
        <v>0</v>
      </c>
      <c r="O704" s="14">
        <v>175</v>
      </c>
    </row>
    <row r="705" spans="1:15" s="14" customFormat="1">
      <c r="A705" s="14" t="s">
        <v>3241</v>
      </c>
      <c r="B705" s="14" t="s">
        <v>3242</v>
      </c>
      <c r="C705" s="14" t="s">
        <v>3243</v>
      </c>
      <c r="D705" s="14" t="s">
        <v>3244</v>
      </c>
      <c r="E705" s="14" t="s">
        <v>3245</v>
      </c>
      <c r="G705" s="14" t="s">
        <v>3226</v>
      </c>
      <c r="H705" s="14">
        <v>0</v>
      </c>
      <c r="I705" s="14">
        <v>0</v>
      </c>
      <c r="J705" s="14">
        <v>1000</v>
      </c>
      <c r="K705" s="14">
        <v>0</v>
      </c>
    </row>
    <row r="706" spans="1:15" s="14" customFormat="1">
      <c r="A706" s="14" t="s">
        <v>3246</v>
      </c>
      <c r="B706" s="14" t="s">
        <v>3247</v>
      </c>
      <c r="C706" s="14" t="s">
        <v>3248</v>
      </c>
      <c r="G706" s="14" t="s">
        <v>3226</v>
      </c>
      <c r="H706" s="14">
        <v>0</v>
      </c>
      <c r="I706" s="14">
        <v>0</v>
      </c>
      <c r="J706" s="14">
        <v>1000</v>
      </c>
      <c r="K706" s="14">
        <v>0</v>
      </c>
    </row>
    <row r="707" spans="1:15" s="14" customFormat="1">
      <c r="A707" s="14" t="s">
        <v>3249</v>
      </c>
      <c r="B707" s="14" t="s">
        <v>3250</v>
      </c>
      <c r="C707" s="14" t="s">
        <v>3251</v>
      </c>
      <c r="G707" s="14" t="s">
        <v>3226</v>
      </c>
      <c r="H707" s="14">
        <v>0</v>
      </c>
      <c r="I707" s="14">
        <v>0</v>
      </c>
      <c r="J707" s="14">
        <v>1000</v>
      </c>
      <c r="K707" s="14">
        <v>0</v>
      </c>
    </row>
    <row r="708" spans="1:15" s="14" customFormat="1">
      <c r="A708" s="14" t="s">
        <v>3252</v>
      </c>
      <c r="B708" s="14" t="s">
        <v>3253</v>
      </c>
      <c r="C708" s="14" t="s">
        <v>3254</v>
      </c>
      <c r="G708" s="14" t="s">
        <v>3226</v>
      </c>
      <c r="H708" s="14">
        <v>0</v>
      </c>
      <c r="I708" s="14">
        <v>0</v>
      </c>
      <c r="J708" s="14">
        <v>1000</v>
      </c>
      <c r="K708" s="14">
        <v>0</v>
      </c>
    </row>
    <row r="709" spans="1:15" s="14" customFormat="1">
      <c r="A709" s="14" t="s">
        <v>3255</v>
      </c>
      <c r="B709" s="14" t="s">
        <v>3256</v>
      </c>
      <c r="C709" s="14" t="s">
        <v>3257</v>
      </c>
      <c r="G709" s="14" t="s">
        <v>3226</v>
      </c>
      <c r="H709" s="14">
        <v>0</v>
      </c>
      <c r="I709" s="14">
        <v>0</v>
      </c>
      <c r="J709" s="14">
        <v>1000</v>
      </c>
      <c r="K709" s="14">
        <v>0</v>
      </c>
    </row>
    <row r="710" spans="1:15" s="14" customFormat="1">
      <c r="A710" s="14" t="s">
        <v>3258</v>
      </c>
      <c r="B710" s="14" t="s">
        <v>3259</v>
      </c>
      <c r="C710" s="14" t="s">
        <v>3260</v>
      </c>
      <c r="G710" s="14" t="s">
        <v>3226</v>
      </c>
      <c r="H710" s="14">
        <v>0</v>
      </c>
      <c r="I710" s="14">
        <v>0</v>
      </c>
      <c r="J710" s="14">
        <v>1000</v>
      </c>
      <c r="K710" s="14">
        <v>0</v>
      </c>
    </row>
    <row r="711" spans="1:15" s="14" customFormat="1">
      <c r="A711" s="14" t="s">
        <v>3261</v>
      </c>
      <c r="B711" s="14" t="s">
        <v>3262</v>
      </c>
      <c r="C711" s="14" t="s">
        <v>3263</v>
      </c>
      <c r="D711" s="14" t="s">
        <v>3244</v>
      </c>
      <c r="E711" s="14" t="s">
        <v>3264</v>
      </c>
      <c r="G711" s="14" t="s">
        <v>3226</v>
      </c>
      <c r="H711" s="14">
        <v>0</v>
      </c>
      <c r="I711" s="14">
        <v>0</v>
      </c>
      <c r="J711" s="14">
        <v>1000</v>
      </c>
      <c r="K711" s="14">
        <v>0</v>
      </c>
    </row>
    <row r="712" spans="1:15" s="14" customFormat="1">
      <c r="A712" s="14" t="s">
        <v>3265</v>
      </c>
      <c r="B712" s="14" t="s">
        <v>3266</v>
      </c>
      <c r="C712" s="14" t="s">
        <v>3267</v>
      </c>
      <c r="G712" s="14" t="s">
        <v>3226</v>
      </c>
      <c r="H712" s="14">
        <v>0</v>
      </c>
      <c r="I712" s="14">
        <v>0</v>
      </c>
      <c r="J712" s="14">
        <v>1000</v>
      </c>
      <c r="K712" s="14">
        <v>0</v>
      </c>
    </row>
    <row r="713" spans="1:15" s="14" customFormat="1">
      <c r="A713" s="14" t="s">
        <v>3268</v>
      </c>
      <c r="B713" s="14" t="s">
        <v>3269</v>
      </c>
      <c r="C713" s="14" t="s">
        <v>3270</v>
      </c>
      <c r="D713" s="14" t="s">
        <v>3244</v>
      </c>
      <c r="E713" s="14" t="s">
        <v>3245</v>
      </c>
      <c r="G713" s="14" t="s">
        <v>3226</v>
      </c>
      <c r="H713" s="14">
        <v>0</v>
      </c>
      <c r="I713" s="14">
        <v>0</v>
      </c>
      <c r="J713" s="14">
        <v>1000</v>
      </c>
      <c r="K713" s="14">
        <v>0</v>
      </c>
    </row>
    <row r="714" spans="1:15" s="14" customFormat="1">
      <c r="A714" s="14" t="s">
        <v>3271</v>
      </c>
      <c r="B714" s="14" t="s">
        <v>3272</v>
      </c>
      <c r="C714" s="14" t="s">
        <v>3273</v>
      </c>
      <c r="D714" s="14" t="s">
        <v>3274</v>
      </c>
      <c r="E714" s="14" t="s">
        <v>3275</v>
      </c>
      <c r="G714" s="14" t="s">
        <v>3226</v>
      </c>
      <c r="H714" s="14">
        <v>1</v>
      </c>
      <c r="I714" s="14">
        <v>-1000</v>
      </c>
      <c r="J714" s="14">
        <v>1000</v>
      </c>
      <c r="K714" s="14">
        <v>0</v>
      </c>
      <c r="M714" s="14" t="s">
        <v>3276</v>
      </c>
      <c r="O714" s="14" t="s">
        <v>3277</v>
      </c>
    </row>
    <row r="715" spans="1:15" s="14" customFormat="1">
      <c r="A715" s="14" t="s">
        <v>3278</v>
      </c>
      <c r="B715" s="14" t="s">
        <v>3279</v>
      </c>
      <c r="C715" s="14" t="s">
        <v>3280</v>
      </c>
      <c r="G715" s="14" t="s">
        <v>3226</v>
      </c>
      <c r="H715" s="14">
        <v>1</v>
      </c>
      <c r="I715" s="14">
        <v>-1000</v>
      </c>
      <c r="J715" s="14">
        <v>1000</v>
      </c>
      <c r="K715" s="14">
        <v>0</v>
      </c>
    </row>
    <row r="716" spans="1:15" s="14" customFormat="1">
      <c r="A716" s="14" t="s">
        <v>3281</v>
      </c>
      <c r="B716" s="14" t="s">
        <v>3282</v>
      </c>
      <c r="C716" s="14" t="s">
        <v>3283</v>
      </c>
      <c r="D716" s="14" t="s">
        <v>3284</v>
      </c>
      <c r="E716" s="14" t="s">
        <v>3285</v>
      </c>
      <c r="G716" s="14" t="s">
        <v>3226</v>
      </c>
      <c r="H716" s="14">
        <v>1</v>
      </c>
      <c r="I716" s="14">
        <v>-1000</v>
      </c>
      <c r="J716" s="14">
        <v>1000</v>
      </c>
      <c r="K716" s="14">
        <v>0</v>
      </c>
    </row>
    <row r="717" spans="1:15" s="14" customFormat="1">
      <c r="A717" s="14" t="s">
        <v>3286</v>
      </c>
      <c r="B717" s="14" t="s">
        <v>3287</v>
      </c>
      <c r="C717" s="14" t="s">
        <v>3288</v>
      </c>
      <c r="D717" s="14" t="s">
        <v>3284</v>
      </c>
      <c r="E717" s="14" t="s">
        <v>3285</v>
      </c>
      <c r="G717" s="14" t="s">
        <v>3226</v>
      </c>
      <c r="H717" s="14">
        <v>1</v>
      </c>
      <c r="I717" s="14">
        <v>-1000</v>
      </c>
      <c r="J717" s="14">
        <v>1000</v>
      </c>
      <c r="K717" s="14">
        <v>0</v>
      </c>
    </row>
    <row r="718" spans="1:15" s="14" customFormat="1" ht="30">
      <c r="A718" s="14" t="s">
        <v>3289</v>
      </c>
      <c r="B718" s="14" t="s">
        <v>3290</v>
      </c>
      <c r="C718" s="14" t="s">
        <v>3291</v>
      </c>
      <c r="D718" s="13" t="s">
        <v>3292</v>
      </c>
      <c r="E718" s="14" t="s">
        <v>3293</v>
      </c>
      <c r="G718" s="14" t="s">
        <v>3226</v>
      </c>
      <c r="H718" s="14">
        <v>1</v>
      </c>
      <c r="I718" s="14">
        <v>-1000</v>
      </c>
      <c r="J718" s="14">
        <v>1000</v>
      </c>
      <c r="K718" s="14">
        <v>0</v>
      </c>
      <c r="M718" s="14" t="s">
        <v>3294</v>
      </c>
      <c r="O718" s="14">
        <v>221</v>
      </c>
    </row>
    <row r="719" spans="1:15" s="14" customFormat="1">
      <c r="A719" s="14" t="s">
        <v>3295</v>
      </c>
      <c r="B719" s="14" t="s">
        <v>3296</v>
      </c>
      <c r="C719" s="14" t="s">
        <v>3297</v>
      </c>
      <c r="D719" s="14" t="s">
        <v>3284</v>
      </c>
      <c r="E719" s="14" t="s">
        <v>3285</v>
      </c>
      <c r="G719" s="14" t="s">
        <v>3226</v>
      </c>
      <c r="H719" s="14">
        <v>1</v>
      </c>
      <c r="I719" s="14">
        <v>-1000</v>
      </c>
      <c r="J719" s="14">
        <v>1000</v>
      </c>
      <c r="K719" s="14">
        <v>0</v>
      </c>
    </row>
    <row r="720" spans="1:15" s="14" customFormat="1">
      <c r="A720" s="14" t="s">
        <v>3298</v>
      </c>
      <c r="B720" s="14" t="s">
        <v>3299</v>
      </c>
      <c r="C720" s="14" t="s">
        <v>3300</v>
      </c>
      <c r="D720" s="14" t="s">
        <v>3284</v>
      </c>
      <c r="E720" s="14" t="s">
        <v>3285</v>
      </c>
      <c r="G720" s="14" t="s">
        <v>3226</v>
      </c>
      <c r="H720" s="14">
        <v>1</v>
      </c>
      <c r="I720" s="14">
        <v>-1000</v>
      </c>
      <c r="J720" s="14">
        <v>1000</v>
      </c>
      <c r="K720" s="14">
        <v>0</v>
      </c>
    </row>
    <row r="721" spans="1:15" s="14" customFormat="1">
      <c r="A721" s="14" t="s">
        <v>3301</v>
      </c>
      <c r="B721" s="14" t="s">
        <v>3302</v>
      </c>
      <c r="C721" s="14" t="s">
        <v>3303</v>
      </c>
      <c r="D721" s="14" t="s">
        <v>3284</v>
      </c>
      <c r="E721" s="14" t="s">
        <v>3285</v>
      </c>
      <c r="G721" s="14" t="s">
        <v>3226</v>
      </c>
      <c r="H721" s="14">
        <v>1</v>
      </c>
      <c r="I721" s="14">
        <v>-1000</v>
      </c>
      <c r="J721" s="14">
        <v>1000</v>
      </c>
      <c r="K721" s="14">
        <v>0</v>
      </c>
    </row>
    <row r="722" spans="1:15" s="14" customFormat="1">
      <c r="A722" s="14" t="s">
        <v>3304</v>
      </c>
      <c r="B722" s="14" t="s">
        <v>3305</v>
      </c>
      <c r="C722" s="14" t="s">
        <v>3306</v>
      </c>
      <c r="D722" s="14" t="s">
        <v>3284</v>
      </c>
      <c r="E722" s="14" t="s">
        <v>3285</v>
      </c>
      <c r="G722" s="14" t="s">
        <v>3226</v>
      </c>
      <c r="H722" s="14">
        <v>1</v>
      </c>
      <c r="I722" s="14">
        <v>-1000</v>
      </c>
      <c r="J722" s="14">
        <v>1000</v>
      </c>
      <c r="K722" s="14">
        <v>0</v>
      </c>
    </row>
    <row r="723" spans="1:15" s="14" customFormat="1">
      <c r="A723" s="14" t="s">
        <v>3307</v>
      </c>
      <c r="B723" s="14" t="s">
        <v>3308</v>
      </c>
      <c r="C723" s="14" t="s">
        <v>3309</v>
      </c>
      <c r="D723" s="14" t="s">
        <v>3284</v>
      </c>
      <c r="E723" s="14" t="s">
        <v>3285</v>
      </c>
      <c r="G723" s="14" t="s">
        <v>3226</v>
      </c>
      <c r="H723" s="14">
        <v>1</v>
      </c>
      <c r="I723" s="14">
        <v>-1000</v>
      </c>
      <c r="J723" s="14">
        <v>1000</v>
      </c>
      <c r="K723" s="14">
        <v>0</v>
      </c>
    </row>
    <row r="724" spans="1:15" s="14" customFormat="1">
      <c r="A724" s="14" t="s">
        <v>3310</v>
      </c>
      <c r="B724" s="14" t="s">
        <v>3311</v>
      </c>
      <c r="C724" s="14" t="s">
        <v>3312</v>
      </c>
      <c r="D724" s="14" t="s">
        <v>3284</v>
      </c>
      <c r="E724" s="14" t="s">
        <v>3285</v>
      </c>
      <c r="G724" s="14" t="s">
        <v>3226</v>
      </c>
      <c r="H724" s="14">
        <v>1</v>
      </c>
      <c r="I724" s="14">
        <v>-1000</v>
      </c>
      <c r="J724" s="14">
        <v>1000</v>
      </c>
      <c r="K724" s="14">
        <v>0</v>
      </c>
    </row>
    <row r="725" spans="1:15" s="14" customFormat="1">
      <c r="A725" s="14" t="s">
        <v>3313</v>
      </c>
      <c r="B725" s="14" t="s">
        <v>3314</v>
      </c>
      <c r="C725" s="14" t="s">
        <v>3315</v>
      </c>
      <c r="D725" s="14" t="s">
        <v>3284</v>
      </c>
      <c r="E725" s="14" t="s">
        <v>3285</v>
      </c>
      <c r="G725" s="14" t="s">
        <v>3226</v>
      </c>
      <c r="H725" s="14">
        <v>1</v>
      </c>
      <c r="I725" s="14">
        <v>-1000</v>
      </c>
      <c r="J725" s="14">
        <v>1000</v>
      </c>
      <c r="K725" s="14">
        <v>0</v>
      </c>
    </row>
    <row r="726" spans="1:15" s="14" customFormat="1">
      <c r="A726" s="14" t="s">
        <v>3316</v>
      </c>
      <c r="B726" s="14" t="s">
        <v>3317</v>
      </c>
      <c r="C726" s="14" t="s">
        <v>3318</v>
      </c>
      <c r="D726" s="14" t="s">
        <v>3319</v>
      </c>
      <c r="E726" s="14" t="s">
        <v>3320</v>
      </c>
      <c r="G726" s="14" t="s">
        <v>3226</v>
      </c>
      <c r="H726" s="14">
        <v>1</v>
      </c>
      <c r="I726" s="14">
        <v>-1000</v>
      </c>
      <c r="J726" s="14">
        <v>1000</v>
      </c>
      <c r="K726" s="14">
        <v>0</v>
      </c>
    </row>
    <row r="727" spans="1:15" s="14" customFormat="1">
      <c r="A727" s="14" t="s">
        <v>3321</v>
      </c>
      <c r="B727" s="14" t="s">
        <v>3322</v>
      </c>
      <c r="C727" s="14" t="s">
        <v>3323</v>
      </c>
      <c r="D727" s="14" t="s">
        <v>3319</v>
      </c>
      <c r="E727" s="14" t="s">
        <v>3320</v>
      </c>
      <c r="G727" s="14" t="s">
        <v>3226</v>
      </c>
      <c r="H727" s="14">
        <v>1</v>
      </c>
      <c r="I727" s="14">
        <v>-1000</v>
      </c>
      <c r="J727" s="14">
        <v>1000</v>
      </c>
      <c r="K727" s="14">
        <v>0</v>
      </c>
    </row>
    <row r="728" spans="1:15" s="14" customFormat="1">
      <c r="A728" s="14" t="s">
        <v>3324</v>
      </c>
      <c r="B728" s="14" t="s">
        <v>3325</v>
      </c>
      <c r="C728" s="14" t="s">
        <v>3326</v>
      </c>
      <c r="D728" s="14" t="s">
        <v>3327</v>
      </c>
      <c r="E728" s="14" t="s">
        <v>3328</v>
      </c>
      <c r="G728" s="14" t="s">
        <v>3226</v>
      </c>
      <c r="H728" s="14">
        <v>1</v>
      </c>
      <c r="I728" s="14">
        <v>-1000</v>
      </c>
      <c r="J728" s="14">
        <v>1000</v>
      </c>
      <c r="K728" s="14">
        <v>0</v>
      </c>
      <c r="O728" s="14">
        <v>220</v>
      </c>
    </row>
    <row r="729" spans="1:15" s="14" customFormat="1">
      <c r="A729" s="14" t="s">
        <v>3329</v>
      </c>
      <c r="B729" s="14" t="s">
        <v>3330</v>
      </c>
      <c r="C729" s="14" t="s">
        <v>3331</v>
      </c>
      <c r="D729" s="14" t="s">
        <v>3284</v>
      </c>
      <c r="E729" s="14" t="s">
        <v>3285</v>
      </c>
      <c r="G729" s="14" t="s">
        <v>3226</v>
      </c>
      <c r="H729" s="14">
        <v>1</v>
      </c>
      <c r="I729" s="14">
        <v>-1000</v>
      </c>
      <c r="J729" s="14">
        <v>1000</v>
      </c>
      <c r="K729" s="14">
        <v>0</v>
      </c>
    </row>
    <row r="730" spans="1:15" s="14" customFormat="1">
      <c r="A730" s="14" t="s">
        <v>3332</v>
      </c>
      <c r="B730" s="14" t="s">
        <v>3333</v>
      </c>
      <c r="C730" s="14" t="s">
        <v>3334</v>
      </c>
      <c r="D730" s="14" t="s">
        <v>3284</v>
      </c>
      <c r="E730" s="14" t="s">
        <v>3285</v>
      </c>
      <c r="G730" s="14" t="s">
        <v>3226</v>
      </c>
      <c r="H730" s="14">
        <v>1</v>
      </c>
      <c r="I730" s="14">
        <v>-1000</v>
      </c>
      <c r="J730" s="14">
        <v>1000</v>
      </c>
      <c r="K730" s="14">
        <v>0</v>
      </c>
    </row>
    <row r="731" spans="1:15" s="14" customFormat="1">
      <c r="A731" s="14" t="s">
        <v>3335</v>
      </c>
      <c r="B731" s="14" t="s">
        <v>3336</v>
      </c>
      <c r="C731" s="14" t="s">
        <v>3337</v>
      </c>
      <c r="D731" s="14" t="s">
        <v>3338</v>
      </c>
      <c r="E731" s="14" t="s">
        <v>3339</v>
      </c>
      <c r="G731" s="14" t="s">
        <v>3226</v>
      </c>
      <c r="H731" s="14">
        <v>1</v>
      </c>
      <c r="I731" s="14">
        <v>-1000</v>
      </c>
      <c r="J731" s="14">
        <v>1000</v>
      </c>
      <c r="K731" s="14">
        <v>0</v>
      </c>
    </row>
    <row r="732" spans="1:15" s="14" customFormat="1">
      <c r="A732" s="14" t="s">
        <v>3340</v>
      </c>
      <c r="B732" s="14" t="s">
        <v>3341</v>
      </c>
      <c r="C732" s="14" t="s">
        <v>3342</v>
      </c>
      <c r="D732" s="14" t="s">
        <v>3284</v>
      </c>
      <c r="E732" s="14" t="s">
        <v>3285</v>
      </c>
      <c r="G732" s="14" t="s">
        <v>3226</v>
      </c>
      <c r="H732" s="14">
        <v>1</v>
      </c>
      <c r="I732" s="14">
        <v>-1000</v>
      </c>
      <c r="J732" s="14">
        <v>1000</v>
      </c>
      <c r="K732" s="14">
        <v>0</v>
      </c>
    </row>
    <row r="733" spans="1:15" s="14" customFormat="1">
      <c r="A733" s="14" t="s">
        <v>3343</v>
      </c>
      <c r="B733" s="14" t="s">
        <v>3344</v>
      </c>
      <c r="C733" s="14" t="s">
        <v>3345</v>
      </c>
      <c r="D733" s="14" t="s">
        <v>3284</v>
      </c>
      <c r="E733" s="14" t="s">
        <v>3285</v>
      </c>
      <c r="G733" s="14" t="s">
        <v>3226</v>
      </c>
      <c r="H733" s="14">
        <v>1</v>
      </c>
      <c r="I733" s="14">
        <v>-1000</v>
      </c>
      <c r="J733" s="14">
        <v>1000</v>
      </c>
      <c r="K733" s="14">
        <v>0</v>
      </c>
    </row>
    <row r="734" spans="1:15" s="1" customFormat="1">
      <c r="A734" s="1" t="s">
        <v>3346</v>
      </c>
      <c r="B734" s="1" t="s">
        <v>3347</v>
      </c>
      <c r="C734" s="1" t="s">
        <v>3348</v>
      </c>
      <c r="D734" s="1" t="s">
        <v>3349</v>
      </c>
      <c r="E734" s="1" t="s">
        <v>3350</v>
      </c>
      <c r="G734" s="1" t="s">
        <v>3226</v>
      </c>
      <c r="H734" s="1">
        <v>1</v>
      </c>
      <c r="I734" s="1">
        <v>-1000</v>
      </c>
      <c r="J734" s="1">
        <v>1000</v>
      </c>
      <c r="K734" s="1">
        <v>0</v>
      </c>
    </row>
    <row r="735" spans="1:15" s="14" customFormat="1">
      <c r="A735" s="14" t="s">
        <v>3351</v>
      </c>
      <c r="B735" s="14" t="s">
        <v>3352</v>
      </c>
      <c r="C735" s="14" t="s">
        <v>3353</v>
      </c>
      <c r="D735" s="14" t="s">
        <v>3284</v>
      </c>
      <c r="E735" s="14" t="s">
        <v>3285</v>
      </c>
      <c r="G735" s="14" t="s">
        <v>3226</v>
      </c>
      <c r="H735" s="14">
        <v>1</v>
      </c>
      <c r="I735" s="14">
        <v>-1000</v>
      </c>
      <c r="J735" s="14">
        <v>1000</v>
      </c>
      <c r="K735" s="14">
        <v>0</v>
      </c>
    </row>
    <row r="736" spans="1:15" s="1" customFormat="1">
      <c r="A736" s="1" t="s">
        <v>3354</v>
      </c>
      <c r="B736" s="1" t="s">
        <v>3355</v>
      </c>
      <c r="C736" s="1" t="s">
        <v>3356</v>
      </c>
      <c r="D736" s="1" t="s">
        <v>3357</v>
      </c>
      <c r="E736" s="1" t="s">
        <v>3357</v>
      </c>
      <c r="G736" s="1" t="s">
        <v>3226</v>
      </c>
      <c r="H736" s="1">
        <v>1</v>
      </c>
      <c r="I736" s="1">
        <v>-1000</v>
      </c>
      <c r="J736" s="1">
        <v>1000</v>
      </c>
      <c r="K736" s="1">
        <v>0</v>
      </c>
      <c r="M736" s="1" t="s">
        <v>3358</v>
      </c>
    </row>
    <row r="737" spans="1:15" s="1" customFormat="1">
      <c r="A737" s="1" t="s">
        <v>3359</v>
      </c>
      <c r="B737" s="1" t="s">
        <v>3360</v>
      </c>
      <c r="C737" s="1" t="s">
        <v>3361</v>
      </c>
      <c r="D737" s="1" t="s">
        <v>3357</v>
      </c>
      <c r="E737" s="1" t="s">
        <v>3357</v>
      </c>
      <c r="G737" s="1" t="s">
        <v>3226</v>
      </c>
      <c r="H737" s="1">
        <v>1</v>
      </c>
      <c r="I737" s="1">
        <v>-1000</v>
      </c>
      <c r="J737" s="1">
        <v>1000</v>
      </c>
      <c r="K737" s="1">
        <v>0</v>
      </c>
      <c r="O737" s="1">
        <v>266</v>
      </c>
    </row>
    <row r="738" spans="1:15" s="14" customFormat="1">
      <c r="A738" s="14" t="s">
        <v>3362</v>
      </c>
      <c r="B738" s="14" t="s">
        <v>3363</v>
      </c>
      <c r="C738" s="14" t="s">
        <v>3364</v>
      </c>
      <c r="D738" s="14" t="s">
        <v>3365</v>
      </c>
      <c r="E738" s="14" t="s">
        <v>3365</v>
      </c>
      <c r="G738" s="14" t="s">
        <v>3226</v>
      </c>
      <c r="H738" s="14">
        <v>1</v>
      </c>
      <c r="I738" s="14">
        <v>-1000</v>
      </c>
      <c r="J738" s="14">
        <v>1000</v>
      </c>
      <c r="K738" s="14">
        <v>0</v>
      </c>
      <c r="M738" s="14" t="s">
        <v>3366</v>
      </c>
      <c r="O738" s="14" t="s">
        <v>3367</v>
      </c>
    </row>
    <row r="739" spans="1:15" s="14" customFormat="1">
      <c r="A739" s="14" t="s">
        <v>3368</v>
      </c>
      <c r="B739" s="14" t="s">
        <v>3369</v>
      </c>
      <c r="C739" s="14" t="s">
        <v>3370</v>
      </c>
      <c r="D739" s="14" t="s">
        <v>3365</v>
      </c>
      <c r="E739" s="14" t="s">
        <v>3365</v>
      </c>
      <c r="G739" s="14" t="s">
        <v>3226</v>
      </c>
      <c r="H739" s="14">
        <v>1</v>
      </c>
      <c r="I739" s="14">
        <v>-1000</v>
      </c>
      <c r="J739" s="14">
        <v>1000</v>
      </c>
      <c r="K739" s="14">
        <v>0</v>
      </c>
    </row>
    <row r="740" spans="1:15" s="14" customFormat="1">
      <c r="A740" s="14" t="s">
        <v>3371</v>
      </c>
      <c r="B740" s="14" t="s">
        <v>3372</v>
      </c>
      <c r="C740" s="14" t="s">
        <v>3373</v>
      </c>
      <c r="D740" s="14" t="s">
        <v>3374</v>
      </c>
      <c r="E740" s="14" t="s">
        <v>3374</v>
      </c>
      <c r="G740" s="14" t="s">
        <v>3226</v>
      </c>
      <c r="H740" s="14">
        <v>1</v>
      </c>
      <c r="I740" s="14">
        <v>-1000</v>
      </c>
      <c r="J740" s="14">
        <v>1000</v>
      </c>
      <c r="K740" s="14">
        <v>0</v>
      </c>
      <c r="M740" s="14" t="s">
        <v>3375</v>
      </c>
      <c r="O740" s="14" t="s">
        <v>3376</v>
      </c>
    </row>
    <row r="741" spans="1:15" s="14" customFormat="1">
      <c r="A741" s="14" t="s">
        <v>3377</v>
      </c>
      <c r="B741" s="14" t="s">
        <v>3378</v>
      </c>
      <c r="C741" s="14" t="s">
        <v>3379</v>
      </c>
      <c r="D741" s="14" t="s">
        <v>3374</v>
      </c>
      <c r="E741" s="14" t="s">
        <v>3374</v>
      </c>
      <c r="G741" s="14" t="s">
        <v>3226</v>
      </c>
      <c r="H741" s="14">
        <v>1</v>
      </c>
      <c r="I741" s="14">
        <v>-1000</v>
      </c>
      <c r="J741" s="14">
        <v>1000</v>
      </c>
      <c r="K741" s="14">
        <v>0</v>
      </c>
    </row>
    <row r="742" spans="1:15" s="14" customFormat="1">
      <c r="A742" s="14" t="s">
        <v>3380</v>
      </c>
      <c r="B742" s="14" t="s">
        <v>3381</v>
      </c>
      <c r="C742" s="14" t="s">
        <v>3382</v>
      </c>
      <c r="D742" s="14" t="s">
        <v>3374</v>
      </c>
      <c r="E742" s="14" t="s">
        <v>3374</v>
      </c>
      <c r="G742" s="14" t="s">
        <v>3226</v>
      </c>
      <c r="H742" s="14">
        <v>1</v>
      </c>
      <c r="I742" s="14">
        <v>-1000</v>
      </c>
      <c r="J742" s="14">
        <v>1000</v>
      </c>
      <c r="K742" s="14">
        <v>0</v>
      </c>
    </row>
    <row r="743" spans="1:15" s="14" customFormat="1">
      <c r="A743" s="14" t="s">
        <v>3383</v>
      </c>
      <c r="B743" s="14" t="s">
        <v>3384</v>
      </c>
      <c r="C743" s="14" t="s">
        <v>3385</v>
      </c>
      <c r="D743" s="14" t="s">
        <v>3244</v>
      </c>
      <c r="E743" s="14" t="s">
        <v>3245</v>
      </c>
      <c r="G743" s="14" t="s">
        <v>3226</v>
      </c>
      <c r="H743" s="14">
        <v>1</v>
      </c>
      <c r="I743" s="14">
        <v>-1000</v>
      </c>
      <c r="J743" s="14">
        <v>1000</v>
      </c>
      <c r="K743" s="14">
        <v>0</v>
      </c>
      <c r="O743" s="14">
        <v>276</v>
      </c>
    </row>
    <row r="744" spans="1:15" s="14" customFormat="1">
      <c r="A744" s="14" t="s">
        <v>3386</v>
      </c>
      <c r="B744" s="14" t="s">
        <v>3387</v>
      </c>
      <c r="C744" s="14" t="s">
        <v>3388</v>
      </c>
      <c r="D744" s="14" t="s">
        <v>3319</v>
      </c>
      <c r="E744" s="14" t="s">
        <v>3320</v>
      </c>
      <c r="G744" s="14" t="s">
        <v>3226</v>
      </c>
      <c r="H744" s="14">
        <v>1</v>
      </c>
      <c r="I744" s="14">
        <v>-1000</v>
      </c>
      <c r="J744" s="14">
        <v>1000</v>
      </c>
      <c r="K744" s="14">
        <v>0</v>
      </c>
    </row>
    <row r="745" spans="1:15" s="14" customFormat="1">
      <c r="A745" s="14" t="s">
        <v>3389</v>
      </c>
      <c r="B745" s="14" t="s">
        <v>3390</v>
      </c>
      <c r="C745" s="14" t="s">
        <v>3391</v>
      </c>
      <c r="G745" s="14" t="s">
        <v>3226</v>
      </c>
      <c r="H745" s="14">
        <v>1</v>
      </c>
      <c r="I745" s="14">
        <v>-1000</v>
      </c>
      <c r="J745" s="14">
        <v>1000</v>
      </c>
      <c r="K745" s="14">
        <v>0</v>
      </c>
    </row>
    <row r="746" spans="1:15" s="14" customFormat="1">
      <c r="A746" s="14" t="s">
        <v>3392</v>
      </c>
      <c r="B746" s="14" t="s">
        <v>3393</v>
      </c>
      <c r="C746" s="14" t="s">
        <v>3394</v>
      </c>
      <c r="G746" s="14" t="s">
        <v>3226</v>
      </c>
      <c r="H746" s="14">
        <v>1</v>
      </c>
      <c r="I746" s="14">
        <v>-1000</v>
      </c>
      <c r="J746" s="14">
        <v>1000</v>
      </c>
      <c r="K746" s="14">
        <v>0</v>
      </c>
    </row>
    <row r="747" spans="1:15" s="14" customFormat="1">
      <c r="A747" s="14" t="s">
        <v>3395</v>
      </c>
      <c r="B747" s="14" t="s">
        <v>3202</v>
      </c>
      <c r="C747" s="14" t="s">
        <v>3396</v>
      </c>
      <c r="G747" s="14" t="s">
        <v>3226</v>
      </c>
      <c r="H747" s="14">
        <v>1</v>
      </c>
      <c r="I747" s="14">
        <v>-1000</v>
      </c>
      <c r="J747" s="14">
        <v>1000</v>
      </c>
      <c r="K747" s="14">
        <v>0</v>
      </c>
    </row>
    <row r="748" spans="1:15" s="14" customFormat="1">
      <c r="A748" s="14" t="s">
        <v>3397</v>
      </c>
      <c r="B748" s="14" t="s">
        <v>3398</v>
      </c>
      <c r="C748" s="14" t="s">
        <v>3399</v>
      </c>
      <c r="D748" s="14" t="s">
        <v>3400</v>
      </c>
      <c r="E748" s="14" t="s">
        <v>3400</v>
      </c>
      <c r="G748" s="14" t="s">
        <v>3226</v>
      </c>
      <c r="H748" s="14">
        <v>1</v>
      </c>
      <c r="I748" s="14">
        <v>-1000</v>
      </c>
      <c r="J748" s="14">
        <v>1000</v>
      </c>
      <c r="K748" s="14">
        <v>0</v>
      </c>
    </row>
    <row r="749" spans="1:15" s="14" customFormat="1">
      <c r="A749" s="14" t="s">
        <v>3401</v>
      </c>
      <c r="B749" s="14" t="s">
        <v>3402</v>
      </c>
      <c r="C749" s="14" t="s">
        <v>3403</v>
      </c>
      <c r="G749" s="14" t="s">
        <v>3226</v>
      </c>
      <c r="H749" s="14">
        <v>1</v>
      </c>
      <c r="I749" s="14">
        <v>-1000</v>
      </c>
      <c r="J749" s="14">
        <v>1000</v>
      </c>
      <c r="K749" s="14">
        <v>0</v>
      </c>
    </row>
    <row r="750" spans="1:15" s="14" customFormat="1">
      <c r="A750" s="14" t="s">
        <v>3404</v>
      </c>
      <c r="B750" s="14" t="s">
        <v>3405</v>
      </c>
      <c r="C750" s="14" t="s">
        <v>3406</v>
      </c>
      <c r="D750" s="14" t="s">
        <v>1225</v>
      </c>
      <c r="E750" s="14" t="s">
        <v>1225</v>
      </c>
      <c r="G750" s="14" t="s">
        <v>3226</v>
      </c>
      <c r="H750" s="14">
        <v>1</v>
      </c>
      <c r="I750" s="14">
        <v>-1000</v>
      </c>
      <c r="J750" s="14">
        <v>1000</v>
      </c>
      <c r="K750" s="14">
        <v>0</v>
      </c>
      <c r="M750" s="14" t="s">
        <v>3407</v>
      </c>
    </row>
    <row r="751" spans="1:15" s="14" customFormat="1">
      <c r="A751" s="14" t="s">
        <v>3408</v>
      </c>
      <c r="B751" s="14" t="s">
        <v>3409</v>
      </c>
      <c r="C751" s="14" t="s">
        <v>3410</v>
      </c>
      <c r="D751" s="14" t="s">
        <v>1225</v>
      </c>
      <c r="E751" s="14" t="s">
        <v>1225</v>
      </c>
      <c r="G751" s="14" t="s">
        <v>3226</v>
      </c>
      <c r="H751" s="14">
        <v>1</v>
      </c>
      <c r="I751" s="14">
        <v>-1000</v>
      </c>
      <c r="J751" s="14">
        <v>1000</v>
      </c>
      <c r="K751" s="14">
        <v>0</v>
      </c>
    </row>
    <row r="752" spans="1:15" s="14" customFormat="1">
      <c r="A752" s="14" t="s">
        <v>3411</v>
      </c>
      <c r="B752" s="14" t="s">
        <v>3412</v>
      </c>
      <c r="C752" s="14" t="s">
        <v>3413</v>
      </c>
      <c r="G752" s="14" t="s">
        <v>3226</v>
      </c>
      <c r="H752" s="14">
        <v>1</v>
      </c>
      <c r="I752" s="14">
        <v>-1000</v>
      </c>
      <c r="J752" s="14">
        <v>1000</v>
      </c>
      <c r="K752" s="14">
        <v>0</v>
      </c>
    </row>
    <row r="753" spans="1:15" s="14" customFormat="1">
      <c r="A753" s="14" t="s">
        <v>3414</v>
      </c>
      <c r="B753" s="14" t="s">
        <v>3415</v>
      </c>
      <c r="C753" s="14" t="s">
        <v>3416</v>
      </c>
      <c r="G753" s="14" t="s">
        <v>3226</v>
      </c>
      <c r="H753" s="14">
        <v>1</v>
      </c>
      <c r="I753" s="14">
        <v>-1000</v>
      </c>
      <c r="J753" s="14">
        <v>1000</v>
      </c>
      <c r="K753" s="14">
        <v>0</v>
      </c>
    </row>
    <row r="754" spans="1:15" s="14" customFormat="1">
      <c r="A754" s="14" t="s">
        <v>3417</v>
      </c>
      <c r="B754" s="14" t="s">
        <v>3418</v>
      </c>
      <c r="C754" s="14" t="s">
        <v>3419</v>
      </c>
      <c r="G754" s="14" t="s">
        <v>3226</v>
      </c>
      <c r="H754" s="14">
        <v>1</v>
      </c>
      <c r="I754" s="14">
        <v>-1000</v>
      </c>
      <c r="J754" s="14">
        <v>1000</v>
      </c>
      <c r="K754" s="14">
        <v>0</v>
      </c>
    </row>
    <row r="755" spans="1:15" s="14" customFormat="1">
      <c r="A755" s="14" t="s">
        <v>3420</v>
      </c>
      <c r="B755" s="14" t="s">
        <v>3421</v>
      </c>
      <c r="C755" s="14" t="s">
        <v>3422</v>
      </c>
      <c r="G755" s="14" t="s">
        <v>3226</v>
      </c>
      <c r="H755" s="14">
        <v>1</v>
      </c>
      <c r="I755" s="14">
        <v>-1000</v>
      </c>
      <c r="J755" s="14">
        <v>1000</v>
      </c>
      <c r="K755" s="14">
        <v>0</v>
      </c>
    </row>
    <row r="756" spans="1:15" s="14" customFormat="1">
      <c r="A756" s="14" t="s">
        <v>3423</v>
      </c>
      <c r="B756" s="14" t="s">
        <v>3424</v>
      </c>
      <c r="C756" s="14" t="s">
        <v>3425</v>
      </c>
      <c r="G756" s="14" t="s">
        <v>3226</v>
      </c>
      <c r="H756" s="14">
        <v>1</v>
      </c>
      <c r="I756" s="14">
        <v>-1000</v>
      </c>
      <c r="J756" s="14">
        <v>1000</v>
      </c>
      <c r="K756" s="14">
        <v>0</v>
      </c>
    </row>
    <row r="757" spans="1:15" s="14" customFormat="1">
      <c r="A757" s="14" t="s">
        <v>3426</v>
      </c>
      <c r="B757" s="14" t="s">
        <v>3427</v>
      </c>
      <c r="C757" s="14" t="s">
        <v>3428</v>
      </c>
      <c r="D757" s="14" t="s">
        <v>3274</v>
      </c>
      <c r="E757" s="14" t="s">
        <v>3429</v>
      </c>
      <c r="G757" s="14" t="s">
        <v>3226</v>
      </c>
      <c r="H757" s="14">
        <v>1</v>
      </c>
      <c r="I757" s="14">
        <v>-1000</v>
      </c>
      <c r="J757" s="14">
        <v>1000</v>
      </c>
      <c r="K757" s="14">
        <v>0</v>
      </c>
      <c r="M757" s="14" t="s">
        <v>3430</v>
      </c>
      <c r="O757" s="14" t="s">
        <v>3277</v>
      </c>
    </row>
    <row r="758" spans="1:15" s="14" customFormat="1">
      <c r="A758" s="14" t="s">
        <v>3431</v>
      </c>
      <c r="B758" s="14" t="s">
        <v>3432</v>
      </c>
      <c r="C758" s="14" t="s">
        <v>3433</v>
      </c>
      <c r="G758" s="14" t="s">
        <v>3226</v>
      </c>
      <c r="H758" s="14">
        <v>1</v>
      </c>
      <c r="I758" s="14">
        <v>-1000</v>
      </c>
      <c r="J758" s="14">
        <v>1000</v>
      </c>
      <c r="K758" s="14">
        <v>0</v>
      </c>
    </row>
    <row r="759" spans="1:15" s="14" customFormat="1">
      <c r="A759" s="14" t="s">
        <v>3434</v>
      </c>
      <c r="B759" s="14" t="s">
        <v>3435</v>
      </c>
      <c r="C759" s="14" t="s">
        <v>3436</v>
      </c>
      <c r="G759" s="14" t="s">
        <v>3226</v>
      </c>
      <c r="H759" s="14">
        <v>1</v>
      </c>
      <c r="I759" s="14">
        <v>-1000</v>
      </c>
      <c r="J759" s="14">
        <v>1000</v>
      </c>
      <c r="K759" s="14">
        <v>0</v>
      </c>
    </row>
    <row r="760" spans="1:15" s="14" customFormat="1">
      <c r="A760" s="14" t="s">
        <v>3437</v>
      </c>
      <c r="B760" s="14" t="s">
        <v>3438</v>
      </c>
      <c r="C760" s="14" t="s">
        <v>3439</v>
      </c>
      <c r="G760" s="14" t="s">
        <v>3226</v>
      </c>
      <c r="H760" s="14">
        <v>1</v>
      </c>
      <c r="I760" s="14">
        <v>-1000</v>
      </c>
      <c r="J760" s="14">
        <v>1000</v>
      </c>
      <c r="K760" s="14">
        <v>0</v>
      </c>
    </row>
    <row r="761" spans="1:15" s="14" customFormat="1">
      <c r="A761" s="14" t="s">
        <v>3440</v>
      </c>
      <c r="B761" s="14" t="s">
        <v>3441</v>
      </c>
      <c r="C761" s="14" t="s">
        <v>3442</v>
      </c>
      <c r="G761" s="14" t="s">
        <v>3226</v>
      </c>
      <c r="H761" s="14">
        <v>1</v>
      </c>
      <c r="I761" s="14">
        <v>-1000</v>
      </c>
      <c r="J761" s="14">
        <v>1000</v>
      </c>
      <c r="K761" s="14">
        <v>0</v>
      </c>
    </row>
    <row r="762" spans="1:15" s="14" customFormat="1">
      <c r="A762" s="14" t="s">
        <v>3443</v>
      </c>
      <c r="B762" s="14" t="s">
        <v>3444</v>
      </c>
      <c r="C762" s="14" t="s">
        <v>3445</v>
      </c>
      <c r="G762" s="14" t="s">
        <v>3226</v>
      </c>
      <c r="H762" s="14">
        <v>1</v>
      </c>
      <c r="I762" s="14">
        <v>-1000</v>
      </c>
      <c r="J762" s="14">
        <v>1000</v>
      </c>
      <c r="K762" s="14">
        <v>0</v>
      </c>
    </row>
    <row r="763" spans="1:15" s="14" customFormat="1">
      <c r="A763" s="14" t="s">
        <v>3446</v>
      </c>
      <c r="B763" s="14" t="s">
        <v>3447</v>
      </c>
      <c r="C763" s="14" t="s">
        <v>3448</v>
      </c>
      <c r="G763" s="14" t="s">
        <v>3226</v>
      </c>
      <c r="H763" s="14">
        <v>1</v>
      </c>
      <c r="I763" s="14">
        <v>-1000</v>
      </c>
      <c r="J763" s="14">
        <v>1000</v>
      </c>
      <c r="K763" s="14">
        <v>0</v>
      </c>
    </row>
    <row r="764" spans="1:15" s="14" customFormat="1">
      <c r="A764" s="14" t="s">
        <v>3449</v>
      </c>
      <c r="B764" s="14" t="s">
        <v>3450</v>
      </c>
      <c r="C764" s="14" t="s">
        <v>3451</v>
      </c>
      <c r="D764" s="14" t="s">
        <v>3244</v>
      </c>
      <c r="E764" s="14" t="s">
        <v>3264</v>
      </c>
      <c r="G764" s="14" t="s">
        <v>3226</v>
      </c>
      <c r="H764" s="14">
        <v>1</v>
      </c>
      <c r="I764" s="14">
        <v>-1000</v>
      </c>
      <c r="J764" s="14">
        <v>1000</v>
      </c>
      <c r="K764" s="14">
        <v>0</v>
      </c>
    </row>
    <row r="765" spans="1:15" s="14" customFormat="1">
      <c r="A765" s="14" t="s">
        <v>3452</v>
      </c>
      <c r="B765" s="14" t="s">
        <v>3453</v>
      </c>
      <c r="C765" s="14" t="s">
        <v>3454</v>
      </c>
      <c r="G765" s="14" t="s">
        <v>3226</v>
      </c>
      <c r="H765" s="14">
        <v>1</v>
      </c>
      <c r="I765" s="14">
        <v>-1000</v>
      </c>
      <c r="J765" s="14">
        <v>1000</v>
      </c>
      <c r="K765" s="14">
        <v>0</v>
      </c>
    </row>
    <row r="766" spans="1:15" s="14" customFormat="1">
      <c r="A766" s="14" t="s">
        <v>3455</v>
      </c>
      <c r="B766" s="14" t="s">
        <v>3456</v>
      </c>
      <c r="C766" s="14" t="s">
        <v>3457</v>
      </c>
      <c r="G766" s="14" t="s">
        <v>3226</v>
      </c>
      <c r="H766" s="14">
        <v>1</v>
      </c>
      <c r="I766" s="14">
        <v>-1000</v>
      </c>
      <c r="J766" s="14">
        <v>1000</v>
      </c>
      <c r="K766" s="14">
        <v>0</v>
      </c>
    </row>
    <row r="767" spans="1:15" s="14" customFormat="1">
      <c r="A767" s="14" t="s">
        <v>3458</v>
      </c>
      <c r="B767" s="14" t="s">
        <v>3459</v>
      </c>
      <c r="C767" s="14" t="s">
        <v>3460</v>
      </c>
      <c r="G767" s="14" t="s">
        <v>3226</v>
      </c>
      <c r="H767" s="14">
        <v>1</v>
      </c>
      <c r="I767" s="14">
        <v>-1000</v>
      </c>
      <c r="J767" s="14">
        <v>1000</v>
      </c>
      <c r="K767" s="14">
        <v>0</v>
      </c>
    </row>
    <row r="768" spans="1:15" s="14" customFormat="1">
      <c r="A768" s="14" t="s">
        <v>3461</v>
      </c>
      <c r="B768" s="14" t="s">
        <v>3462</v>
      </c>
      <c r="C768" s="14" t="s">
        <v>3463</v>
      </c>
      <c r="G768" s="14" t="s">
        <v>3226</v>
      </c>
      <c r="H768" s="14">
        <v>1</v>
      </c>
      <c r="I768" s="14">
        <v>-1000</v>
      </c>
      <c r="J768" s="14">
        <v>1000</v>
      </c>
      <c r="K768" s="14">
        <v>0</v>
      </c>
    </row>
    <row r="769" spans="1:15" s="14" customFormat="1">
      <c r="A769" s="14" t="s">
        <v>3464</v>
      </c>
      <c r="B769" s="14" t="s">
        <v>3465</v>
      </c>
      <c r="C769" s="14" t="s">
        <v>3466</v>
      </c>
      <c r="G769" s="14" t="s">
        <v>3226</v>
      </c>
      <c r="H769" s="14">
        <v>1</v>
      </c>
      <c r="I769" s="14">
        <v>-1000</v>
      </c>
      <c r="J769" s="14">
        <v>1000</v>
      </c>
      <c r="K769" s="14">
        <v>0</v>
      </c>
    </row>
    <row r="770" spans="1:15" s="14" customFormat="1">
      <c r="A770" s="14" t="s">
        <v>3467</v>
      </c>
      <c r="B770" s="14" t="s">
        <v>3468</v>
      </c>
      <c r="C770" s="14" t="s">
        <v>3469</v>
      </c>
      <c r="G770" s="14" t="s">
        <v>3226</v>
      </c>
      <c r="H770" s="14">
        <v>1</v>
      </c>
      <c r="I770" s="14">
        <v>-1000</v>
      </c>
      <c r="J770" s="14">
        <v>1000</v>
      </c>
      <c r="K770" s="14">
        <v>0</v>
      </c>
    </row>
    <row r="771" spans="1:15" s="14" customFormat="1">
      <c r="A771" s="14" t="s">
        <v>3470</v>
      </c>
      <c r="B771" s="14" t="s">
        <v>3471</v>
      </c>
      <c r="C771" s="14" t="s">
        <v>3472</v>
      </c>
      <c r="G771" s="14" t="s">
        <v>3226</v>
      </c>
      <c r="H771" s="14">
        <v>1</v>
      </c>
      <c r="I771" s="14">
        <v>-1000</v>
      </c>
      <c r="J771" s="14">
        <v>1000</v>
      </c>
      <c r="K771" s="14">
        <v>0</v>
      </c>
    </row>
    <row r="772" spans="1:15" s="14" customFormat="1">
      <c r="A772" s="14" t="s">
        <v>3473</v>
      </c>
      <c r="B772" s="14" t="s">
        <v>3474</v>
      </c>
      <c r="C772" s="14" t="s">
        <v>3475</v>
      </c>
      <c r="G772" s="14" t="s">
        <v>3226</v>
      </c>
      <c r="H772" s="14">
        <v>1</v>
      </c>
      <c r="I772" s="14">
        <v>-1000</v>
      </c>
      <c r="J772" s="14">
        <v>1000</v>
      </c>
      <c r="K772" s="14">
        <v>0</v>
      </c>
    </row>
    <row r="773" spans="1:15" s="14" customFormat="1">
      <c r="A773" s="14" t="s">
        <v>3476</v>
      </c>
      <c r="B773" s="14" t="s">
        <v>3477</v>
      </c>
      <c r="C773" s="14" t="s">
        <v>3478</v>
      </c>
      <c r="G773" s="14" t="s">
        <v>3226</v>
      </c>
      <c r="H773" s="14">
        <v>1</v>
      </c>
      <c r="I773" s="14">
        <v>-1000</v>
      </c>
      <c r="J773" s="14">
        <v>1000</v>
      </c>
      <c r="K773" s="14">
        <v>0</v>
      </c>
    </row>
    <row r="774" spans="1:15" s="14" customFormat="1">
      <c r="A774" s="14" t="s">
        <v>3479</v>
      </c>
      <c r="B774" s="14" t="s">
        <v>3480</v>
      </c>
      <c r="C774" s="14" t="s">
        <v>3481</v>
      </c>
      <c r="D774" s="14" t="s">
        <v>3482</v>
      </c>
      <c r="E774" s="14" t="s">
        <v>3482</v>
      </c>
      <c r="G774" s="14" t="s">
        <v>3226</v>
      </c>
      <c r="H774" s="14">
        <v>1</v>
      </c>
      <c r="I774" s="14">
        <v>-1000</v>
      </c>
      <c r="J774" s="14">
        <v>1000</v>
      </c>
      <c r="K774" s="14">
        <v>0</v>
      </c>
      <c r="M774" s="14" t="s">
        <v>3483</v>
      </c>
    </row>
    <row r="775" spans="1:15" s="14" customFormat="1">
      <c r="A775" s="14" t="s">
        <v>3484</v>
      </c>
      <c r="B775" s="14" t="s">
        <v>3485</v>
      </c>
      <c r="C775" s="14" t="s">
        <v>3486</v>
      </c>
      <c r="G775" s="14" t="s">
        <v>3226</v>
      </c>
      <c r="H775" s="14">
        <v>1</v>
      </c>
      <c r="I775" s="14">
        <v>-1000</v>
      </c>
      <c r="J775" s="14">
        <v>1000</v>
      </c>
      <c r="K775" s="14">
        <v>0</v>
      </c>
    </row>
    <row r="776" spans="1:15" s="14" customFormat="1">
      <c r="A776" s="14" t="s">
        <v>3487</v>
      </c>
      <c r="B776" s="14" t="s">
        <v>3488</v>
      </c>
      <c r="C776" s="14" t="s">
        <v>3489</v>
      </c>
      <c r="D776" s="14" t="s">
        <v>3490</v>
      </c>
      <c r="E776" s="14" t="s">
        <v>3490</v>
      </c>
      <c r="G776" s="14" t="s">
        <v>3226</v>
      </c>
      <c r="H776" s="14">
        <v>1</v>
      </c>
      <c r="I776" s="14">
        <v>-1000</v>
      </c>
      <c r="J776" s="14">
        <v>1000</v>
      </c>
      <c r="K776" s="14">
        <v>0</v>
      </c>
      <c r="M776" s="14" t="s">
        <v>3491</v>
      </c>
      <c r="O776" s="14" t="s">
        <v>3492</v>
      </c>
    </row>
    <row r="777" spans="1:15" s="14" customFormat="1">
      <c r="A777" s="14" t="s">
        <v>3493</v>
      </c>
      <c r="B777" s="14" t="s">
        <v>3494</v>
      </c>
      <c r="C777" s="14" t="s">
        <v>3495</v>
      </c>
      <c r="D777" s="14" t="s">
        <v>3496</v>
      </c>
      <c r="E777" s="14" t="s">
        <v>3497</v>
      </c>
      <c r="G777" s="14" t="s">
        <v>3226</v>
      </c>
      <c r="H777" s="14">
        <v>1</v>
      </c>
      <c r="I777" s="14">
        <v>-1000</v>
      </c>
      <c r="J777" s="14">
        <v>1000</v>
      </c>
      <c r="K777" s="14">
        <v>0</v>
      </c>
      <c r="M777" s="14" t="s">
        <v>3498</v>
      </c>
      <c r="O777" s="14" t="s">
        <v>3499</v>
      </c>
    </row>
    <row r="778" spans="1:15" s="14" customFormat="1">
      <c r="A778" s="14" t="s">
        <v>7315</v>
      </c>
      <c r="B778" s="14" t="s">
        <v>3500</v>
      </c>
      <c r="C778" s="14" t="s">
        <v>3501</v>
      </c>
      <c r="G778" s="14" t="s">
        <v>3226</v>
      </c>
      <c r="H778" s="14">
        <v>1</v>
      </c>
      <c r="I778" s="14">
        <v>-1000</v>
      </c>
      <c r="J778" s="14">
        <v>1000</v>
      </c>
      <c r="K778" s="14">
        <v>0</v>
      </c>
    </row>
    <row r="779" spans="1:15" s="14" customFormat="1">
      <c r="A779" s="14" t="s">
        <v>3502</v>
      </c>
      <c r="B779" s="1" t="s">
        <v>7316</v>
      </c>
      <c r="C779" s="14" t="s">
        <v>3503</v>
      </c>
      <c r="G779" s="14" t="s">
        <v>3226</v>
      </c>
      <c r="H779" s="14">
        <v>1</v>
      </c>
      <c r="I779" s="14">
        <v>-1000</v>
      </c>
      <c r="J779" s="14">
        <v>1000</v>
      </c>
      <c r="K779" s="14">
        <v>0</v>
      </c>
    </row>
    <row r="780" spans="1:15" s="14" customFormat="1">
      <c r="A780" s="14" t="s">
        <v>3504</v>
      </c>
      <c r="B780" s="1" t="s">
        <v>7317</v>
      </c>
      <c r="C780" s="14" t="s">
        <v>3505</v>
      </c>
      <c r="G780" s="14" t="s">
        <v>3226</v>
      </c>
      <c r="H780" s="14">
        <v>1</v>
      </c>
      <c r="I780" s="14">
        <v>-1000</v>
      </c>
      <c r="J780" s="14">
        <v>1000</v>
      </c>
      <c r="K780" s="14">
        <v>0</v>
      </c>
    </row>
    <row r="781" spans="1:15" s="14" customFormat="1">
      <c r="A781" s="14" t="s">
        <v>3506</v>
      </c>
      <c r="B781" s="1" t="s">
        <v>7318</v>
      </c>
      <c r="C781" s="14" t="s">
        <v>3507</v>
      </c>
      <c r="G781" s="14" t="s">
        <v>3226</v>
      </c>
      <c r="H781" s="14">
        <v>1</v>
      </c>
      <c r="I781" s="14">
        <v>-1000</v>
      </c>
      <c r="J781" s="14">
        <v>1000</v>
      </c>
      <c r="K781" s="14">
        <v>0</v>
      </c>
    </row>
    <row r="782" spans="1:15" s="14" customFormat="1">
      <c r="A782" s="14" t="s">
        <v>3508</v>
      </c>
      <c r="B782" s="1" t="s">
        <v>7319</v>
      </c>
      <c r="C782" s="14" t="s">
        <v>3509</v>
      </c>
      <c r="G782" s="14" t="s">
        <v>3226</v>
      </c>
      <c r="H782" s="14">
        <v>1</v>
      </c>
      <c r="I782" s="14">
        <v>-1000</v>
      </c>
      <c r="J782" s="14">
        <v>1000</v>
      </c>
      <c r="K782" s="14">
        <v>0</v>
      </c>
    </row>
    <row r="783" spans="1:15" s="14" customFormat="1">
      <c r="A783" s="14" t="s">
        <v>3510</v>
      </c>
      <c r="B783" s="1" t="s">
        <v>7320</v>
      </c>
      <c r="C783" s="14" t="s">
        <v>3511</v>
      </c>
      <c r="G783" s="14" t="s">
        <v>3226</v>
      </c>
      <c r="H783" s="14">
        <v>1</v>
      </c>
      <c r="I783" s="14">
        <v>-1000</v>
      </c>
      <c r="J783" s="14">
        <v>1000</v>
      </c>
      <c r="K783" s="14">
        <v>0</v>
      </c>
    </row>
    <row r="784" spans="1:15" s="14" customFormat="1">
      <c r="A784" s="14" t="s">
        <v>3512</v>
      </c>
      <c r="B784" s="1" t="s">
        <v>7321</v>
      </c>
      <c r="C784" s="14" t="s">
        <v>3513</v>
      </c>
      <c r="G784" s="14" t="s">
        <v>3226</v>
      </c>
      <c r="H784" s="14">
        <v>1</v>
      </c>
      <c r="I784" s="14">
        <v>-1000</v>
      </c>
      <c r="J784" s="14">
        <v>1000</v>
      </c>
      <c r="K784" s="14">
        <v>0</v>
      </c>
    </row>
    <row r="785" spans="1:11" s="14" customFormat="1">
      <c r="A785" s="14" t="s">
        <v>3514</v>
      </c>
      <c r="B785" s="1" t="s">
        <v>7322</v>
      </c>
      <c r="C785" s="14" t="s">
        <v>3515</v>
      </c>
      <c r="G785" s="14" t="s">
        <v>3226</v>
      </c>
      <c r="H785" s="14">
        <v>1</v>
      </c>
      <c r="I785" s="14">
        <v>-1000</v>
      </c>
      <c r="J785" s="14">
        <v>1000</v>
      </c>
      <c r="K785" s="14">
        <v>0</v>
      </c>
    </row>
    <row r="786" spans="1:11" s="14" customFormat="1">
      <c r="A786" s="14" t="s">
        <v>3516</v>
      </c>
      <c r="B786" s="14" t="s">
        <v>3517</v>
      </c>
      <c r="C786" s="14" t="s">
        <v>3518</v>
      </c>
      <c r="G786" s="14" t="s">
        <v>3519</v>
      </c>
      <c r="H786" s="14">
        <v>0</v>
      </c>
      <c r="I786" s="14">
        <v>0</v>
      </c>
      <c r="J786" s="14">
        <v>1000</v>
      </c>
      <c r="K786" s="14">
        <v>0</v>
      </c>
    </row>
    <row r="787" spans="1:11" s="14" customFormat="1">
      <c r="A787" s="14" t="s">
        <v>3520</v>
      </c>
      <c r="B787" s="14" t="s">
        <v>3517</v>
      </c>
      <c r="C787" s="14" t="s">
        <v>3521</v>
      </c>
      <c r="G787" s="14" t="s">
        <v>3519</v>
      </c>
      <c r="H787" s="14">
        <v>0</v>
      </c>
      <c r="I787" s="14">
        <v>0</v>
      </c>
      <c r="J787" s="14">
        <v>1000</v>
      </c>
      <c r="K787" s="14">
        <v>0</v>
      </c>
    </row>
    <row r="788" spans="1:11" s="14" customFormat="1">
      <c r="A788" s="14" t="s">
        <v>3522</v>
      </c>
      <c r="B788" s="14" t="s">
        <v>3517</v>
      </c>
      <c r="C788" s="14" t="s">
        <v>3523</v>
      </c>
      <c r="G788" s="14" t="s">
        <v>3519</v>
      </c>
      <c r="H788" s="14">
        <v>0</v>
      </c>
      <c r="I788" s="14">
        <v>0</v>
      </c>
      <c r="J788" s="14">
        <v>1000</v>
      </c>
      <c r="K788" s="14">
        <v>0</v>
      </c>
    </row>
    <row r="789" spans="1:11" s="14" customFormat="1">
      <c r="A789" s="14" t="s">
        <v>3524</v>
      </c>
      <c r="B789" s="14" t="s">
        <v>3525</v>
      </c>
      <c r="C789" s="14" t="s">
        <v>3526</v>
      </c>
      <c r="G789" s="14" t="s">
        <v>3519</v>
      </c>
      <c r="H789" s="14">
        <v>0</v>
      </c>
      <c r="I789" s="14">
        <v>0</v>
      </c>
      <c r="J789" s="14">
        <v>1000</v>
      </c>
      <c r="K789" s="14">
        <v>0</v>
      </c>
    </row>
    <row r="790" spans="1:11" s="14" customFormat="1">
      <c r="A790" s="14" t="s">
        <v>3527</v>
      </c>
      <c r="B790" s="14" t="s">
        <v>3517</v>
      </c>
      <c r="C790" s="14" t="s">
        <v>3528</v>
      </c>
      <c r="G790" s="14" t="s">
        <v>3519</v>
      </c>
      <c r="H790" s="14">
        <v>0</v>
      </c>
      <c r="I790" s="14">
        <v>0</v>
      </c>
      <c r="J790" s="14">
        <v>1000</v>
      </c>
      <c r="K790" s="14">
        <v>0</v>
      </c>
    </row>
    <row r="791" spans="1:11" s="14" customFormat="1">
      <c r="A791" s="14" t="s">
        <v>3529</v>
      </c>
      <c r="B791" s="14" t="s">
        <v>3517</v>
      </c>
      <c r="C791" s="14" t="s">
        <v>3530</v>
      </c>
      <c r="G791" s="14" t="s">
        <v>3519</v>
      </c>
      <c r="H791" s="14">
        <v>0</v>
      </c>
      <c r="I791" s="14">
        <v>0</v>
      </c>
      <c r="J791" s="14">
        <v>1000</v>
      </c>
      <c r="K791" s="14">
        <v>0</v>
      </c>
    </row>
    <row r="792" spans="1:11" s="14" customFormat="1">
      <c r="A792" s="14" t="s">
        <v>3531</v>
      </c>
      <c r="B792" s="14" t="s">
        <v>3532</v>
      </c>
      <c r="C792" s="14" t="s">
        <v>3533</v>
      </c>
      <c r="G792" s="14" t="s">
        <v>3519</v>
      </c>
      <c r="H792" s="14">
        <v>1</v>
      </c>
      <c r="I792" s="14">
        <v>-1000</v>
      </c>
      <c r="J792" s="14">
        <v>1000</v>
      </c>
      <c r="K792" s="14">
        <v>0</v>
      </c>
    </row>
    <row r="793" spans="1:11" s="14" customFormat="1">
      <c r="A793" s="14" t="s">
        <v>3534</v>
      </c>
      <c r="B793" s="14" t="s">
        <v>3535</v>
      </c>
      <c r="C793" s="14" t="s">
        <v>3536</v>
      </c>
      <c r="D793" s="14" t="s">
        <v>3537</v>
      </c>
      <c r="E793" s="14" t="s">
        <v>3538</v>
      </c>
      <c r="G793" s="14" t="s">
        <v>3519</v>
      </c>
      <c r="H793" s="14">
        <v>1</v>
      </c>
      <c r="I793" s="14">
        <v>-1000</v>
      </c>
      <c r="J793" s="14">
        <v>1000</v>
      </c>
      <c r="K793" s="14">
        <v>0</v>
      </c>
    </row>
    <row r="794" spans="1:11" s="14" customFormat="1">
      <c r="A794" s="14" t="s">
        <v>3539</v>
      </c>
      <c r="B794" s="14" t="s">
        <v>3540</v>
      </c>
      <c r="C794" s="14" t="s">
        <v>3541</v>
      </c>
      <c r="G794" s="14" t="s">
        <v>3519</v>
      </c>
      <c r="H794" s="14">
        <v>1</v>
      </c>
      <c r="I794" s="14">
        <v>-1000</v>
      </c>
      <c r="J794" s="14">
        <v>1000</v>
      </c>
      <c r="K794" s="14">
        <v>0</v>
      </c>
    </row>
    <row r="795" spans="1:11" s="14" customFormat="1">
      <c r="A795" s="14" t="s">
        <v>3542</v>
      </c>
      <c r="B795" s="14" t="s">
        <v>3543</v>
      </c>
      <c r="C795" s="14" t="s">
        <v>3544</v>
      </c>
      <c r="G795" s="14" t="s">
        <v>3519</v>
      </c>
      <c r="H795" s="14">
        <v>1</v>
      </c>
      <c r="I795" s="14">
        <v>-1000</v>
      </c>
      <c r="J795" s="14">
        <v>1000</v>
      </c>
      <c r="K795" s="14">
        <v>0</v>
      </c>
    </row>
    <row r="796" spans="1:11" s="14" customFormat="1">
      <c r="A796" s="14" t="s">
        <v>3545</v>
      </c>
      <c r="B796" s="14" t="s">
        <v>3546</v>
      </c>
      <c r="C796" s="14" t="s">
        <v>3547</v>
      </c>
      <c r="G796" s="14" t="s">
        <v>3519</v>
      </c>
      <c r="H796" s="14">
        <v>1</v>
      </c>
      <c r="I796" s="14">
        <v>-1000</v>
      </c>
      <c r="J796" s="14">
        <v>1000</v>
      </c>
      <c r="K796" s="14">
        <v>0</v>
      </c>
    </row>
    <row r="797" spans="1:11" s="14" customFormat="1">
      <c r="A797" s="14" t="s">
        <v>3548</v>
      </c>
      <c r="B797" s="14" t="s">
        <v>3549</v>
      </c>
      <c r="C797" s="14" t="s">
        <v>3550</v>
      </c>
      <c r="G797" s="14" t="s">
        <v>3519</v>
      </c>
      <c r="H797" s="14">
        <v>1</v>
      </c>
      <c r="I797" s="14">
        <v>-1000</v>
      </c>
      <c r="J797" s="14">
        <v>1000</v>
      </c>
      <c r="K797" s="14">
        <v>0</v>
      </c>
    </row>
    <row r="798" spans="1:11" s="14" customFormat="1">
      <c r="A798" s="14" t="s">
        <v>3551</v>
      </c>
      <c r="B798" s="14" t="s">
        <v>3552</v>
      </c>
      <c r="C798" s="14" t="s">
        <v>3553</v>
      </c>
      <c r="G798" s="14" t="s">
        <v>3519</v>
      </c>
      <c r="H798" s="14">
        <v>1</v>
      </c>
      <c r="I798" s="14">
        <v>-1000</v>
      </c>
      <c r="J798" s="14">
        <v>1000</v>
      </c>
      <c r="K798" s="14">
        <v>0</v>
      </c>
    </row>
    <row r="799" spans="1:11" s="14" customFormat="1">
      <c r="A799" s="14" t="s">
        <v>3554</v>
      </c>
      <c r="B799" s="14" t="s">
        <v>3555</v>
      </c>
      <c r="C799" s="14" t="s">
        <v>3556</v>
      </c>
      <c r="G799" s="14" t="s">
        <v>3519</v>
      </c>
      <c r="H799" s="14">
        <v>1</v>
      </c>
      <c r="I799" s="14">
        <v>-1000</v>
      </c>
      <c r="J799" s="14">
        <v>1000</v>
      </c>
      <c r="K799" s="14">
        <v>0</v>
      </c>
    </row>
    <row r="800" spans="1:11" s="14" customFormat="1">
      <c r="A800" s="14" t="s">
        <v>3557</v>
      </c>
      <c r="B800" s="14" t="s">
        <v>3558</v>
      </c>
      <c r="C800" s="14" t="s">
        <v>3559</v>
      </c>
      <c r="G800" s="14" t="s">
        <v>3519</v>
      </c>
      <c r="H800" s="14">
        <v>1</v>
      </c>
      <c r="I800" s="14">
        <v>-1000</v>
      </c>
      <c r="J800" s="14">
        <v>1000</v>
      </c>
      <c r="K800" s="14">
        <v>0</v>
      </c>
    </row>
    <row r="801" spans="1:11" s="14" customFormat="1">
      <c r="A801" s="14" t="s">
        <v>3560</v>
      </c>
      <c r="B801" s="14" t="s">
        <v>3561</v>
      </c>
      <c r="C801" s="14" t="s">
        <v>3562</v>
      </c>
      <c r="G801" s="14" t="s">
        <v>3519</v>
      </c>
      <c r="H801" s="14">
        <v>1</v>
      </c>
      <c r="I801" s="14">
        <v>-1000</v>
      </c>
      <c r="J801" s="14">
        <v>1000</v>
      </c>
      <c r="K801" s="14">
        <v>0</v>
      </c>
    </row>
    <row r="802" spans="1:11" s="14" customFormat="1">
      <c r="A802" s="14" t="s">
        <v>3563</v>
      </c>
      <c r="B802" s="14" t="s">
        <v>3564</v>
      </c>
      <c r="C802" s="14" t="s">
        <v>3565</v>
      </c>
      <c r="G802" s="14" t="s">
        <v>3519</v>
      </c>
      <c r="H802" s="14">
        <v>1</v>
      </c>
      <c r="I802" s="14">
        <v>-1000</v>
      </c>
      <c r="J802" s="14">
        <v>1000</v>
      </c>
      <c r="K802" s="14">
        <v>0</v>
      </c>
    </row>
    <row r="803" spans="1:11" s="14" customFormat="1">
      <c r="A803" s="14" t="s">
        <v>3566</v>
      </c>
      <c r="B803" s="14" t="s">
        <v>3140</v>
      </c>
      <c r="C803" s="14" t="s">
        <v>3567</v>
      </c>
      <c r="G803" s="14" t="s">
        <v>3519</v>
      </c>
      <c r="H803" s="14">
        <v>1</v>
      </c>
      <c r="I803" s="14">
        <v>-1000</v>
      </c>
      <c r="J803" s="14">
        <v>1000</v>
      </c>
      <c r="K803" s="14">
        <v>0</v>
      </c>
    </row>
    <row r="804" spans="1:11" s="14" customFormat="1">
      <c r="A804" s="14" t="s">
        <v>3568</v>
      </c>
      <c r="B804" s="14" t="s">
        <v>3569</v>
      </c>
      <c r="C804" s="14" t="s">
        <v>3570</v>
      </c>
      <c r="G804" s="14" t="s">
        <v>3519</v>
      </c>
      <c r="H804" s="14">
        <v>1</v>
      </c>
      <c r="I804" s="14">
        <v>-1000</v>
      </c>
      <c r="J804" s="14">
        <v>1000</v>
      </c>
      <c r="K804" s="14">
        <v>0</v>
      </c>
    </row>
    <row r="805" spans="1:11" s="14" customFormat="1">
      <c r="A805" s="14" t="s">
        <v>3571</v>
      </c>
      <c r="B805" s="14" t="s">
        <v>3572</v>
      </c>
      <c r="C805" s="14" t="s">
        <v>3573</v>
      </c>
      <c r="G805" s="14" t="s">
        <v>3519</v>
      </c>
      <c r="H805" s="14">
        <v>1</v>
      </c>
      <c r="I805" s="14">
        <v>-1000</v>
      </c>
      <c r="J805" s="14">
        <v>1000</v>
      </c>
      <c r="K805" s="14">
        <v>0</v>
      </c>
    </row>
    <row r="806" spans="1:11" s="14" customFormat="1">
      <c r="A806" s="14" t="s">
        <v>3574</v>
      </c>
      <c r="B806" s="14" t="s">
        <v>3161</v>
      </c>
      <c r="C806" s="14" t="s">
        <v>3575</v>
      </c>
      <c r="G806" s="14" t="s">
        <v>3519</v>
      </c>
      <c r="H806" s="14">
        <v>1</v>
      </c>
      <c r="I806" s="14">
        <v>-1000</v>
      </c>
      <c r="J806" s="14">
        <v>1000</v>
      </c>
      <c r="K806" s="14">
        <v>0</v>
      </c>
    </row>
    <row r="807" spans="1:11" s="14" customFormat="1">
      <c r="A807" s="14" t="s">
        <v>3576</v>
      </c>
      <c r="B807" s="14" t="s">
        <v>3577</v>
      </c>
      <c r="C807" s="14" t="s">
        <v>3578</v>
      </c>
      <c r="G807" s="14" t="s">
        <v>3519</v>
      </c>
      <c r="H807" s="14">
        <v>1</v>
      </c>
      <c r="I807" s="14">
        <v>-1000</v>
      </c>
      <c r="J807" s="14">
        <v>1000</v>
      </c>
      <c r="K807" s="14">
        <v>0</v>
      </c>
    </row>
    <row r="808" spans="1:11" s="14" customFormat="1">
      <c r="A808" s="14" t="s">
        <v>3579</v>
      </c>
      <c r="B808" s="14" t="s">
        <v>3580</v>
      </c>
      <c r="C808" s="14" t="s">
        <v>3581</v>
      </c>
      <c r="G808" s="14" t="s">
        <v>3519</v>
      </c>
      <c r="H808" s="14">
        <v>1</v>
      </c>
      <c r="I808" s="14">
        <v>-1000</v>
      </c>
      <c r="J808" s="14">
        <v>1000</v>
      </c>
      <c r="K808" s="14">
        <v>0</v>
      </c>
    </row>
    <row r="809" spans="1:11" s="14" customFormat="1">
      <c r="A809" s="14" t="s">
        <v>3582</v>
      </c>
      <c r="B809" s="14" t="s">
        <v>3583</v>
      </c>
      <c r="C809" s="14" t="s">
        <v>3584</v>
      </c>
      <c r="G809" s="14" t="s">
        <v>3519</v>
      </c>
      <c r="H809" s="14">
        <v>1</v>
      </c>
      <c r="I809" s="14">
        <v>-1000</v>
      </c>
      <c r="J809" s="14">
        <v>1000</v>
      </c>
      <c r="K809" s="14">
        <v>0</v>
      </c>
    </row>
    <row r="810" spans="1:11" s="14" customFormat="1">
      <c r="A810" s="14" t="s">
        <v>3585</v>
      </c>
      <c r="B810" s="14" t="s">
        <v>3131</v>
      </c>
      <c r="C810" s="14" t="s">
        <v>3586</v>
      </c>
      <c r="G810" s="14" t="s">
        <v>3519</v>
      </c>
      <c r="H810" s="14">
        <v>1</v>
      </c>
      <c r="I810" s="14">
        <v>-1000</v>
      </c>
      <c r="J810" s="14">
        <v>1000</v>
      </c>
      <c r="K810" s="14">
        <v>0</v>
      </c>
    </row>
    <row r="811" spans="1:11" s="14" customFormat="1">
      <c r="A811" s="14" t="s">
        <v>3587</v>
      </c>
      <c r="B811" s="14" t="s">
        <v>3182</v>
      </c>
      <c r="C811" s="14" t="s">
        <v>3588</v>
      </c>
      <c r="G811" s="14" t="s">
        <v>3519</v>
      </c>
      <c r="H811" s="14">
        <v>1</v>
      </c>
      <c r="I811" s="14">
        <v>-1000</v>
      </c>
      <c r="J811" s="14">
        <v>1000</v>
      </c>
      <c r="K811" s="14">
        <v>0</v>
      </c>
    </row>
    <row r="812" spans="1:11" s="14" customFormat="1">
      <c r="A812" s="14" t="s">
        <v>7323</v>
      </c>
      <c r="B812" s="14" t="s">
        <v>3589</v>
      </c>
      <c r="C812" s="14" t="s">
        <v>3590</v>
      </c>
      <c r="G812" s="14" t="s">
        <v>3519</v>
      </c>
      <c r="H812" s="14">
        <v>1</v>
      </c>
      <c r="I812" s="14">
        <v>-1000</v>
      </c>
      <c r="J812" s="14">
        <v>1000</v>
      </c>
      <c r="K812" s="14">
        <v>0</v>
      </c>
    </row>
    <row r="813" spans="1:11" s="14" customFormat="1">
      <c r="A813" s="14" t="s">
        <v>3591</v>
      </c>
      <c r="B813" s="14" t="s">
        <v>3213</v>
      </c>
      <c r="C813" s="14" t="s">
        <v>3592</v>
      </c>
      <c r="G813" s="14" t="s">
        <v>3519</v>
      </c>
      <c r="H813" s="14">
        <v>1</v>
      </c>
      <c r="I813" s="14">
        <v>-1000</v>
      </c>
      <c r="J813" s="14">
        <v>1000</v>
      </c>
      <c r="K813" s="14">
        <v>0</v>
      </c>
    </row>
    <row r="814" spans="1:11" s="14" customFormat="1">
      <c r="A814" s="14" t="s">
        <v>3593</v>
      </c>
      <c r="B814" s="14" t="s">
        <v>3594</v>
      </c>
      <c r="C814" s="14" t="s">
        <v>3595</v>
      </c>
      <c r="G814" s="14" t="s">
        <v>3519</v>
      </c>
      <c r="H814" s="14">
        <v>1</v>
      </c>
      <c r="I814" s="14">
        <v>-1000</v>
      </c>
      <c r="J814" s="14">
        <v>1000</v>
      </c>
      <c r="K814" s="14">
        <v>0</v>
      </c>
    </row>
    <row r="815" spans="1:11" s="14" customFormat="1">
      <c r="A815" s="14" t="s">
        <v>3596</v>
      </c>
      <c r="B815" s="14" t="s">
        <v>3597</v>
      </c>
      <c r="C815" s="14" t="s">
        <v>3598</v>
      </c>
      <c r="G815" s="14" t="s">
        <v>3519</v>
      </c>
      <c r="H815" s="14">
        <v>1</v>
      </c>
      <c r="I815" s="14">
        <v>-1000</v>
      </c>
      <c r="J815" s="14">
        <v>1000</v>
      </c>
      <c r="K815" s="14">
        <v>0</v>
      </c>
    </row>
    <row r="816" spans="1:11" s="14" customFormat="1">
      <c r="A816" s="14" t="s">
        <v>3599</v>
      </c>
      <c r="B816" s="14" t="s">
        <v>3600</v>
      </c>
      <c r="C816" s="14" t="s">
        <v>3601</v>
      </c>
      <c r="G816" s="14" t="s">
        <v>3519</v>
      </c>
      <c r="H816" s="14">
        <v>1</v>
      </c>
      <c r="I816" s="14">
        <v>-1000</v>
      </c>
      <c r="J816" s="14">
        <v>1000</v>
      </c>
      <c r="K816" s="14">
        <v>0</v>
      </c>
    </row>
    <row r="817" spans="1:11" s="14" customFormat="1">
      <c r="A817" s="14" t="s">
        <v>3602</v>
      </c>
      <c r="B817" s="14" t="s">
        <v>3603</v>
      </c>
      <c r="C817" s="14" t="s">
        <v>3604</v>
      </c>
      <c r="G817" s="14" t="s">
        <v>3519</v>
      </c>
      <c r="H817" s="14">
        <v>1</v>
      </c>
      <c r="I817" s="14">
        <v>-1000</v>
      </c>
      <c r="J817" s="14">
        <v>1000</v>
      </c>
      <c r="K817" s="14">
        <v>0</v>
      </c>
    </row>
    <row r="818" spans="1:11" s="14" customFormat="1">
      <c r="A818" s="14" t="s">
        <v>3605</v>
      </c>
      <c r="B818" s="14" t="s">
        <v>3606</v>
      </c>
      <c r="C818" s="14" t="s">
        <v>3607</v>
      </c>
      <c r="G818" s="14" t="s">
        <v>3519</v>
      </c>
      <c r="H818" s="14">
        <v>1</v>
      </c>
      <c r="I818" s="14">
        <v>-1000</v>
      </c>
      <c r="J818" s="14">
        <v>1000</v>
      </c>
      <c r="K818" s="14">
        <v>0</v>
      </c>
    </row>
    <row r="819" spans="1:11" s="14" customFormat="1">
      <c r="A819" s="14" t="s">
        <v>3608</v>
      </c>
      <c r="B819" s="14" t="s">
        <v>3609</v>
      </c>
      <c r="C819" s="14" t="s">
        <v>3610</v>
      </c>
      <c r="G819" s="14" t="s">
        <v>3519</v>
      </c>
      <c r="H819" s="14">
        <v>1</v>
      </c>
      <c r="I819" s="14">
        <v>-1000</v>
      </c>
      <c r="J819" s="14">
        <v>1000</v>
      </c>
      <c r="K819" s="14">
        <v>0</v>
      </c>
    </row>
    <row r="820" spans="1:11" s="14" customFormat="1">
      <c r="A820" s="14" t="s">
        <v>3611</v>
      </c>
      <c r="B820" s="14" t="s">
        <v>3612</v>
      </c>
      <c r="C820" s="14" t="s">
        <v>3613</v>
      </c>
      <c r="G820" s="14" t="s">
        <v>3519</v>
      </c>
      <c r="H820" s="14">
        <v>1</v>
      </c>
      <c r="I820" s="14">
        <v>-1000</v>
      </c>
      <c r="J820" s="14">
        <v>1000</v>
      </c>
      <c r="K820" s="14">
        <v>0</v>
      </c>
    </row>
    <row r="821" spans="1:11" s="14" customFormat="1">
      <c r="A821" s="14" t="s">
        <v>3614</v>
      </c>
      <c r="B821" s="14" t="s">
        <v>3615</v>
      </c>
      <c r="C821" s="14" t="s">
        <v>3616</v>
      </c>
      <c r="G821" s="14" t="s">
        <v>3519</v>
      </c>
      <c r="H821" s="14">
        <v>1</v>
      </c>
      <c r="I821" s="14">
        <v>-1000</v>
      </c>
      <c r="J821" s="14">
        <v>1000</v>
      </c>
      <c r="K821" s="14">
        <v>0</v>
      </c>
    </row>
    <row r="822" spans="1:11" s="14" customFormat="1">
      <c r="A822" s="14" t="s">
        <v>3617</v>
      </c>
      <c r="B822" s="14" t="s">
        <v>3618</v>
      </c>
      <c r="C822" s="14" t="s">
        <v>3619</v>
      </c>
      <c r="G822" s="14" t="s">
        <v>3519</v>
      </c>
      <c r="H822" s="14">
        <v>1</v>
      </c>
      <c r="I822" s="14">
        <v>-1000</v>
      </c>
      <c r="J822" s="14">
        <v>1000</v>
      </c>
      <c r="K822" s="14">
        <v>0</v>
      </c>
    </row>
    <row r="823" spans="1:11" s="14" customFormat="1">
      <c r="A823" s="14" t="s">
        <v>3620</v>
      </c>
      <c r="B823" s="14" t="s">
        <v>3621</v>
      </c>
      <c r="C823" s="14" t="s">
        <v>3622</v>
      </c>
      <c r="G823" s="14" t="s">
        <v>3519</v>
      </c>
      <c r="H823" s="14">
        <v>1</v>
      </c>
      <c r="I823" s="14">
        <v>-1000</v>
      </c>
      <c r="J823" s="14">
        <v>1000</v>
      </c>
      <c r="K823" s="14">
        <v>0</v>
      </c>
    </row>
    <row r="824" spans="1:11" s="14" customFormat="1">
      <c r="A824" s="14" t="s">
        <v>3623</v>
      </c>
      <c r="B824" s="14" t="s">
        <v>3624</v>
      </c>
      <c r="C824" s="14" t="s">
        <v>3625</v>
      </c>
      <c r="G824" s="14" t="s">
        <v>3519</v>
      </c>
      <c r="H824" s="14">
        <v>1</v>
      </c>
      <c r="I824" s="14">
        <v>-1000</v>
      </c>
      <c r="J824" s="14">
        <v>1000</v>
      </c>
      <c r="K824" s="14">
        <v>0</v>
      </c>
    </row>
    <row r="825" spans="1:11" s="14" customFormat="1">
      <c r="A825" s="14" t="s">
        <v>3626</v>
      </c>
      <c r="B825" s="14" t="s">
        <v>3627</v>
      </c>
      <c r="C825" s="14" t="s">
        <v>3628</v>
      </c>
      <c r="G825" s="14" t="s">
        <v>3519</v>
      </c>
      <c r="H825" s="14">
        <v>1</v>
      </c>
      <c r="I825" s="14">
        <v>-1000</v>
      </c>
      <c r="J825" s="14">
        <v>1000</v>
      </c>
      <c r="K825" s="14">
        <v>0</v>
      </c>
    </row>
    <row r="826" spans="1:11" s="14" customFormat="1">
      <c r="A826" s="14" t="s">
        <v>3629</v>
      </c>
      <c r="B826" s="14" t="s">
        <v>3630</v>
      </c>
      <c r="C826" s="14" t="s">
        <v>3631</v>
      </c>
      <c r="G826" s="14" t="s">
        <v>3519</v>
      </c>
      <c r="H826" s="14">
        <v>1</v>
      </c>
      <c r="I826" s="14">
        <v>-1000</v>
      </c>
      <c r="J826" s="14">
        <v>1000</v>
      </c>
      <c r="K826" s="14">
        <v>0</v>
      </c>
    </row>
    <row r="827" spans="1:11" s="14" customFormat="1">
      <c r="A827" s="14" t="s">
        <v>3632</v>
      </c>
      <c r="B827" s="14" t="s">
        <v>3633</v>
      </c>
      <c r="C827" s="14" t="s">
        <v>3634</v>
      </c>
      <c r="G827" s="14" t="s">
        <v>3519</v>
      </c>
      <c r="H827" s="14">
        <v>1</v>
      </c>
      <c r="I827" s="14">
        <v>-1000</v>
      </c>
      <c r="J827" s="14">
        <v>1000</v>
      </c>
      <c r="K827" s="14">
        <v>0</v>
      </c>
    </row>
    <row r="828" spans="1:11" s="14" customFormat="1">
      <c r="A828" s="14" t="s">
        <v>7324</v>
      </c>
      <c r="B828" s="14" t="s">
        <v>3635</v>
      </c>
      <c r="C828" s="14" t="s">
        <v>3636</v>
      </c>
      <c r="G828" s="14" t="s">
        <v>3519</v>
      </c>
      <c r="H828" s="14">
        <v>1</v>
      </c>
      <c r="I828" s="14">
        <v>-1000</v>
      </c>
      <c r="J828" s="14">
        <v>1000</v>
      </c>
      <c r="K828" s="14">
        <v>0</v>
      </c>
    </row>
    <row r="829" spans="1:11" s="14" customFormat="1">
      <c r="A829" s="14" t="s">
        <v>3637</v>
      </c>
      <c r="B829" s="14" t="s">
        <v>3638</v>
      </c>
      <c r="C829" s="14" t="s">
        <v>3639</v>
      </c>
      <c r="G829" s="14" t="s">
        <v>3519</v>
      </c>
      <c r="H829" s="14">
        <v>1</v>
      </c>
      <c r="I829" s="14">
        <v>-1000</v>
      </c>
      <c r="J829" s="14">
        <v>1000</v>
      </c>
      <c r="K829" s="14">
        <v>0</v>
      </c>
    </row>
    <row r="830" spans="1:11" s="14" customFormat="1">
      <c r="A830" s="14" t="s">
        <v>3640</v>
      </c>
      <c r="B830" s="14" t="s">
        <v>3641</v>
      </c>
      <c r="C830" s="14" t="s">
        <v>3642</v>
      </c>
      <c r="G830" s="14" t="s">
        <v>3519</v>
      </c>
      <c r="H830" s="14">
        <v>1</v>
      </c>
      <c r="I830" s="14">
        <v>-1000</v>
      </c>
      <c r="J830" s="14">
        <v>1000</v>
      </c>
      <c r="K830" s="14">
        <v>0</v>
      </c>
    </row>
    <row r="831" spans="1:11" s="14" customFormat="1">
      <c r="A831" s="14" t="s">
        <v>3643</v>
      </c>
      <c r="B831" s="14" t="s">
        <v>3644</v>
      </c>
      <c r="C831" s="14" t="s">
        <v>3645</v>
      </c>
      <c r="G831" s="14" t="s">
        <v>3519</v>
      </c>
      <c r="H831" s="14">
        <v>1</v>
      </c>
      <c r="I831" s="14">
        <v>-1000</v>
      </c>
      <c r="J831" s="14">
        <v>1000</v>
      </c>
      <c r="K831" s="14">
        <v>0</v>
      </c>
    </row>
    <row r="832" spans="1:11" s="14" customFormat="1">
      <c r="A832" s="14" t="s">
        <v>3646</v>
      </c>
      <c r="B832" s="14" t="s">
        <v>3647</v>
      </c>
      <c r="C832" s="14" t="s">
        <v>3648</v>
      </c>
      <c r="G832" s="14" t="s">
        <v>3519</v>
      </c>
      <c r="H832" s="14">
        <v>1</v>
      </c>
      <c r="I832" s="14">
        <v>-1000</v>
      </c>
      <c r="J832" s="14">
        <v>1000</v>
      </c>
      <c r="K832" s="14">
        <v>0</v>
      </c>
    </row>
    <row r="833" spans="1:11" s="14" customFormat="1">
      <c r="A833" s="14" t="s">
        <v>3649</v>
      </c>
      <c r="B833" s="14" t="s">
        <v>3650</v>
      </c>
      <c r="C833" s="14" t="s">
        <v>3651</v>
      </c>
      <c r="G833" s="14" t="s">
        <v>3519</v>
      </c>
      <c r="H833" s="14">
        <v>1</v>
      </c>
      <c r="I833" s="14">
        <v>-1000</v>
      </c>
      <c r="J833" s="14">
        <v>1000</v>
      </c>
      <c r="K833" s="14">
        <v>0</v>
      </c>
    </row>
    <row r="834" spans="1:11" s="14" customFormat="1">
      <c r="A834" s="14" t="s">
        <v>3652</v>
      </c>
      <c r="B834" s="14" t="s">
        <v>3653</v>
      </c>
      <c r="C834" s="14" t="s">
        <v>3654</v>
      </c>
      <c r="G834" s="14" t="s">
        <v>3519</v>
      </c>
      <c r="H834" s="14">
        <v>1</v>
      </c>
      <c r="I834" s="14">
        <v>-1000</v>
      </c>
      <c r="J834" s="14">
        <v>1000</v>
      </c>
      <c r="K834" s="14">
        <v>0</v>
      </c>
    </row>
    <row r="835" spans="1:11" s="14" customFormat="1">
      <c r="A835" s="14" t="s">
        <v>3655</v>
      </c>
      <c r="B835" s="14" t="s">
        <v>3656</v>
      </c>
      <c r="C835" s="14" t="s">
        <v>3657</v>
      </c>
      <c r="G835" s="14" t="s">
        <v>3519</v>
      </c>
      <c r="H835" s="14">
        <v>1</v>
      </c>
      <c r="I835" s="14">
        <v>-1000</v>
      </c>
      <c r="J835" s="14">
        <v>1000</v>
      </c>
      <c r="K835" s="14">
        <v>0</v>
      </c>
    </row>
    <row r="836" spans="1:11" s="14" customFormat="1">
      <c r="A836" s="14" t="s">
        <v>3658</v>
      </c>
      <c r="B836" s="14" t="s">
        <v>3659</v>
      </c>
      <c r="C836" s="14" t="s">
        <v>3660</v>
      </c>
      <c r="G836" s="14" t="s">
        <v>3519</v>
      </c>
      <c r="H836" s="14">
        <v>1</v>
      </c>
      <c r="I836" s="14">
        <v>-1000</v>
      </c>
      <c r="J836" s="14">
        <v>1000</v>
      </c>
      <c r="K836" s="14">
        <v>0</v>
      </c>
    </row>
    <row r="837" spans="1:11" s="14" customFormat="1">
      <c r="A837" s="14" t="s">
        <v>3661</v>
      </c>
      <c r="B837" s="14" t="s">
        <v>3662</v>
      </c>
      <c r="C837" s="14" t="s">
        <v>3663</v>
      </c>
      <c r="G837" s="14" t="s">
        <v>3519</v>
      </c>
      <c r="H837" s="14">
        <v>1</v>
      </c>
      <c r="I837" s="14">
        <v>-1000</v>
      </c>
      <c r="J837" s="14">
        <v>1000</v>
      </c>
      <c r="K837" s="14">
        <v>0</v>
      </c>
    </row>
    <row r="838" spans="1:11" s="14" customFormat="1">
      <c r="A838" s="14" t="s">
        <v>3664</v>
      </c>
      <c r="B838" s="14" t="s">
        <v>3665</v>
      </c>
      <c r="C838" s="14" t="s">
        <v>3666</v>
      </c>
      <c r="G838" s="14" t="s">
        <v>3519</v>
      </c>
      <c r="H838" s="14">
        <v>1</v>
      </c>
      <c r="I838" s="14">
        <v>-1000</v>
      </c>
      <c r="J838" s="14">
        <v>1000</v>
      </c>
      <c r="K838" s="14">
        <v>0</v>
      </c>
    </row>
    <row r="839" spans="1:11" s="14" customFormat="1">
      <c r="A839" s="14" t="s">
        <v>3667</v>
      </c>
      <c r="B839" s="14" t="s">
        <v>3668</v>
      </c>
      <c r="C839" s="14" t="s">
        <v>3669</v>
      </c>
      <c r="G839" s="14" t="s">
        <v>3519</v>
      </c>
      <c r="H839" s="14">
        <v>1</v>
      </c>
      <c r="I839" s="14">
        <v>-1000</v>
      </c>
      <c r="J839" s="14">
        <v>1000</v>
      </c>
      <c r="K839" s="14">
        <v>0</v>
      </c>
    </row>
    <row r="840" spans="1:11" s="14" customFormat="1">
      <c r="A840" s="14" t="s">
        <v>3670</v>
      </c>
      <c r="B840" s="14" t="s">
        <v>3671</v>
      </c>
      <c r="C840" s="14" t="s">
        <v>3672</v>
      </c>
      <c r="G840" s="14" t="s">
        <v>3519</v>
      </c>
      <c r="H840" s="14">
        <v>1</v>
      </c>
      <c r="I840" s="14">
        <v>-1000</v>
      </c>
      <c r="J840" s="14">
        <v>1000</v>
      </c>
      <c r="K840" s="14">
        <v>0</v>
      </c>
    </row>
    <row r="841" spans="1:11" s="14" customFormat="1">
      <c r="A841" s="14" t="s">
        <v>3673</v>
      </c>
      <c r="B841" s="14" t="s">
        <v>3674</v>
      </c>
      <c r="C841" s="14" t="s">
        <v>3675</v>
      </c>
      <c r="G841" s="14" t="s">
        <v>3519</v>
      </c>
      <c r="H841" s="14">
        <v>1</v>
      </c>
      <c r="I841" s="14">
        <v>-1000</v>
      </c>
      <c r="J841" s="14">
        <v>1000</v>
      </c>
      <c r="K841" s="14">
        <v>0</v>
      </c>
    </row>
    <row r="842" spans="1:11" s="14" customFormat="1">
      <c r="A842" s="14" t="s">
        <v>3676</v>
      </c>
      <c r="B842" s="14" t="s">
        <v>3677</v>
      </c>
      <c r="C842" s="14" t="s">
        <v>3678</v>
      </c>
      <c r="G842" s="14" t="s">
        <v>3519</v>
      </c>
      <c r="H842" s="14">
        <v>1</v>
      </c>
      <c r="I842" s="14">
        <v>-1000</v>
      </c>
      <c r="J842" s="14">
        <v>1000</v>
      </c>
      <c r="K842" s="14">
        <v>0</v>
      </c>
    </row>
    <row r="843" spans="1:11" s="14" customFormat="1">
      <c r="A843" s="14" t="s">
        <v>3679</v>
      </c>
      <c r="B843" s="14" t="s">
        <v>3680</v>
      </c>
      <c r="C843" s="14" t="s">
        <v>3681</v>
      </c>
      <c r="G843" s="14" t="s">
        <v>3519</v>
      </c>
      <c r="H843" s="14">
        <v>1</v>
      </c>
      <c r="I843" s="14">
        <v>-1000</v>
      </c>
      <c r="J843" s="14">
        <v>1000</v>
      </c>
      <c r="K843" s="14">
        <v>0</v>
      </c>
    </row>
    <row r="844" spans="1:11" s="14" customFormat="1">
      <c r="A844" s="14" t="s">
        <v>3682</v>
      </c>
      <c r="B844" s="14" t="s">
        <v>3683</v>
      </c>
      <c r="C844" s="14" t="s">
        <v>3684</v>
      </c>
      <c r="G844" s="14" t="s">
        <v>3519</v>
      </c>
      <c r="H844" s="14">
        <v>1</v>
      </c>
      <c r="I844" s="14">
        <v>-1000</v>
      </c>
      <c r="J844" s="14">
        <v>1000</v>
      </c>
      <c r="K844" s="14">
        <v>0</v>
      </c>
    </row>
    <row r="845" spans="1:11" s="14" customFormat="1">
      <c r="A845" s="14" t="s">
        <v>3685</v>
      </c>
      <c r="B845" s="14" t="s">
        <v>3686</v>
      </c>
      <c r="C845" s="14" t="s">
        <v>3687</v>
      </c>
      <c r="G845" s="14" t="s">
        <v>3519</v>
      </c>
      <c r="H845" s="14">
        <v>1</v>
      </c>
      <c r="I845" s="14">
        <v>-1000</v>
      </c>
      <c r="J845" s="14">
        <v>1000</v>
      </c>
      <c r="K845" s="14">
        <v>0</v>
      </c>
    </row>
    <row r="846" spans="1:11" s="14" customFormat="1">
      <c r="A846" s="14" t="s">
        <v>3688</v>
      </c>
      <c r="B846" s="14" t="s">
        <v>3689</v>
      </c>
      <c r="C846" s="14" t="s">
        <v>3690</v>
      </c>
      <c r="G846" s="14" t="s">
        <v>3519</v>
      </c>
      <c r="H846" s="14">
        <v>1</v>
      </c>
      <c r="I846" s="14">
        <v>-1000</v>
      </c>
      <c r="J846" s="14">
        <v>1000</v>
      </c>
      <c r="K846" s="14">
        <v>0</v>
      </c>
    </row>
    <row r="847" spans="1:11" s="14" customFormat="1">
      <c r="A847" s="14" t="s">
        <v>3691</v>
      </c>
      <c r="B847" s="14" t="s">
        <v>3692</v>
      </c>
      <c r="C847" s="14" t="s">
        <v>3693</v>
      </c>
      <c r="G847" s="14" t="s">
        <v>3519</v>
      </c>
      <c r="H847" s="14">
        <v>1</v>
      </c>
      <c r="I847" s="14">
        <v>-1000</v>
      </c>
      <c r="J847" s="14">
        <v>1000</v>
      </c>
      <c r="K847" s="14">
        <v>0</v>
      </c>
    </row>
    <row r="848" spans="1:11" s="14" customFormat="1">
      <c r="A848" s="14" t="s">
        <v>3694</v>
      </c>
      <c r="B848" s="14" t="s">
        <v>3164</v>
      </c>
      <c r="C848" s="14" t="s">
        <v>3695</v>
      </c>
      <c r="G848" s="14" t="s">
        <v>3519</v>
      </c>
      <c r="H848" s="14">
        <v>1</v>
      </c>
      <c r="I848" s="14">
        <v>-1000</v>
      </c>
      <c r="J848" s="14">
        <v>1000</v>
      </c>
      <c r="K848" s="14">
        <v>0</v>
      </c>
    </row>
    <row r="849" spans="1:11" s="14" customFormat="1">
      <c r="A849" s="14" t="s">
        <v>3696</v>
      </c>
      <c r="B849" s="14" t="s">
        <v>3697</v>
      </c>
      <c r="C849" s="14" t="s">
        <v>3698</v>
      </c>
      <c r="G849" s="14" t="s">
        <v>3519</v>
      </c>
      <c r="H849" s="14">
        <v>1</v>
      </c>
      <c r="I849" s="14">
        <v>-1000</v>
      </c>
      <c r="J849" s="14">
        <v>1000</v>
      </c>
      <c r="K849" s="14">
        <v>0</v>
      </c>
    </row>
    <row r="850" spans="1:11" s="14" customFormat="1">
      <c r="A850" s="14" t="s">
        <v>3699</v>
      </c>
      <c r="B850" s="14" t="s">
        <v>3700</v>
      </c>
      <c r="C850" s="14" t="s">
        <v>3701</v>
      </c>
      <c r="G850" s="14" t="s">
        <v>3519</v>
      </c>
      <c r="H850" s="14">
        <v>1</v>
      </c>
      <c r="I850" s="14">
        <v>-1000</v>
      </c>
      <c r="J850" s="14">
        <v>1000</v>
      </c>
      <c r="K850" s="14">
        <v>0</v>
      </c>
    </row>
    <row r="851" spans="1:11" s="14" customFormat="1">
      <c r="A851" s="14" t="s">
        <v>3702</v>
      </c>
      <c r="B851" s="14" t="s">
        <v>3703</v>
      </c>
      <c r="C851" s="14" t="s">
        <v>3704</v>
      </c>
      <c r="G851" s="14" t="s">
        <v>3519</v>
      </c>
      <c r="H851" s="14">
        <v>1</v>
      </c>
      <c r="I851" s="14">
        <v>-1000</v>
      </c>
      <c r="J851" s="14">
        <v>1000</v>
      </c>
      <c r="K851" s="14">
        <v>0</v>
      </c>
    </row>
    <row r="852" spans="1:11" s="14" customFormat="1">
      <c r="A852" s="14" t="s">
        <v>3705</v>
      </c>
      <c r="B852" s="14" t="s">
        <v>3706</v>
      </c>
      <c r="C852" s="14" t="s">
        <v>3707</v>
      </c>
      <c r="G852" s="14" t="s">
        <v>3519</v>
      </c>
      <c r="H852" s="14">
        <v>1</v>
      </c>
      <c r="I852" s="14">
        <v>-1000</v>
      </c>
      <c r="J852" s="14">
        <v>1000</v>
      </c>
      <c r="K852" s="14">
        <v>0</v>
      </c>
    </row>
    <row r="853" spans="1:11" s="14" customFormat="1">
      <c r="A853" s="14" t="s">
        <v>3708</v>
      </c>
      <c r="B853" s="14" t="s">
        <v>3517</v>
      </c>
      <c r="C853" s="14" t="s">
        <v>3709</v>
      </c>
      <c r="G853" s="14" t="s">
        <v>3519</v>
      </c>
      <c r="H853" s="14">
        <v>1</v>
      </c>
      <c r="I853" s="14">
        <v>-1000</v>
      </c>
      <c r="J853" s="14">
        <v>1000</v>
      </c>
      <c r="K853" s="14">
        <v>0</v>
      </c>
    </row>
    <row r="854" spans="1:11" s="14" customFormat="1">
      <c r="A854" s="14" t="s">
        <v>3710</v>
      </c>
      <c r="B854" s="14" t="s">
        <v>3517</v>
      </c>
      <c r="C854" s="14" t="s">
        <v>3711</v>
      </c>
      <c r="G854" s="14" t="s">
        <v>3519</v>
      </c>
      <c r="H854" s="14">
        <v>1</v>
      </c>
      <c r="I854" s="14">
        <v>-1000</v>
      </c>
      <c r="J854" s="14">
        <v>1000</v>
      </c>
      <c r="K854" s="14">
        <v>0</v>
      </c>
    </row>
    <row r="855" spans="1:11" s="14" customFormat="1">
      <c r="A855" s="14" t="s">
        <v>3712</v>
      </c>
      <c r="B855" s="14" t="s">
        <v>3713</v>
      </c>
      <c r="C855" s="14" t="s">
        <v>3714</v>
      </c>
      <c r="G855" s="14" t="s">
        <v>3519</v>
      </c>
      <c r="H855" s="14">
        <v>1</v>
      </c>
      <c r="I855" s="14">
        <v>-1000</v>
      </c>
      <c r="J855" s="14">
        <v>1000</v>
      </c>
      <c r="K855" s="14">
        <v>0</v>
      </c>
    </row>
    <row r="856" spans="1:11" s="14" customFormat="1">
      <c r="A856" s="14" t="s">
        <v>3715</v>
      </c>
      <c r="B856" s="14" t="s">
        <v>3155</v>
      </c>
      <c r="C856" s="14" t="s">
        <v>3716</v>
      </c>
      <c r="G856" s="14" t="s">
        <v>3519</v>
      </c>
      <c r="H856" s="14">
        <v>1</v>
      </c>
      <c r="I856" s="14">
        <v>-1000</v>
      </c>
      <c r="J856" s="14">
        <v>1000</v>
      </c>
      <c r="K856" s="14">
        <v>0</v>
      </c>
    </row>
    <row r="857" spans="1:11" s="14" customFormat="1">
      <c r="A857" s="14" t="s">
        <v>3717</v>
      </c>
      <c r="B857" s="14" t="s">
        <v>3718</v>
      </c>
      <c r="C857" s="14" t="s">
        <v>3719</v>
      </c>
      <c r="G857" s="14" t="s">
        <v>3519</v>
      </c>
      <c r="H857" s="14">
        <v>1</v>
      </c>
      <c r="I857" s="14">
        <v>-1000</v>
      </c>
      <c r="J857" s="14">
        <v>1000</v>
      </c>
      <c r="K857" s="14">
        <v>0</v>
      </c>
    </row>
    <row r="858" spans="1:11" s="14" customFormat="1">
      <c r="A858" s="14" t="s">
        <v>3720</v>
      </c>
      <c r="B858" s="14" t="s">
        <v>3721</v>
      </c>
      <c r="C858" s="14" t="s">
        <v>3722</v>
      </c>
      <c r="G858" s="14" t="s">
        <v>3519</v>
      </c>
      <c r="H858" s="14">
        <v>1</v>
      </c>
      <c r="I858" s="14">
        <v>-1000</v>
      </c>
      <c r="J858" s="14">
        <v>1000</v>
      </c>
      <c r="K858" s="14">
        <v>0</v>
      </c>
    </row>
    <row r="859" spans="1:11" s="14" customFormat="1">
      <c r="A859" s="14" t="s">
        <v>3723</v>
      </c>
      <c r="B859" s="14" t="s">
        <v>3724</v>
      </c>
      <c r="C859" s="14" t="s">
        <v>3725</v>
      </c>
      <c r="G859" s="14" t="s">
        <v>3519</v>
      </c>
      <c r="H859" s="14">
        <v>1</v>
      </c>
      <c r="I859" s="14">
        <v>-1000</v>
      </c>
      <c r="J859" s="14">
        <v>1000</v>
      </c>
      <c r="K859" s="14">
        <v>0</v>
      </c>
    </row>
    <row r="860" spans="1:11" s="14" customFormat="1">
      <c r="A860" s="14" t="s">
        <v>3726</v>
      </c>
      <c r="B860" s="14" t="s">
        <v>3727</v>
      </c>
      <c r="C860" s="14" t="s">
        <v>3728</v>
      </c>
      <c r="G860" s="14" t="s">
        <v>3519</v>
      </c>
      <c r="H860" s="14">
        <v>1</v>
      </c>
      <c r="I860" s="14">
        <v>-1000</v>
      </c>
      <c r="J860" s="14">
        <v>1000</v>
      </c>
      <c r="K860" s="14">
        <v>0</v>
      </c>
    </row>
    <row r="861" spans="1:11" s="14" customFormat="1">
      <c r="A861" s="14" t="s">
        <v>3729</v>
      </c>
      <c r="B861" s="14" t="s">
        <v>3730</v>
      </c>
      <c r="C861" s="14" t="s">
        <v>3731</v>
      </c>
      <c r="G861" s="14" t="s">
        <v>3519</v>
      </c>
      <c r="H861" s="14">
        <v>1</v>
      </c>
      <c r="I861" s="14">
        <v>-1000</v>
      </c>
      <c r="J861" s="14">
        <v>1000</v>
      </c>
      <c r="K861" s="14">
        <v>0</v>
      </c>
    </row>
    <row r="862" spans="1:11" s="14" customFormat="1">
      <c r="A862" s="14" t="s">
        <v>3732</v>
      </c>
      <c r="B862" s="14" t="s">
        <v>3733</v>
      </c>
      <c r="C862" s="14" t="s">
        <v>3734</v>
      </c>
      <c r="G862" s="14" t="s">
        <v>3519</v>
      </c>
      <c r="H862" s="14">
        <v>1</v>
      </c>
      <c r="I862" s="14">
        <v>-1000</v>
      </c>
      <c r="J862" s="14">
        <v>1000</v>
      </c>
      <c r="K862" s="14">
        <v>0</v>
      </c>
    </row>
    <row r="863" spans="1:11" s="14" customFormat="1">
      <c r="A863" s="14" t="s">
        <v>3735</v>
      </c>
      <c r="B863" s="14" t="s">
        <v>3736</v>
      </c>
      <c r="C863" s="14" t="s">
        <v>3737</v>
      </c>
      <c r="G863" s="14" t="s">
        <v>3519</v>
      </c>
      <c r="H863" s="14">
        <v>1</v>
      </c>
      <c r="I863" s="14">
        <v>-1000</v>
      </c>
      <c r="J863" s="14">
        <v>1000</v>
      </c>
      <c r="K863" s="14">
        <v>0</v>
      </c>
    </row>
    <row r="864" spans="1:11" s="14" customFormat="1">
      <c r="A864" s="14" t="s">
        <v>3738</v>
      </c>
      <c r="B864" s="14" t="s">
        <v>3739</v>
      </c>
      <c r="C864" s="14" t="s">
        <v>3740</v>
      </c>
      <c r="G864" s="14" t="s">
        <v>3519</v>
      </c>
      <c r="H864" s="14">
        <v>1</v>
      </c>
      <c r="I864" s="14">
        <v>-1000</v>
      </c>
      <c r="J864" s="14">
        <v>1000</v>
      </c>
      <c r="K864" s="14">
        <v>0</v>
      </c>
    </row>
    <row r="865" spans="1:11" s="14" customFormat="1">
      <c r="A865" s="14" t="s">
        <v>3741</v>
      </c>
      <c r="B865" s="14" t="s">
        <v>3742</v>
      </c>
      <c r="C865" s="14" t="s">
        <v>3743</v>
      </c>
      <c r="G865" s="14" t="s">
        <v>3519</v>
      </c>
      <c r="H865" s="14">
        <v>1</v>
      </c>
      <c r="I865" s="14">
        <v>-1000</v>
      </c>
      <c r="J865" s="14">
        <v>1000</v>
      </c>
      <c r="K865" s="14">
        <v>0</v>
      </c>
    </row>
    <row r="866" spans="1:11" s="14" customFormat="1">
      <c r="A866" s="14" t="s">
        <v>3744</v>
      </c>
      <c r="B866" s="14" t="s">
        <v>3745</v>
      </c>
      <c r="C866" s="14" t="s">
        <v>3746</v>
      </c>
      <c r="G866" s="14" t="s">
        <v>3519</v>
      </c>
      <c r="H866" s="14">
        <v>1</v>
      </c>
      <c r="I866" s="14">
        <v>-1000</v>
      </c>
      <c r="J866" s="14">
        <v>1000</v>
      </c>
      <c r="K866" s="14">
        <v>0</v>
      </c>
    </row>
    <row r="867" spans="1:11" s="14" customFormat="1">
      <c r="A867" s="14" t="s">
        <v>3747</v>
      </c>
      <c r="B867" s="14" t="s">
        <v>3748</v>
      </c>
      <c r="C867" s="14" t="s">
        <v>3749</v>
      </c>
      <c r="G867" s="14" t="s">
        <v>3519</v>
      </c>
      <c r="H867" s="14">
        <v>1</v>
      </c>
      <c r="I867" s="14">
        <v>-1000</v>
      </c>
      <c r="J867" s="14">
        <v>1000</v>
      </c>
      <c r="K867" s="14">
        <v>0</v>
      </c>
    </row>
    <row r="868" spans="1:11" s="14" customFormat="1">
      <c r="A868" s="14" t="s">
        <v>3750</v>
      </c>
      <c r="B868" s="14" t="s">
        <v>3751</v>
      </c>
      <c r="C868" s="14" t="s">
        <v>3752</v>
      </c>
      <c r="G868" s="14" t="s">
        <v>3519</v>
      </c>
      <c r="H868" s="14">
        <v>1</v>
      </c>
      <c r="I868" s="14">
        <v>-1000</v>
      </c>
      <c r="J868" s="14">
        <v>1000</v>
      </c>
      <c r="K868" s="14">
        <v>0</v>
      </c>
    </row>
    <row r="869" spans="1:11" s="14" customFormat="1">
      <c r="A869" s="14" t="s">
        <v>3753</v>
      </c>
      <c r="B869" s="14" t="s">
        <v>3754</v>
      </c>
      <c r="C869" s="14" t="s">
        <v>3755</v>
      </c>
      <c r="G869" s="14" t="s">
        <v>3519</v>
      </c>
      <c r="H869" s="14">
        <v>1</v>
      </c>
      <c r="I869" s="14">
        <v>-1000</v>
      </c>
      <c r="J869" s="14">
        <v>1000</v>
      </c>
      <c r="K869" s="14">
        <v>0</v>
      </c>
    </row>
    <row r="870" spans="1:11" s="14" customFormat="1">
      <c r="A870" s="14" t="s">
        <v>3756</v>
      </c>
      <c r="B870" s="14" t="s">
        <v>3757</v>
      </c>
      <c r="C870" s="14" t="s">
        <v>3758</v>
      </c>
      <c r="G870" s="14" t="s">
        <v>3519</v>
      </c>
      <c r="H870" s="14">
        <v>1</v>
      </c>
      <c r="I870" s="14">
        <v>-1000</v>
      </c>
      <c r="J870" s="14">
        <v>1000</v>
      </c>
      <c r="K870" s="14">
        <v>0</v>
      </c>
    </row>
    <row r="871" spans="1:11" s="14" customFormat="1">
      <c r="A871" s="14" t="s">
        <v>3759</v>
      </c>
      <c r="B871" s="14" t="s">
        <v>3760</v>
      </c>
      <c r="C871" s="14" t="s">
        <v>3761</v>
      </c>
      <c r="G871" s="14" t="s">
        <v>3519</v>
      </c>
      <c r="H871" s="14">
        <v>1</v>
      </c>
      <c r="I871" s="14">
        <v>-1000</v>
      </c>
      <c r="J871" s="14">
        <v>1000</v>
      </c>
      <c r="K871" s="14">
        <v>0</v>
      </c>
    </row>
    <row r="872" spans="1:11" s="14" customFormat="1">
      <c r="A872" s="14" t="s">
        <v>3762</v>
      </c>
      <c r="B872" s="14" t="s">
        <v>3763</v>
      </c>
      <c r="C872" s="14" t="s">
        <v>3764</v>
      </c>
      <c r="G872" s="14" t="s">
        <v>3519</v>
      </c>
      <c r="H872" s="14">
        <v>1</v>
      </c>
      <c r="I872" s="14">
        <v>-1000</v>
      </c>
      <c r="J872" s="14">
        <v>1000</v>
      </c>
      <c r="K872" s="14">
        <v>0</v>
      </c>
    </row>
    <row r="873" spans="1:11" s="14" customFormat="1">
      <c r="A873" s="14" t="s">
        <v>3765</v>
      </c>
      <c r="B873" s="14" t="s">
        <v>3766</v>
      </c>
      <c r="C873" s="14" t="s">
        <v>3767</v>
      </c>
      <c r="G873" s="14" t="s">
        <v>3519</v>
      </c>
      <c r="H873" s="14">
        <v>1</v>
      </c>
      <c r="I873" s="14">
        <v>-1000</v>
      </c>
      <c r="J873" s="14">
        <v>1000</v>
      </c>
      <c r="K873" s="14">
        <v>0</v>
      </c>
    </row>
    <row r="874" spans="1:11" s="14" customFormat="1">
      <c r="A874" s="14" t="s">
        <v>3768</v>
      </c>
      <c r="B874" s="14" t="s">
        <v>3769</v>
      </c>
      <c r="C874" s="14" t="s">
        <v>3770</v>
      </c>
      <c r="G874" s="14" t="s">
        <v>3519</v>
      </c>
      <c r="H874" s="14">
        <v>1</v>
      </c>
      <c r="I874" s="14">
        <v>-1000</v>
      </c>
      <c r="J874" s="14">
        <v>1000</v>
      </c>
      <c r="K874" s="14">
        <v>0</v>
      </c>
    </row>
    <row r="875" spans="1:11" s="14" customFormat="1">
      <c r="A875" s="14" t="s">
        <v>3771</v>
      </c>
      <c r="B875" s="14" t="s">
        <v>3772</v>
      </c>
      <c r="C875" s="14" t="s">
        <v>3773</v>
      </c>
      <c r="G875" s="14" t="s">
        <v>3519</v>
      </c>
      <c r="H875" s="14">
        <v>1</v>
      </c>
      <c r="I875" s="14">
        <v>-1000</v>
      </c>
      <c r="J875" s="14">
        <v>1000</v>
      </c>
      <c r="K875" s="14">
        <v>0</v>
      </c>
    </row>
    <row r="876" spans="1:11" s="14" customFormat="1">
      <c r="A876" s="14" t="s">
        <v>3774</v>
      </c>
      <c r="B876" s="14" t="s">
        <v>3134</v>
      </c>
      <c r="C876" s="14" t="s">
        <v>3775</v>
      </c>
      <c r="G876" s="14" t="s">
        <v>3519</v>
      </c>
      <c r="H876" s="14">
        <v>1</v>
      </c>
      <c r="I876" s="14">
        <v>-1000</v>
      </c>
      <c r="J876" s="14">
        <v>1000</v>
      </c>
      <c r="K876" s="14">
        <v>0</v>
      </c>
    </row>
    <row r="877" spans="1:11" s="14" customFormat="1">
      <c r="A877" s="14" t="s">
        <v>3776</v>
      </c>
      <c r="B877" s="14" t="s">
        <v>3777</v>
      </c>
      <c r="C877" s="14" t="s">
        <v>3778</v>
      </c>
      <c r="G877" s="14" t="s">
        <v>3519</v>
      </c>
      <c r="H877" s="14">
        <v>1</v>
      </c>
      <c r="I877" s="14">
        <v>-1000</v>
      </c>
      <c r="J877" s="14">
        <v>1000</v>
      </c>
      <c r="K877" s="14">
        <v>0</v>
      </c>
    </row>
    <row r="878" spans="1:11" s="14" customFormat="1">
      <c r="A878" s="14" t="s">
        <v>3779</v>
      </c>
      <c r="B878" s="14" t="s">
        <v>3780</v>
      </c>
      <c r="C878" s="14" t="s">
        <v>3781</v>
      </c>
      <c r="G878" s="14" t="s">
        <v>3519</v>
      </c>
      <c r="H878" s="14">
        <v>1</v>
      </c>
      <c r="I878" s="14">
        <v>-1000</v>
      </c>
      <c r="J878" s="14">
        <v>1000</v>
      </c>
      <c r="K878" s="14">
        <v>0</v>
      </c>
    </row>
    <row r="879" spans="1:11" s="14" customFormat="1">
      <c r="A879" s="14" t="s">
        <v>3782</v>
      </c>
      <c r="B879" s="14" t="s">
        <v>3783</v>
      </c>
      <c r="C879" s="14" t="s">
        <v>3784</v>
      </c>
      <c r="G879" s="14" t="s">
        <v>3519</v>
      </c>
      <c r="H879" s="14">
        <v>1</v>
      </c>
      <c r="I879" s="14">
        <v>-1000</v>
      </c>
      <c r="J879" s="14">
        <v>1000</v>
      </c>
      <c r="K879" s="14">
        <v>0</v>
      </c>
    </row>
    <row r="880" spans="1:11" s="14" customFormat="1">
      <c r="A880" s="14" t="s">
        <v>3785</v>
      </c>
      <c r="B880" s="14" t="s">
        <v>3786</v>
      </c>
      <c r="C880" s="14" t="s">
        <v>3787</v>
      </c>
      <c r="G880" s="14" t="s">
        <v>3519</v>
      </c>
      <c r="H880" s="14">
        <v>1</v>
      </c>
      <c r="I880" s="14">
        <v>-1000</v>
      </c>
      <c r="J880" s="14">
        <v>1000</v>
      </c>
      <c r="K880" s="14">
        <v>0</v>
      </c>
    </row>
    <row r="881" spans="1:11" s="14" customFormat="1">
      <c r="A881" s="14" t="s">
        <v>3788</v>
      </c>
      <c r="B881" s="14" t="s">
        <v>3789</v>
      </c>
      <c r="C881" s="14" t="s">
        <v>3790</v>
      </c>
      <c r="G881" s="14" t="s">
        <v>3519</v>
      </c>
      <c r="H881" s="14">
        <v>1</v>
      </c>
      <c r="I881" s="14">
        <v>-1000</v>
      </c>
      <c r="J881" s="14">
        <v>1000</v>
      </c>
      <c r="K881" s="14">
        <v>0</v>
      </c>
    </row>
    <row r="882" spans="1:11" s="14" customFormat="1">
      <c r="A882" s="14" t="s">
        <v>3791</v>
      </c>
      <c r="B882" s="14" t="s">
        <v>3792</v>
      </c>
      <c r="C882" s="14" t="s">
        <v>3793</v>
      </c>
      <c r="G882" s="14" t="s">
        <v>3519</v>
      </c>
      <c r="H882" s="14">
        <v>1</v>
      </c>
      <c r="I882" s="14">
        <v>-1000</v>
      </c>
      <c r="J882" s="14">
        <v>1000</v>
      </c>
      <c r="K882" s="14">
        <v>0</v>
      </c>
    </row>
    <row r="883" spans="1:11" s="14" customFormat="1">
      <c r="A883" s="14" t="s">
        <v>3794</v>
      </c>
      <c r="B883" s="14" t="s">
        <v>3795</v>
      </c>
      <c r="C883" s="14" t="s">
        <v>3796</v>
      </c>
      <c r="G883" s="14" t="s">
        <v>3519</v>
      </c>
      <c r="H883" s="14">
        <v>1</v>
      </c>
      <c r="I883" s="14">
        <v>-1000</v>
      </c>
      <c r="J883" s="14">
        <v>1000</v>
      </c>
      <c r="K883" s="14">
        <v>0</v>
      </c>
    </row>
    <row r="884" spans="1:11" s="14" customFormat="1">
      <c r="A884" s="14" t="s">
        <v>3797</v>
      </c>
      <c r="B884" s="14" t="s">
        <v>3798</v>
      </c>
      <c r="C884" s="14" t="s">
        <v>3799</v>
      </c>
      <c r="G884" s="14" t="s">
        <v>3519</v>
      </c>
      <c r="H884" s="14">
        <v>1</v>
      </c>
      <c r="I884" s="14">
        <v>-1000</v>
      </c>
      <c r="J884" s="14">
        <v>1000</v>
      </c>
      <c r="K884" s="14">
        <v>0</v>
      </c>
    </row>
    <row r="885" spans="1:11" s="14" customFormat="1">
      <c r="A885" s="14" t="s">
        <v>7325</v>
      </c>
      <c r="B885" s="14" t="s">
        <v>3800</v>
      </c>
      <c r="C885" s="14" t="s">
        <v>3801</v>
      </c>
      <c r="G885" s="14" t="s">
        <v>3519</v>
      </c>
      <c r="H885" s="14">
        <v>1</v>
      </c>
      <c r="I885" s="14">
        <v>-1000</v>
      </c>
      <c r="J885" s="14">
        <v>1000</v>
      </c>
      <c r="K885" s="14">
        <v>0</v>
      </c>
    </row>
    <row r="886" spans="1:11" s="14" customFormat="1">
      <c r="A886" s="14" t="s">
        <v>3802</v>
      </c>
      <c r="B886" s="14" t="s">
        <v>3803</v>
      </c>
      <c r="C886" s="14" t="s">
        <v>3804</v>
      </c>
      <c r="G886" s="14" t="s">
        <v>3519</v>
      </c>
      <c r="H886" s="14">
        <v>1</v>
      </c>
      <c r="I886" s="14">
        <v>-1000</v>
      </c>
      <c r="J886" s="14">
        <v>1000</v>
      </c>
      <c r="K886" s="14">
        <v>0</v>
      </c>
    </row>
    <row r="887" spans="1:11" s="14" customFormat="1">
      <c r="A887" s="14" t="s">
        <v>3805</v>
      </c>
      <c r="B887" s="14" t="s">
        <v>3806</v>
      </c>
      <c r="C887" s="14" t="s">
        <v>3807</v>
      </c>
      <c r="G887" s="14" t="s">
        <v>3519</v>
      </c>
      <c r="H887" s="14">
        <v>1</v>
      </c>
      <c r="I887" s="14">
        <v>-1000</v>
      </c>
      <c r="J887" s="14">
        <v>1000</v>
      </c>
      <c r="K887" s="14">
        <v>0</v>
      </c>
    </row>
    <row r="888" spans="1:11" s="14" customFormat="1">
      <c r="A888" s="14" t="s">
        <v>3808</v>
      </c>
      <c r="B888" s="14" t="s">
        <v>3809</v>
      </c>
      <c r="C888" s="14" t="s">
        <v>3810</v>
      </c>
      <c r="G888" s="14" t="s">
        <v>3519</v>
      </c>
      <c r="H888" s="14">
        <v>1</v>
      </c>
      <c r="I888" s="14">
        <v>-1000</v>
      </c>
      <c r="J888" s="14">
        <v>1000</v>
      </c>
      <c r="K888" s="14">
        <v>0</v>
      </c>
    </row>
    <row r="889" spans="1:11" s="14" customFormat="1">
      <c r="A889" s="14" t="s">
        <v>3811</v>
      </c>
      <c r="B889" s="14" t="s">
        <v>3812</v>
      </c>
      <c r="C889" s="14" t="s">
        <v>3813</v>
      </c>
      <c r="G889" s="14" t="s">
        <v>3519</v>
      </c>
      <c r="H889" s="14">
        <v>1</v>
      </c>
      <c r="I889" s="14">
        <v>-1000</v>
      </c>
      <c r="J889" s="14">
        <v>1000</v>
      </c>
      <c r="K889" s="14">
        <v>0</v>
      </c>
    </row>
    <row r="890" spans="1:11" s="14" customFormat="1">
      <c r="A890" s="14" t="s">
        <v>3814</v>
      </c>
      <c r="B890" s="14" t="s">
        <v>3815</v>
      </c>
      <c r="C890" s="14" t="s">
        <v>3816</v>
      </c>
      <c r="G890" s="14" t="s">
        <v>3519</v>
      </c>
      <c r="H890" s="14">
        <v>1</v>
      </c>
      <c r="I890" s="14">
        <v>-1000</v>
      </c>
      <c r="J890" s="14">
        <v>1000</v>
      </c>
      <c r="K890" s="14">
        <v>0</v>
      </c>
    </row>
    <row r="891" spans="1:11" s="14" customFormat="1">
      <c r="A891" s="14" t="s">
        <v>3817</v>
      </c>
      <c r="B891" s="14" t="s">
        <v>3818</v>
      </c>
      <c r="C891" s="14" t="s">
        <v>3819</v>
      </c>
      <c r="G891" s="14" t="s">
        <v>3519</v>
      </c>
      <c r="H891" s="14">
        <v>1</v>
      </c>
      <c r="I891" s="14">
        <v>-1000</v>
      </c>
      <c r="J891" s="14">
        <v>1000</v>
      </c>
      <c r="K891" s="14">
        <v>0</v>
      </c>
    </row>
    <row r="892" spans="1:11" s="14" customFormat="1">
      <c r="A892" s="14" t="s">
        <v>3820</v>
      </c>
      <c r="B892" s="14" t="s">
        <v>3821</v>
      </c>
      <c r="C892" s="14" t="s">
        <v>3822</v>
      </c>
      <c r="G892" s="14" t="s">
        <v>3519</v>
      </c>
      <c r="H892" s="14">
        <v>1</v>
      </c>
      <c r="I892" s="14">
        <v>-1000</v>
      </c>
      <c r="J892" s="14">
        <v>1000</v>
      </c>
      <c r="K892" s="14">
        <v>0</v>
      </c>
    </row>
    <row r="893" spans="1:11" s="14" customFormat="1">
      <c r="A893" s="14" t="s">
        <v>3823</v>
      </c>
      <c r="B893" s="14" t="s">
        <v>3824</v>
      </c>
      <c r="C893" s="14" t="s">
        <v>3825</v>
      </c>
      <c r="G893" s="14" t="s">
        <v>3519</v>
      </c>
      <c r="H893" s="14">
        <v>1</v>
      </c>
      <c r="I893" s="14">
        <v>-1000</v>
      </c>
      <c r="J893" s="14">
        <v>1000</v>
      </c>
      <c r="K893" s="14">
        <v>0</v>
      </c>
    </row>
    <row r="894" spans="1:11" s="14" customFormat="1">
      <c r="A894" s="14" t="s">
        <v>3826</v>
      </c>
      <c r="B894" s="14" t="s">
        <v>3827</v>
      </c>
      <c r="C894" s="14" t="s">
        <v>3828</v>
      </c>
      <c r="G894" s="14" t="s">
        <v>3519</v>
      </c>
      <c r="H894" s="14">
        <v>1</v>
      </c>
      <c r="I894" s="14">
        <v>-1000</v>
      </c>
      <c r="J894" s="14">
        <v>1000</v>
      </c>
      <c r="K894" s="14">
        <v>0</v>
      </c>
    </row>
    <row r="895" spans="1:11" s="14" customFormat="1">
      <c r="A895" s="14" t="s">
        <v>3829</v>
      </c>
      <c r="B895" s="14" t="s">
        <v>3830</v>
      </c>
      <c r="C895" s="14" t="s">
        <v>3831</v>
      </c>
      <c r="G895" s="14" t="s">
        <v>3519</v>
      </c>
      <c r="H895" s="14">
        <v>1</v>
      </c>
      <c r="I895" s="14">
        <v>-1000</v>
      </c>
      <c r="J895" s="14">
        <v>1000</v>
      </c>
      <c r="K895" s="14">
        <v>0</v>
      </c>
    </row>
    <row r="896" spans="1:11" s="14" customFormat="1">
      <c r="A896" s="14" t="s">
        <v>3832</v>
      </c>
      <c r="B896" s="14" t="s">
        <v>3833</v>
      </c>
      <c r="C896" s="14" t="s">
        <v>3834</v>
      </c>
      <c r="G896" s="14" t="s">
        <v>3519</v>
      </c>
      <c r="H896" s="14">
        <v>1</v>
      </c>
      <c r="I896" s="14">
        <v>-1000</v>
      </c>
      <c r="J896" s="14">
        <v>1000</v>
      </c>
      <c r="K896" s="14">
        <v>0</v>
      </c>
    </row>
    <row r="897" spans="1:11" s="14" customFormat="1">
      <c r="A897" s="14" t="s">
        <v>3835</v>
      </c>
      <c r="B897" s="14" t="s">
        <v>3836</v>
      </c>
      <c r="C897" s="14" t="s">
        <v>3837</v>
      </c>
      <c r="G897" s="14" t="s">
        <v>3519</v>
      </c>
      <c r="H897" s="14">
        <v>1</v>
      </c>
      <c r="I897" s="14">
        <v>-1000</v>
      </c>
      <c r="J897" s="14">
        <v>1000</v>
      </c>
      <c r="K897" s="14">
        <v>0</v>
      </c>
    </row>
    <row r="898" spans="1:11" s="14" customFormat="1">
      <c r="A898" s="14" t="s">
        <v>3838</v>
      </c>
      <c r="B898" s="14" t="s">
        <v>3839</v>
      </c>
      <c r="C898" s="14" t="s">
        <v>3840</v>
      </c>
      <c r="G898" s="14" t="s">
        <v>3519</v>
      </c>
      <c r="H898" s="14">
        <v>1</v>
      </c>
      <c r="I898" s="14">
        <v>-1000</v>
      </c>
      <c r="J898" s="14">
        <v>1000</v>
      </c>
      <c r="K898" s="14">
        <v>0</v>
      </c>
    </row>
    <row r="899" spans="1:11" s="14" customFormat="1">
      <c r="A899" s="14" t="s">
        <v>3841</v>
      </c>
      <c r="B899" s="14" t="s">
        <v>3842</v>
      </c>
      <c r="C899" s="14" t="s">
        <v>3843</v>
      </c>
      <c r="G899" s="14" t="s">
        <v>3519</v>
      </c>
      <c r="H899" s="14">
        <v>1</v>
      </c>
      <c r="I899" s="14">
        <v>-1000</v>
      </c>
      <c r="J899" s="14">
        <v>1000</v>
      </c>
      <c r="K899" s="14">
        <v>0</v>
      </c>
    </row>
    <row r="900" spans="1:11" s="14" customFormat="1">
      <c r="A900" s="14" t="s">
        <v>3844</v>
      </c>
      <c r="B900" s="14" t="s">
        <v>3845</v>
      </c>
      <c r="C900" s="14" t="s">
        <v>3846</v>
      </c>
      <c r="G900" s="14" t="s">
        <v>3519</v>
      </c>
      <c r="H900" s="14">
        <v>1</v>
      </c>
      <c r="I900" s="14">
        <v>-1000</v>
      </c>
      <c r="J900" s="14">
        <v>1000</v>
      </c>
      <c r="K900" s="14">
        <v>0</v>
      </c>
    </row>
    <row r="901" spans="1:11" s="14" customFormat="1">
      <c r="A901" s="14" t="s">
        <v>3847</v>
      </c>
      <c r="B901" s="14" t="s">
        <v>3848</v>
      </c>
      <c r="C901" s="14" t="s">
        <v>3849</v>
      </c>
      <c r="G901" s="14" t="s">
        <v>3519</v>
      </c>
      <c r="H901" s="14">
        <v>1</v>
      </c>
      <c r="I901" s="14">
        <v>-1000</v>
      </c>
      <c r="J901" s="14">
        <v>1000</v>
      </c>
      <c r="K901" s="14">
        <v>0</v>
      </c>
    </row>
    <row r="902" spans="1:11" s="14" customFormat="1">
      <c r="A902" s="14" t="s">
        <v>3850</v>
      </c>
      <c r="B902" s="14" t="s">
        <v>3851</v>
      </c>
      <c r="C902" s="14" t="s">
        <v>3852</v>
      </c>
      <c r="G902" s="14" t="s">
        <v>3519</v>
      </c>
      <c r="H902" s="14">
        <v>1</v>
      </c>
      <c r="I902" s="14">
        <v>-1000</v>
      </c>
      <c r="J902" s="14">
        <v>1000</v>
      </c>
      <c r="K902" s="14">
        <v>0</v>
      </c>
    </row>
    <row r="903" spans="1:11" s="14" customFormat="1">
      <c r="A903" s="14" t="s">
        <v>3853</v>
      </c>
      <c r="B903" s="14" t="s">
        <v>3854</v>
      </c>
      <c r="C903" s="14" t="s">
        <v>3855</v>
      </c>
      <c r="G903" s="14" t="s">
        <v>3519</v>
      </c>
      <c r="H903" s="14">
        <v>1</v>
      </c>
      <c r="I903" s="14">
        <v>-1000</v>
      </c>
      <c r="J903" s="14">
        <v>1000</v>
      </c>
      <c r="K903" s="14">
        <v>0</v>
      </c>
    </row>
    <row r="904" spans="1:11" s="14" customFormat="1">
      <c r="A904" s="14" t="s">
        <v>3856</v>
      </c>
      <c r="B904" s="14" t="s">
        <v>3857</v>
      </c>
      <c r="C904" s="14" t="s">
        <v>3858</v>
      </c>
      <c r="G904" s="14" t="s">
        <v>3519</v>
      </c>
      <c r="H904" s="14">
        <v>1</v>
      </c>
      <c r="I904" s="14">
        <v>-1000</v>
      </c>
      <c r="J904" s="14">
        <v>1000</v>
      </c>
      <c r="K904" s="14">
        <v>0</v>
      </c>
    </row>
    <row r="905" spans="1:11" s="14" customFormat="1">
      <c r="A905" s="14" t="s">
        <v>3859</v>
      </c>
      <c r="B905" s="14" t="s">
        <v>3860</v>
      </c>
      <c r="C905" s="14" t="s">
        <v>3861</v>
      </c>
      <c r="G905" s="14" t="s">
        <v>3519</v>
      </c>
      <c r="H905" s="14">
        <v>1</v>
      </c>
      <c r="I905" s="14">
        <v>-1000</v>
      </c>
      <c r="J905" s="14">
        <v>1000</v>
      </c>
      <c r="K905" s="14">
        <v>0</v>
      </c>
    </row>
    <row r="906" spans="1:11" s="14" customFormat="1">
      <c r="A906" s="14" t="s">
        <v>3862</v>
      </c>
      <c r="B906" s="14" t="s">
        <v>3863</v>
      </c>
      <c r="C906" s="14" t="s">
        <v>3864</v>
      </c>
      <c r="G906" s="14" t="s">
        <v>3519</v>
      </c>
      <c r="H906" s="14">
        <v>1</v>
      </c>
      <c r="I906" s="14">
        <v>-1000</v>
      </c>
      <c r="J906" s="14">
        <v>1000</v>
      </c>
      <c r="K906" s="14">
        <v>0</v>
      </c>
    </row>
    <row r="907" spans="1:11" s="14" customFormat="1">
      <c r="A907" s="14" t="s">
        <v>3865</v>
      </c>
      <c r="B907" s="14" t="s">
        <v>3866</v>
      </c>
      <c r="C907" s="14" t="s">
        <v>3867</v>
      </c>
      <c r="G907" s="14" t="s">
        <v>3519</v>
      </c>
      <c r="H907" s="14">
        <v>1</v>
      </c>
      <c r="I907" s="14">
        <v>-1000</v>
      </c>
      <c r="J907" s="14">
        <v>1000</v>
      </c>
      <c r="K907" s="14">
        <v>0</v>
      </c>
    </row>
    <row r="908" spans="1:11" s="14" customFormat="1">
      <c r="A908" s="14" t="s">
        <v>3868</v>
      </c>
      <c r="B908" s="14" t="s">
        <v>3869</v>
      </c>
      <c r="C908" s="14" t="s">
        <v>3870</v>
      </c>
      <c r="G908" s="14" t="s">
        <v>3519</v>
      </c>
      <c r="H908" s="14">
        <v>1</v>
      </c>
      <c r="I908" s="14">
        <v>-1000</v>
      </c>
      <c r="J908" s="14">
        <v>1000</v>
      </c>
      <c r="K908" s="14">
        <v>0</v>
      </c>
    </row>
    <row r="909" spans="1:11" s="14" customFormat="1">
      <c r="A909" s="14" t="s">
        <v>3871</v>
      </c>
      <c r="B909" s="14" t="s">
        <v>3872</v>
      </c>
      <c r="C909" s="14" t="s">
        <v>3873</v>
      </c>
      <c r="G909" s="14" t="s">
        <v>3519</v>
      </c>
      <c r="H909" s="14">
        <v>1</v>
      </c>
      <c r="I909" s="14">
        <v>-1000</v>
      </c>
      <c r="J909" s="14">
        <v>1000</v>
      </c>
      <c r="K909" s="14">
        <v>0</v>
      </c>
    </row>
    <row r="910" spans="1:11" s="14" customFormat="1">
      <c r="A910" s="14" t="s">
        <v>3874</v>
      </c>
      <c r="B910" s="14" t="s">
        <v>3875</v>
      </c>
      <c r="C910" s="14" t="s">
        <v>3876</v>
      </c>
      <c r="G910" s="14" t="s">
        <v>3519</v>
      </c>
      <c r="H910" s="14">
        <v>1</v>
      </c>
      <c r="I910" s="14">
        <v>-1000</v>
      </c>
      <c r="J910" s="14">
        <v>1000</v>
      </c>
      <c r="K910" s="14">
        <v>0</v>
      </c>
    </row>
    <row r="911" spans="1:11" s="14" customFormat="1">
      <c r="A911" s="14" t="s">
        <v>7326</v>
      </c>
      <c r="B911" s="14" t="s">
        <v>3877</v>
      </c>
      <c r="C911" s="14" t="s">
        <v>3878</v>
      </c>
      <c r="G911" s="14" t="s">
        <v>3519</v>
      </c>
      <c r="H911" s="14">
        <v>1</v>
      </c>
      <c r="I911" s="14">
        <v>-1000</v>
      </c>
      <c r="J911" s="14">
        <v>1000</v>
      </c>
      <c r="K911" s="14">
        <v>0</v>
      </c>
    </row>
    <row r="912" spans="1:11" s="14" customFormat="1">
      <c r="A912" s="14" t="s">
        <v>3879</v>
      </c>
      <c r="B912" s="14" t="s">
        <v>3880</v>
      </c>
      <c r="C912" s="14" t="s">
        <v>3881</v>
      </c>
      <c r="G912" s="14" t="s">
        <v>3519</v>
      </c>
      <c r="H912" s="14">
        <v>1</v>
      </c>
      <c r="I912" s="14">
        <v>-1000</v>
      </c>
      <c r="J912" s="14">
        <v>1000</v>
      </c>
      <c r="K912" s="14">
        <v>0</v>
      </c>
    </row>
    <row r="913" spans="1:11" s="14" customFormat="1">
      <c r="A913" s="14" t="s">
        <v>3882</v>
      </c>
      <c r="B913" s="14" t="s">
        <v>3883</v>
      </c>
      <c r="C913" s="14" t="s">
        <v>3884</v>
      </c>
      <c r="G913" s="14" t="s">
        <v>3519</v>
      </c>
      <c r="H913" s="14">
        <v>1</v>
      </c>
      <c r="I913" s="14">
        <v>-1000</v>
      </c>
      <c r="J913" s="14">
        <v>1000</v>
      </c>
      <c r="K913" s="14">
        <v>0</v>
      </c>
    </row>
    <row r="914" spans="1:11" s="14" customFormat="1">
      <c r="A914" s="14" t="s">
        <v>3885</v>
      </c>
      <c r="B914" s="14" t="s">
        <v>3886</v>
      </c>
      <c r="C914" s="14" t="s">
        <v>3887</v>
      </c>
      <c r="G914" s="14" t="s">
        <v>3519</v>
      </c>
      <c r="H914" s="14">
        <v>1</v>
      </c>
      <c r="I914" s="14">
        <v>-1000</v>
      </c>
      <c r="J914" s="14">
        <v>1000</v>
      </c>
      <c r="K914" s="14">
        <v>0</v>
      </c>
    </row>
    <row r="915" spans="1:11" s="14" customFormat="1">
      <c r="A915" s="14" t="s">
        <v>3888</v>
      </c>
      <c r="B915" s="14" t="s">
        <v>3889</v>
      </c>
      <c r="C915" s="14" t="s">
        <v>3890</v>
      </c>
      <c r="G915" s="14" t="s">
        <v>3891</v>
      </c>
      <c r="H915" s="14">
        <v>1</v>
      </c>
      <c r="I915" s="14">
        <v>-1000</v>
      </c>
      <c r="J915" s="14">
        <v>1000</v>
      </c>
      <c r="K915" s="14">
        <v>0</v>
      </c>
    </row>
    <row r="916" spans="1:11" s="14" customFormat="1">
      <c r="A916" s="14" t="s">
        <v>3892</v>
      </c>
      <c r="B916" s="14" t="s">
        <v>3893</v>
      </c>
      <c r="C916" s="14" t="s">
        <v>3894</v>
      </c>
      <c r="G916" s="14" t="s">
        <v>3891</v>
      </c>
      <c r="H916" s="14">
        <v>1</v>
      </c>
      <c r="I916" s="14">
        <v>-1000</v>
      </c>
      <c r="J916" s="14">
        <v>1000</v>
      </c>
      <c r="K916" s="14">
        <v>0</v>
      </c>
    </row>
    <row r="917" spans="1:11" s="14" customFormat="1">
      <c r="A917" s="14" t="s">
        <v>3895</v>
      </c>
      <c r="B917" s="14" t="s">
        <v>3896</v>
      </c>
      <c r="C917" s="14" t="s">
        <v>3897</v>
      </c>
      <c r="G917" s="14" t="s">
        <v>3891</v>
      </c>
      <c r="H917" s="14">
        <v>1</v>
      </c>
      <c r="I917" s="14">
        <v>-1000</v>
      </c>
      <c r="J917" s="14">
        <v>1000</v>
      </c>
      <c r="K917" s="14">
        <v>0</v>
      </c>
    </row>
    <row r="918" spans="1:11" s="14" customFormat="1">
      <c r="A918" s="14" t="s">
        <v>3898</v>
      </c>
      <c r="B918" s="14" t="s">
        <v>3899</v>
      </c>
      <c r="C918" s="14" t="s">
        <v>3900</v>
      </c>
      <c r="G918" s="14" t="s">
        <v>3891</v>
      </c>
      <c r="H918" s="14">
        <v>1</v>
      </c>
      <c r="I918" s="14">
        <v>-1000</v>
      </c>
      <c r="J918" s="14">
        <v>1000</v>
      </c>
      <c r="K918" s="14">
        <v>0</v>
      </c>
    </row>
    <row r="919" spans="1:11" s="14" customFormat="1">
      <c r="A919" s="14" t="s">
        <v>3901</v>
      </c>
      <c r="B919" s="14" t="s">
        <v>3902</v>
      </c>
      <c r="C919" s="14" t="s">
        <v>3903</v>
      </c>
      <c r="G919" s="14" t="s">
        <v>3891</v>
      </c>
      <c r="H919" s="14">
        <v>1</v>
      </c>
      <c r="I919" s="14">
        <v>-1000</v>
      </c>
      <c r="J919" s="14">
        <v>1000</v>
      </c>
      <c r="K919" s="14">
        <v>0</v>
      </c>
    </row>
    <row r="920" spans="1:11" s="14" customFormat="1">
      <c r="A920" s="14" t="s">
        <v>3904</v>
      </c>
      <c r="B920" s="14" t="s">
        <v>3905</v>
      </c>
      <c r="C920" s="14" t="s">
        <v>3906</v>
      </c>
      <c r="G920" s="14" t="s">
        <v>3891</v>
      </c>
      <c r="H920" s="14">
        <v>1</v>
      </c>
      <c r="I920" s="14">
        <v>-1000</v>
      </c>
      <c r="J920" s="14">
        <v>1000</v>
      </c>
      <c r="K920" s="14">
        <v>0</v>
      </c>
    </row>
    <row r="921" spans="1:11" s="14" customFormat="1">
      <c r="A921" s="14" t="s">
        <v>3907</v>
      </c>
      <c r="B921" s="14" t="s">
        <v>3908</v>
      </c>
      <c r="C921" s="14" t="s">
        <v>3909</v>
      </c>
      <c r="G921" s="14" t="s">
        <v>3891</v>
      </c>
      <c r="H921" s="14">
        <v>1</v>
      </c>
      <c r="I921" s="14">
        <v>-1000</v>
      </c>
      <c r="J921" s="14">
        <v>1000</v>
      </c>
      <c r="K921" s="14">
        <v>0</v>
      </c>
    </row>
    <row r="922" spans="1:11" s="14" customFormat="1">
      <c r="A922" s="14" t="s">
        <v>3910</v>
      </c>
      <c r="B922" s="14" t="s">
        <v>3911</v>
      </c>
      <c r="C922" s="14" t="s">
        <v>3912</v>
      </c>
      <c r="G922" s="14" t="s">
        <v>3891</v>
      </c>
      <c r="H922" s="14">
        <v>1</v>
      </c>
      <c r="I922" s="14">
        <v>-1000</v>
      </c>
      <c r="J922" s="14">
        <v>1000</v>
      </c>
      <c r="K922" s="14">
        <v>0</v>
      </c>
    </row>
    <row r="923" spans="1:11" s="14" customFormat="1">
      <c r="A923" s="14" t="s">
        <v>3913</v>
      </c>
      <c r="B923" s="14" t="s">
        <v>3914</v>
      </c>
      <c r="C923" s="14" t="s">
        <v>3915</v>
      </c>
      <c r="G923" s="14" t="s">
        <v>3891</v>
      </c>
      <c r="H923" s="14">
        <v>1</v>
      </c>
      <c r="I923" s="14">
        <v>-1000</v>
      </c>
      <c r="J923" s="14">
        <v>1000</v>
      </c>
      <c r="K923" s="14">
        <v>0</v>
      </c>
    </row>
    <row r="924" spans="1:11" s="14" customFormat="1">
      <c r="A924" s="14" t="s">
        <v>3916</v>
      </c>
      <c r="B924" s="14" t="s">
        <v>3917</v>
      </c>
      <c r="C924" s="14" t="s">
        <v>3918</v>
      </c>
      <c r="G924" s="14" t="s">
        <v>3891</v>
      </c>
      <c r="H924" s="14">
        <v>1</v>
      </c>
      <c r="I924" s="14">
        <v>-1000</v>
      </c>
      <c r="J924" s="14">
        <v>1000</v>
      </c>
      <c r="K924" s="14">
        <v>0</v>
      </c>
    </row>
    <row r="925" spans="1:11" s="14" customFormat="1">
      <c r="A925" s="14" t="s">
        <v>3919</v>
      </c>
      <c r="B925" s="14" t="s">
        <v>3647</v>
      </c>
      <c r="C925" s="14" t="s">
        <v>3920</v>
      </c>
      <c r="G925" s="14" t="s">
        <v>3891</v>
      </c>
      <c r="H925" s="14">
        <v>1</v>
      </c>
      <c r="I925" s="14">
        <v>-1000</v>
      </c>
      <c r="J925" s="14">
        <v>1000</v>
      </c>
      <c r="K925" s="14">
        <v>0</v>
      </c>
    </row>
    <row r="926" spans="1:11" s="14" customFormat="1">
      <c r="A926" s="14" t="s">
        <v>3921</v>
      </c>
      <c r="B926" s="14" t="s">
        <v>3922</v>
      </c>
      <c r="C926" s="14" t="s">
        <v>3923</v>
      </c>
      <c r="G926" s="14" t="s">
        <v>3891</v>
      </c>
      <c r="H926" s="14">
        <v>1</v>
      </c>
      <c r="I926" s="14">
        <v>-1000</v>
      </c>
      <c r="J926" s="14">
        <v>1000</v>
      </c>
      <c r="K926" s="14">
        <v>0</v>
      </c>
    </row>
    <row r="927" spans="1:11" s="14" customFormat="1">
      <c r="A927" s="14" t="s">
        <v>3924</v>
      </c>
      <c r="B927" s="14" t="s">
        <v>3925</v>
      </c>
      <c r="C927" s="14" t="s">
        <v>3926</v>
      </c>
      <c r="G927" s="14" t="s">
        <v>3891</v>
      </c>
      <c r="H927" s="14">
        <v>1</v>
      </c>
      <c r="I927" s="14">
        <v>-1000</v>
      </c>
      <c r="J927" s="14">
        <v>1000</v>
      </c>
      <c r="K927" s="14">
        <v>0</v>
      </c>
    </row>
    <row r="928" spans="1:11" s="14" customFormat="1">
      <c r="A928" s="14" t="s">
        <v>3927</v>
      </c>
      <c r="B928" s="14" t="s">
        <v>3928</v>
      </c>
      <c r="C928" s="14" t="s">
        <v>3929</v>
      </c>
      <c r="G928" s="14" t="s">
        <v>3891</v>
      </c>
      <c r="H928" s="14">
        <v>1</v>
      </c>
      <c r="I928" s="14">
        <v>-1000</v>
      </c>
      <c r="J928" s="14">
        <v>1000</v>
      </c>
      <c r="K928" s="14">
        <v>0</v>
      </c>
    </row>
    <row r="929" spans="1:11" s="14" customFormat="1">
      <c r="A929" s="14" t="s">
        <v>3930</v>
      </c>
      <c r="B929" s="14" t="s">
        <v>3931</v>
      </c>
      <c r="C929" s="14" t="s">
        <v>3932</v>
      </c>
      <c r="G929" s="14" t="s">
        <v>3891</v>
      </c>
      <c r="H929" s="14">
        <v>1</v>
      </c>
      <c r="I929" s="14">
        <v>-1000</v>
      </c>
      <c r="J929" s="14">
        <v>1000</v>
      </c>
      <c r="K929" s="14">
        <v>0</v>
      </c>
    </row>
    <row r="930" spans="1:11" s="14" customFormat="1">
      <c r="A930" s="14" t="s">
        <v>3933</v>
      </c>
      <c r="B930" s="14" t="s">
        <v>3934</v>
      </c>
      <c r="C930" s="14" t="s">
        <v>3935</v>
      </c>
      <c r="G930" s="14" t="s">
        <v>3891</v>
      </c>
      <c r="H930" s="14">
        <v>1</v>
      </c>
      <c r="I930" s="14">
        <v>-1000</v>
      </c>
      <c r="J930" s="14">
        <v>1000</v>
      </c>
      <c r="K930" s="14">
        <v>0</v>
      </c>
    </row>
    <row r="931" spans="1:11" s="14" customFormat="1">
      <c r="A931" s="14" t="s">
        <v>3936</v>
      </c>
      <c r="B931" s="14" t="s">
        <v>3692</v>
      </c>
      <c r="C931" s="14" t="s">
        <v>3937</v>
      </c>
      <c r="G931" s="14" t="s">
        <v>3891</v>
      </c>
      <c r="H931" s="14">
        <v>1</v>
      </c>
      <c r="I931" s="14">
        <v>-1000</v>
      </c>
      <c r="J931" s="14">
        <v>1000</v>
      </c>
      <c r="K931" s="14">
        <v>0</v>
      </c>
    </row>
    <row r="932" spans="1:11" s="14" customFormat="1">
      <c r="A932" s="14" t="s">
        <v>3938</v>
      </c>
      <c r="B932" s="14" t="s">
        <v>3939</v>
      </c>
      <c r="C932" s="14" t="s">
        <v>3940</v>
      </c>
      <c r="G932" s="14" t="s">
        <v>3891</v>
      </c>
      <c r="H932" s="14">
        <v>1</v>
      </c>
      <c r="I932" s="14">
        <v>-1000</v>
      </c>
      <c r="J932" s="14">
        <v>1000</v>
      </c>
      <c r="K932" s="14">
        <v>0</v>
      </c>
    </row>
    <row r="933" spans="1:11" s="14" customFormat="1">
      <c r="A933" s="14" t="s">
        <v>3941</v>
      </c>
      <c r="B933" s="14" t="s">
        <v>3942</v>
      </c>
      <c r="C933" s="14" t="s">
        <v>3943</v>
      </c>
      <c r="G933" s="14" t="s">
        <v>3891</v>
      </c>
      <c r="H933" s="14">
        <v>1</v>
      </c>
      <c r="I933" s="14">
        <v>-1000</v>
      </c>
      <c r="J933" s="14">
        <v>1000</v>
      </c>
      <c r="K933" s="14">
        <v>0</v>
      </c>
    </row>
    <row r="934" spans="1:11" s="14" customFormat="1">
      <c r="A934" s="14" t="s">
        <v>3944</v>
      </c>
      <c r="B934" s="14" t="s">
        <v>3945</v>
      </c>
      <c r="C934" s="14" t="s">
        <v>3946</v>
      </c>
      <c r="G934" s="14" t="s">
        <v>3891</v>
      </c>
      <c r="H934" s="14">
        <v>1</v>
      </c>
      <c r="I934" s="14">
        <v>-1000</v>
      </c>
      <c r="J934" s="14">
        <v>1000</v>
      </c>
      <c r="K934" s="14">
        <v>0</v>
      </c>
    </row>
    <row r="935" spans="1:11" s="14" customFormat="1">
      <c r="A935" s="14" t="s">
        <v>3947</v>
      </c>
      <c r="B935" s="14" t="s">
        <v>3948</v>
      </c>
      <c r="C935" s="14" t="s">
        <v>3949</v>
      </c>
      <c r="G935" s="14" t="s">
        <v>3891</v>
      </c>
      <c r="H935" s="14">
        <v>1</v>
      </c>
      <c r="I935" s="14">
        <v>-1000</v>
      </c>
      <c r="J935" s="14">
        <v>1000</v>
      </c>
      <c r="K935" s="14">
        <v>0</v>
      </c>
    </row>
    <row r="936" spans="1:11" s="14" customFormat="1">
      <c r="A936" s="14" t="s">
        <v>3950</v>
      </c>
      <c r="B936" s="14" t="s">
        <v>3951</v>
      </c>
      <c r="C936" s="14" t="s">
        <v>3952</v>
      </c>
      <c r="G936" s="14" t="s">
        <v>3891</v>
      </c>
      <c r="H936" s="14">
        <v>1</v>
      </c>
      <c r="I936" s="14">
        <v>-1000</v>
      </c>
      <c r="J936" s="14">
        <v>1000</v>
      </c>
      <c r="K936" s="14">
        <v>0</v>
      </c>
    </row>
    <row r="937" spans="1:11" s="14" customFormat="1">
      <c r="A937" s="14" t="s">
        <v>3953</v>
      </c>
      <c r="B937" s="14" t="s">
        <v>3954</v>
      </c>
      <c r="C937" s="14" t="s">
        <v>3955</v>
      </c>
      <c r="G937" s="14" t="s">
        <v>3891</v>
      </c>
      <c r="H937" s="14">
        <v>1</v>
      </c>
      <c r="I937" s="14">
        <v>-1000</v>
      </c>
      <c r="J937" s="14">
        <v>1000</v>
      </c>
      <c r="K937" s="14">
        <v>0</v>
      </c>
    </row>
    <row r="938" spans="1:11" s="14" customFormat="1">
      <c r="A938" s="14" t="s">
        <v>3956</v>
      </c>
      <c r="B938" s="14" t="s">
        <v>3957</v>
      </c>
      <c r="C938" s="14" t="s">
        <v>3958</v>
      </c>
      <c r="G938" s="14" t="s">
        <v>3891</v>
      </c>
      <c r="H938" s="14">
        <v>1</v>
      </c>
      <c r="I938" s="14">
        <v>-1000</v>
      </c>
      <c r="J938" s="14">
        <v>1000</v>
      </c>
      <c r="K938" s="14">
        <v>0</v>
      </c>
    </row>
    <row r="939" spans="1:11" s="14" customFormat="1">
      <c r="A939" s="14" t="s">
        <v>3959</v>
      </c>
      <c r="B939" s="14" t="s">
        <v>3960</v>
      </c>
      <c r="C939" s="14" t="s">
        <v>3961</v>
      </c>
      <c r="G939" s="14" t="s">
        <v>3891</v>
      </c>
      <c r="H939" s="14">
        <v>1</v>
      </c>
      <c r="I939" s="14">
        <v>-1000</v>
      </c>
      <c r="J939" s="14">
        <v>1000</v>
      </c>
      <c r="K939" s="14">
        <v>0</v>
      </c>
    </row>
    <row r="940" spans="1:11" s="14" customFormat="1">
      <c r="A940" s="14" t="s">
        <v>3962</v>
      </c>
      <c r="B940" s="14" t="s">
        <v>3963</v>
      </c>
      <c r="C940" s="14" t="s">
        <v>3964</v>
      </c>
      <c r="G940" s="14" t="s">
        <v>3891</v>
      </c>
      <c r="H940" s="14">
        <v>1</v>
      </c>
      <c r="I940" s="14">
        <v>-1000</v>
      </c>
      <c r="J940" s="14">
        <v>1000</v>
      </c>
      <c r="K940" s="14">
        <v>0</v>
      </c>
    </row>
    <row r="941" spans="1:11" s="14" customFormat="1">
      <c r="A941" s="14" t="s">
        <v>3965</v>
      </c>
      <c r="B941" s="14" t="s">
        <v>3966</v>
      </c>
      <c r="C941" s="14" t="s">
        <v>3967</v>
      </c>
      <c r="G941" s="14" t="s">
        <v>3891</v>
      </c>
      <c r="H941" s="14">
        <v>1</v>
      </c>
      <c r="I941" s="14">
        <v>-1000</v>
      </c>
      <c r="J941" s="14">
        <v>1000</v>
      </c>
      <c r="K941" s="14">
        <v>0</v>
      </c>
    </row>
    <row r="942" spans="1:11" s="14" customFormat="1">
      <c r="A942" s="14" t="s">
        <v>3968</v>
      </c>
      <c r="B942" s="14" t="s">
        <v>3789</v>
      </c>
      <c r="C942" s="14" t="s">
        <v>3969</v>
      </c>
      <c r="G942" s="14" t="s">
        <v>3891</v>
      </c>
      <c r="H942" s="14">
        <v>1</v>
      </c>
      <c r="I942" s="14">
        <v>-1000</v>
      </c>
      <c r="J942" s="14">
        <v>1000</v>
      </c>
      <c r="K942" s="14">
        <v>0</v>
      </c>
    </row>
    <row r="943" spans="1:11" s="14" customFormat="1">
      <c r="A943" s="14" t="s">
        <v>3970</v>
      </c>
      <c r="B943" s="14" t="s">
        <v>3971</v>
      </c>
      <c r="C943" s="14" t="s">
        <v>3972</v>
      </c>
      <c r="G943" s="14" t="s">
        <v>3891</v>
      </c>
      <c r="H943" s="14">
        <v>1</v>
      </c>
      <c r="I943" s="14">
        <v>-1000</v>
      </c>
      <c r="J943" s="14">
        <v>1000</v>
      </c>
      <c r="K943" s="14">
        <v>0</v>
      </c>
    </row>
    <row r="944" spans="1:11" s="14" customFormat="1">
      <c r="A944" s="14" t="s">
        <v>3973</v>
      </c>
      <c r="B944" s="14" t="s">
        <v>3974</v>
      </c>
      <c r="C944" s="14" t="s">
        <v>3975</v>
      </c>
      <c r="G944" s="14" t="s">
        <v>3891</v>
      </c>
      <c r="H944" s="14">
        <v>1</v>
      </c>
      <c r="I944" s="14">
        <v>-1000</v>
      </c>
      <c r="J944" s="14">
        <v>1000</v>
      </c>
      <c r="K944" s="14">
        <v>0</v>
      </c>
    </row>
    <row r="945" spans="1:11" s="14" customFormat="1">
      <c r="A945" s="14" t="s">
        <v>3976</v>
      </c>
      <c r="B945" s="14" t="s">
        <v>3977</v>
      </c>
      <c r="C945" s="14" t="s">
        <v>3978</v>
      </c>
      <c r="G945" s="14" t="s">
        <v>3891</v>
      </c>
      <c r="H945" s="14">
        <v>1</v>
      </c>
      <c r="I945" s="14">
        <v>-1000</v>
      </c>
      <c r="J945" s="14">
        <v>1000</v>
      </c>
      <c r="K945" s="14">
        <v>0</v>
      </c>
    </row>
    <row r="946" spans="1:11" s="14" customFormat="1">
      <c r="A946" s="14" t="s">
        <v>3979</v>
      </c>
      <c r="B946" s="14" t="s">
        <v>3980</v>
      </c>
      <c r="C946" s="14" t="s">
        <v>3981</v>
      </c>
      <c r="G946" s="14" t="s">
        <v>3891</v>
      </c>
      <c r="H946" s="14">
        <v>1</v>
      </c>
      <c r="I946" s="14">
        <v>-1000</v>
      </c>
      <c r="J946" s="14">
        <v>1000</v>
      </c>
      <c r="K946" s="14">
        <v>0</v>
      </c>
    </row>
    <row r="947" spans="1:11" s="14" customFormat="1">
      <c r="A947" s="14" t="s">
        <v>3982</v>
      </c>
      <c r="B947" s="14" t="s">
        <v>3983</v>
      </c>
      <c r="C947" s="14" t="s">
        <v>3984</v>
      </c>
      <c r="G947" s="14" t="s">
        <v>3985</v>
      </c>
      <c r="H947" s="14">
        <v>1</v>
      </c>
      <c r="I947" s="14">
        <v>-1000</v>
      </c>
      <c r="J947" s="14">
        <v>1000</v>
      </c>
      <c r="K947" s="14">
        <v>0</v>
      </c>
    </row>
    <row r="948" spans="1:11" s="14" customFormat="1">
      <c r="A948" s="14" t="s">
        <v>3986</v>
      </c>
      <c r="B948" s="14" t="s">
        <v>3228</v>
      </c>
      <c r="C948" s="14" t="s">
        <v>3987</v>
      </c>
      <c r="G948" s="14" t="s">
        <v>3985</v>
      </c>
      <c r="H948" s="14">
        <v>1</v>
      </c>
      <c r="I948" s="14">
        <v>-1000</v>
      </c>
      <c r="J948" s="14">
        <v>1000</v>
      </c>
      <c r="K948" s="14">
        <v>0</v>
      </c>
    </row>
    <row r="949" spans="1:11" s="14" customFormat="1">
      <c r="A949" s="14" t="s">
        <v>3988</v>
      </c>
      <c r="B949" s="14" t="s">
        <v>3390</v>
      </c>
      <c r="C949" s="14" t="s">
        <v>3989</v>
      </c>
      <c r="G949" s="14" t="s">
        <v>3985</v>
      </c>
      <c r="H949" s="14">
        <v>1</v>
      </c>
      <c r="I949" s="14">
        <v>-1000</v>
      </c>
      <c r="J949" s="14">
        <v>1000</v>
      </c>
      <c r="K949" s="14">
        <v>0</v>
      </c>
    </row>
    <row r="950" spans="1:11" s="14" customFormat="1">
      <c r="A950" s="14" t="s">
        <v>3990</v>
      </c>
      <c r="B950" s="14" t="s">
        <v>3991</v>
      </c>
      <c r="C950" s="16" t="s">
        <v>3992</v>
      </c>
      <c r="G950" s="14" t="s">
        <v>3985</v>
      </c>
      <c r="H950" s="14">
        <v>1</v>
      </c>
      <c r="I950" s="14">
        <v>-1000</v>
      </c>
      <c r="J950" s="14">
        <v>1000</v>
      </c>
      <c r="K950" s="14">
        <v>0</v>
      </c>
    </row>
    <row r="951" spans="1:11" s="14" customFormat="1">
      <c r="A951" s="14" t="s">
        <v>3993</v>
      </c>
      <c r="B951" s="14" t="s">
        <v>3546</v>
      </c>
      <c r="C951" s="14" t="s">
        <v>3994</v>
      </c>
      <c r="G951" s="14" t="s">
        <v>3985</v>
      </c>
      <c r="H951" s="14">
        <v>1</v>
      </c>
      <c r="I951" s="14">
        <v>-1000</v>
      </c>
      <c r="J951" s="14">
        <v>1000</v>
      </c>
      <c r="K951" s="14">
        <v>0</v>
      </c>
    </row>
    <row r="952" spans="1:11" s="14" customFormat="1">
      <c r="A952" s="14" t="s">
        <v>3995</v>
      </c>
      <c r="B952" s="14" t="s">
        <v>3996</v>
      </c>
      <c r="C952" s="14" t="s">
        <v>3997</v>
      </c>
      <c r="G952" s="14" t="s">
        <v>3985</v>
      </c>
      <c r="H952" s="14">
        <v>1</v>
      </c>
      <c r="I952" s="14">
        <v>-1000</v>
      </c>
      <c r="J952" s="14">
        <v>1000</v>
      </c>
      <c r="K952" s="14">
        <v>0</v>
      </c>
    </row>
    <row r="953" spans="1:11" s="14" customFormat="1">
      <c r="A953" s="14" t="s">
        <v>3998</v>
      </c>
      <c r="B953" s="14" t="s">
        <v>3999</v>
      </c>
      <c r="C953" s="14" t="s">
        <v>4000</v>
      </c>
      <c r="G953" s="14" t="s">
        <v>3985</v>
      </c>
      <c r="H953" s="14">
        <v>1</v>
      </c>
      <c r="I953" s="14">
        <v>-1000</v>
      </c>
      <c r="J953" s="14">
        <v>1000</v>
      </c>
      <c r="K953" s="14">
        <v>0</v>
      </c>
    </row>
    <row r="954" spans="1:11" s="14" customFormat="1">
      <c r="A954" s="14" t="s">
        <v>4001</v>
      </c>
      <c r="B954" s="14" t="s">
        <v>4002</v>
      </c>
      <c r="C954" s="14" t="s">
        <v>4003</v>
      </c>
      <c r="G954" s="14" t="s">
        <v>3985</v>
      </c>
      <c r="H954" s="14">
        <v>1</v>
      </c>
      <c r="I954" s="14">
        <v>-1000</v>
      </c>
      <c r="J954" s="14">
        <v>1000</v>
      </c>
      <c r="K954" s="14">
        <v>0</v>
      </c>
    </row>
    <row r="955" spans="1:11" s="14" customFormat="1">
      <c r="A955" s="14" t="s">
        <v>4004</v>
      </c>
      <c r="B955" s="14" t="s">
        <v>4005</v>
      </c>
      <c r="C955" s="14" t="s">
        <v>4006</v>
      </c>
      <c r="G955" s="14" t="s">
        <v>3985</v>
      </c>
      <c r="H955" s="14">
        <v>1</v>
      </c>
      <c r="I955" s="14">
        <v>-1000</v>
      </c>
      <c r="J955" s="14">
        <v>1000</v>
      </c>
      <c r="K955" s="14">
        <v>0</v>
      </c>
    </row>
    <row r="956" spans="1:11" s="14" customFormat="1">
      <c r="A956" s="14" t="s">
        <v>4007</v>
      </c>
      <c r="B956" s="14" t="s">
        <v>4008</v>
      </c>
      <c r="C956" s="14" t="s">
        <v>4009</v>
      </c>
      <c r="G956" s="14" t="s">
        <v>3985</v>
      </c>
      <c r="H956" s="14">
        <v>1</v>
      </c>
      <c r="I956" s="14">
        <v>-1000</v>
      </c>
      <c r="J956" s="14">
        <v>1000</v>
      </c>
      <c r="K956" s="14">
        <v>0</v>
      </c>
    </row>
    <row r="957" spans="1:11" s="14" customFormat="1">
      <c r="A957" s="14" t="s">
        <v>4010</v>
      </c>
      <c r="B957" s="14" t="s">
        <v>3140</v>
      </c>
      <c r="C957" s="14" t="s">
        <v>4011</v>
      </c>
      <c r="G957" s="14" t="s">
        <v>3985</v>
      </c>
      <c r="H957" s="14">
        <v>1</v>
      </c>
      <c r="I957" s="14">
        <v>-1000</v>
      </c>
      <c r="J957" s="14">
        <v>1000</v>
      </c>
      <c r="K957" s="14">
        <v>0</v>
      </c>
    </row>
    <row r="958" spans="1:11" s="14" customFormat="1">
      <c r="A958" s="14" t="s">
        <v>4012</v>
      </c>
      <c r="B958" s="14" t="s">
        <v>4013</v>
      </c>
      <c r="C958" s="14" t="s">
        <v>4014</v>
      </c>
      <c r="G958" s="14" t="s">
        <v>3985</v>
      </c>
      <c r="H958" s="14">
        <v>1</v>
      </c>
      <c r="I958" s="14">
        <v>-1000</v>
      </c>
      <c r="J958" s="14">
        <v>1000</v>
      </c>
      <c r="K958" s="14">
        <v>0</v>
      </c>
    </row>
    <row r="959" spans="1:11" s="14" customFormat="1">
      <c r="A959" s="14" t="s">
        <v>4015</v>
      </c>
      <c r="B959" s="14" t="s">
        <v>3182</v>
      </c>
      <c r="C959" s="14" t="s">
        <v>4016</v>
      </c>
      <c r="G959" s="14" t="s">
        <v>3985</v>
      </c>
      <c r="H959" s="14">
        <v>1</v>
      </c>
      <c r="I959" s="14">
        <v>-1000</v>
      </c>
      <c r="J959" s="14">
        <v>1000</v>
      </c>
      <c r="K959" s="14">
        <v>0</v>
      </c>
    </row>
    <row r="960" spans="1:11" s="14" customFormat="1">
      <c r="A960" s="14" t="s">
        <v>4017</v>
      </c>
      <c r="B960" s="14" t="s">
        <v>4018</v>
      </c>
      <c r="C960" s="14" t="s">
        <v>4019</v>
      </c>
      <c r="G960" s="14" t="s">
        <v>3985</v>
      </c>
      <c r="H960" s="14">
        <v>1</v>
      </c>
      <c r="I960" s="14">
        <v>-1000</v>
      </c>
      <c r="J960" s="14">
        <v>1000</v>
      </c>
      <c r="K960" s="14">
        <v>0</v>
      </c>
    </row>
    <row r="961" spans="1:11" s="14" customFormat="1">
      <c r="A961" s="14" t="s">
        <v>4020</v>
      </c>
      <c r="B961" s="14" t="s">
        <v>4021</v>
      </c>
      <c r="C961" s="14" t="s">
        <v>4022</v>
      </c>
      <c r="G961" s="14" t="s">
        <v>3985</v>
      </c>
      <c r="H961" s="14">
        <v>1</v>
      </c>
      <c r="I961" s="14">
        <v>-1000</v>
      </c>
      <c r="J961" s="14">
        <v>1000</v>
      </c>
      <c r="K961" s="14">
        <v>0</v>
      </c>
    </row>
    <row r="962" spans="1:11" s="14" customFormat="1">
      <c r="A962" s="14" t="s">
        <v>4023</v>
      </c>
      <c r="B962" s="14" t="s">
        <v>4024</v>
      </c>
      <c r="C962" s="14" t="s">
        <v>4025</v>
      </c>
      <c r="G962" s="14" t="s">
        <v>3985</v>
      </c>
      <c r="H962" s="14">
        <v>1</v>
      </c>
      <c r="I962" s="14">
        <v>-1000</v>
      </c>
      <c r="J962" s="14">
        <v>1000</v>
      </c>
      <c r="K962" s="14">
        <v>0</v>
      </c>
    </row>
    <row r="963" spans="1:11" s="14" customFormat="1">
      <c r="A963" s="14" t="s">
        <v>4026</v>
      </c>
      <c r="B963" s="14" t="s">
        <v>3597</v>
      </c>
      <c r="C963" s="14" t="s">
        <v>4027</v>
      </c>
      <c r="G963" s="14" t="s">
        <v>3985</v>
      </c>
      <c r="H963" s="14">
        <v>1</v>
      </c>
      <c r="I963" s="14">
        <v>-1000</v>
      </c>
      <c r="J963" s="14">
        <v>1000</v>
      </c>
      <c r="K963" s="14">
        <v>0</v>
      </c>
    </row>
    <row r="964" spans="1:11" s="14" customFormat="1">
      <c r="A964" s="14" t="s">
        <v>4028</v>
      </c>
      <c r="B964" s="14" t="s">
        <v>3600</v>
      </c>
      <c r="C964" s="14" t="s">
        <v>4029</v>
      </c>
      <c r="G964" s="14" t="s">
        <v>3985</v>
      </c>
      <c r="H964" s="14">
        <v>1</v>
      </c>
      <c r="I964" s="14">
        <v>-1000</v>
      </c>
      <c r="J964" s="14">
        <v>1000</v>
      </c>
      <c r="K964" s="14">
        <v>0</v>
      </c>
    </row>
    <row r="965" spans="1:11" s="14" customFormat="1">
      <c r="A965" s="14" t="s">
        <v>4030</v>
      </c>
      <c r="B965" s="14" t="s">
        <v>4031</v>
      </c>
      <c r="C965" s="14" t="s">
        <v>4032</v>
      </c>
      <c r="G965" s="14" t="s">
        <v>3985</v>
      </c>
      <c r="H965" s="14">
        <v>1</v>
      </c>
      <c r="I965" s="14">
        <v>-1000</v>
      </c>
      <c r="J965" s="14">
        <v>1000</v>
      </c>
      <c r="K965" s="14">
        <v>0</v>
      </c>
    </row>
    <row r="966" spans="1:11" s="14" customFormat="1">
      <c r="A966" s="14" t="s">
        <v>4033</v>
      </c>
      <c r="B966" s="14" t="s">
        <v>3213</v>
      </c>
      <c r="C966" s="14" t="s">
        <v>4034</v>
      </c>
      <c r="G966" s="14" t="s">
        <v>3985</v>
      </c>
      <c r="H966" s="14">
        <v>1</v>
      </c>
      <c r="I966" s="14">
        <v>-1000</v>
      </c>
      <c r="J966" s="14">
        <v>1000</v>
      </c>
      <c r="K966" s="14">
        <v>0</v>
      </c>
    </row>
    <row r="967" spans="1:11" s="14" customFormat="1">
      <c r="A967" s="14" t="s">
        <v>4035</v>
      </c>
      <c r="B967" s="14" t="s">
        <v>4036</v>
      </c>
      <c r="C967" s="14" t="s">
        <v>4037</v>
      </c>
      <c r="G967" s="14" t="s">
        <v>3985</v>
      </c>
      <c r="H967" s="14">
        <v>1</v>
      </c>
      <c r="I967" s="14">
        <v>-1000</v>
      </c>
      <c r="J967" s="14">
        <v>1000</v>
      </c>
      <c r="K967" s="14">
        <v>0</v>
      </c>
    </row>
    <row r="968" spans="1:11" s="14" customFormat="1">
      <c r="A968" s="14" t="s">
        <v>4038</v>
      </c>
      <c r="B968" s="14" t="s">
        <v>3612</v>
      </c>
      <c r="C968" s="14" t="s">
        <v>4039</v>
      </c>
      <c r="G968" s="14" t="s">
        <v>3985</v>
      </c>
      <c r="H968" s="14">
        <v>1</v>
      </c>
      <c r="I968" s="14">
        <v>-1000</v>
      </c>
      <c r="J968" s="14">
        <v>1000</v>
      </c>
      <c r="K968" s="14">
        <v>0</v>
      </c>
    </row>
    <row r="969" spans="1:11" s="14" customFormat="1">
      <c r="A969" s="14" t="s">
        <v>4040</v>
      </c>
      <c r="B969" s="14" t="s">
        <v>4041</v>
      </c>
      <c r="C969" s="14" t="s">
        <v>4042</v>
      </c>
      <c r="G969" s="14" t="s">
        <v>3985</v>
      </c>
      <c r="H969" s="14">
        <v>1</v>
      </c>
      <c r="I969" s="14">
        <v>-1000</v>
      </c>
      <c r="J969" s="14">
        <v>1000</v>
      </c>
      <c r="K969" s="14">
        <v>0</v>
      </c>
    </row>
    <row r="970" spans="1:11" s="14" customFormat="1">
      <c r="A970" s="14" t="s">
        <v>4043</v>
      </c>
      <c r="B970" s="14" t="s">
        <v>4044</v>
      </c>
      <c r="C970" s="14" t="s">
        <v>4045</v>
      </c>
      <c r="G970" s="14" t="s">
        <v>3985</v>
      </c>
      <c r="H970" s="14">
        <v>1</v>
      </c>
      <c r="I970" s="14">
        <v>-1000</v>
      </c>
      <c r="J970" s="14">
        <v>1000</v>
      </c>
      <c r="K970" s="14">
        <v>0</v>
      </c>
    </row>
    <row r="971" spans="1:11" s="14" customFormat="1">
      <c r="A971" s="14" t="s">
        <v>4046</v>
      </c>
      <c r="B971" s="14" t="s">
        <v>4047</v>
      </c>
      <c r="C971" s="14" t="s">
        <v>4048</v>
      </c>
      <c r="G971" s="14" t="s">
        <v>3985</v>
      </c>
      <c r="H971" s="14">
        <v>1</v>
      </c>
      <c r="I971" s="14">
        <v>-1000</v>
      </c>
      <c r="J971" s="14">
        <v>1000</v>
      </c>
      <c r="K971" s="14">
        <v>0</v>
      </c>
    </row>
    <row r="972" spans="1:11" s="14" customFormat="1">
      <c r="A972" s="14" t="s">
        <v>4049</v>
      </c>
      <c r="B972" s="14" t="s">
        <v>4050</v>
      </c>
      <c r="C972" s="14" t="s">
        <v>4051</v>
      </c>
      <c r="G972" s="14" t="s">
        <v>3985</v>
      </c>
      <c r="H972" s="14">
        <v>1</v>
      </c>
      <c r="I972" s="14">
        <v>-1000</v>
      </c>
      <c r="J972" s="14">
        <v>1000</v>
      </c>
      <c r="K972" s="14">
        <v>0</v>
      </c>
    </row>
    <row r="973" spans="1:11" s="14" customFormat="1">
      <c r="A973" s="14" t="s">
        <v>4052</v>
      </c>
      <c r="B973" s="14" t="s">
        <v>4053</v>
      </c>
      <c r="C973" s="14" t="s">
        <v>4054</v>
      </c>
      <c r="G973" s="14" t="s">
        <v>3985</v>
      </c>
      <c r="H973" s="14">
        <v>1</v>
      </c>
      <c r="I973" s="14">
        <v>-1000</v>
      </c>
      <c r="J973" s="14">
        <v>1000</v>
      </c>
      <c r="K973" s="14">
        <v>0</v>
      </c>
    </row>
    <row r="974" spans="1:11" s="14" customFormat="1">
      <c r="A974" s="14" t="s">
        <v>4055</v>
      </c>
      <c r="B974" s="14" t="s">
        <v>4056</v>
      </c>
      <c r="C974" s="14" t="s">
        <v>4057</v>
      </c>
      <c r="G974" s="14" t="s">
        <v>3985</v>
      </c>
      <c r="H974" s="14">
        <v>1</v>
      </c>
      <c r="I974" s="14">
        <v>-1000</v>
      </c>
      <c r="J974" s="14">
        <v>1000</v>
      </c>
      <c r="K974" s="14">
        <v>0</v>
      </c>
    </row>
    <row r="975" spans="1:11" s="14" customFormat="1">
      <c r="A975" s="14" t="s">
        <v>4058</v>
      </c>
      <c r="B975" s="14" t="s">
        <v>4059</v>
      </c>
      <c r="C975" s="14" t="s">
        <v>4060</v>
      </c>
      <c r="G975" s="14" t="s">
        <v>3985</v>
      </c>
      <c r="H975" s="14">
        <v>1</v>
      </c>
      <c r="I975" s="14">
        <v>-1000</v>
      </c>
      <c r="J975" s="14">
        <v>1000</v>
      </c>
      <c r="K975" s="14">
        <v>0</v>
      </c>
    </row>
    <row r="976" spans="1:11" s="14" customFormat="1">
      <c r="A976" s="14" t="s">
        <v>4061</v>
      </c>
      <c r="B976" s="14" t="s">
        <v>4062</v>
      </c>
      <c r="C976" s="14" t="s">
        <v>4063</v>
      </c>
      <c r="G976" s="14" t="s">
        <v>3985</v>
      </c>
      <c r="H976" s="14">
        <v>1</v>
      </c>
      <c r="I976" s="14">
        <v>-1000</v>
      </c>
      <c r="J976" s="14">
        <v>1000</v>
      </c>
      <c r="K976" s="14">
        <v>0</v>
      </c>
    </row>
    <row r="977" spans="1:11" s="14" customFormat="1">
      <c r="A977" s="14" t="s">
        <v>4064</v>
      </c>
      <c r="B977" s="14" t="s">
        <v>4065</v>
      </c>
      <c r="C977" s="14" t="s">
        <v>4066</v>
      </c>
      <c r="G977" s="14" t="s">
        <v>3985</v>
      </c>
      <c r="H977" s="14">
        <v>1</v>
      </c>
      <c r="I977" s="14">
        <v>-1000</v>
      </c>
      <c r="J977" s="14">
        <v>1000</v>
      </c>
      <c r="K977" s="14">
        <v>0</v>
      </c>
    </row>
    <row r="978" spans="1:11" s="14" customFormat="1">
      <c r="A978" s="14" t="s">
        <v>4067</v>
      </c>
      <c r="B978" s="14" t="s">
        <v>4068</v>
      </c>
      <c r="C978" s="14" t="s">
        <v>4069</v>
      </c>
      <c r="G978" s="14" t="s">
        <v>3985</v>
      </c>
      <c r="H978" s="14">
        <v>1</v>
      </c>
      <c r="I978" s="14">
        <v>-1000</v>
      </c>
      <c r="J978" s="14">
        <v>1000</v>
      </c>
      <c r="K978" s="14">
        <v>0</v>
      </c>
    </row>
    <row r="979" spans="1:11" s="14" customFormat="1">
      <c r="A979" s="14" t="s">
        <v>4070</v>
      </c>
      <c r="B979" s="14" t="s">
        <v>4071</v>
      </c>
      <c r="C979" s="14" t="s">
        <v>4072</v>
      </c>
      <c r="G979" s="14" t="s">
        <v>3985</v>
      </c>
      <c r="H979" s="14">
        <v>1</v>
      </c>
      <c r="I979" s="14">
        <v>-1000</v>
      </c>
      <c r="J979" s="14">
        <v>1000</v>
      </c>
      <c r="K979" s="14">
        <v>0</v>
      </c>
    </row>
    <row r="980" spans="1:11" s="14" customFormat="1">
      <c r="A980" s="14" t="s">
        <v>4073</v>
      </c>
      <c r="B980" s="14" t="s">
        <v>4074</v>
      </c>
      <c r="C980" s="14" t="s">
        <v>4075</v>
      </c>
      <c r="G980" s="14" t="s">
        <v>3985</v>
      </c>
      <c r="H980" s="14">
        <v>1</v>
      </c>
      <c r="I980" s="14">
        <v>-1000</v>
      </c>
      <c r="J980" s="14">
        <v>1000</v>
      </c>
      <c r="K980" s="14">
        <v>0</v>
      </c>
    </row>
    <row r="981" spans="1:11" s="14" customFormat="1">
      <c r="A981" s="14" t="s">
        <v>4076</v>
      </c>
      <c r="B981" s="14" t="s">
        <v>4077</v>
      </c>
      <c r="C981" s="14" t="s">
        <v>4078</v>
      </c>
      <c r="G981" s="14" t="s">
        <v>3985</v>
      </c>
      <c r="H981" s="14">
        <v>1</v>
      </c>
      <c r="I981" s="14">
        <v>-1000</v>
      </c>
      <c r="J981" s="14">
        <v>1000</v>
      </c>
      <c r="K981" s="14">
        <v>0</v>
      </c>
    </row>
    <row r="982" spans="1:11" s="14" customFormat="1">
      <c r="A982" s="14" t="s">
        <v>4079</v>
      </c>
      <c r="B982" s="14" t="s">
        <v>4080</v>
      </c>
      <c r="C982" s="14" t="s">
        <v>4081</v>
      </c>
      <c r="G982" s="14" t="s">
        <v>3985</v>
      </c>
      <c r="H982" s="14">
        <v>1</v>
      </c>
      <c r="I982" s="14">
        <v>-1000</v>
      </c>
      <c r="J982" s="14">
        <v>1000</v>
      </c>
      <c r="K982" s="14">
        <v>0</v>
      </c>
    </row>
    <row r="983" spans="1:11" s="14" customFormat="1">
      <c r="A983" s="14" t="s">
        <v>4082</v>
      </c>
      <c r="B983" s="14" t="s">
        <v>4083</v>
      </c>
      <c r="C983" s="14" t="s">
        <v>4084</v>
      </c>
      <c r="G983" s="14" t="s">
        <v>3985</v>
      </c>
      <c r="H983" s="14">
        <v>1</v>
      </c>
      <c r="I983" s="14">
        <v>-1000</v>
      </c>
      <c r="J983" s="14">
        <v>1000</v>
      </c>
      <c r="K983" s="14">
        <v>0</v>
      </c>
    </row>
    <row r="984" spans="1:11" s="14" customFormat="1">
      <c r="A984" s="14" t="s">
        <v>4085</v>
      </c>
      <c r="B984" s="14" t="s">
        <v>3668</v>
      </c>
      <c r="C984" s="14" t="s">
        <v>4086</v>
      </c>
      <c r="G984" s="14" t="s">
        <v>3985</v>
      </c>
      <c r="H984" s="14">
        <v>1</v>
      </c>
      <c r="I984" s="14">
        <v>-1000</v>
      </c>
      <c r="J984" s="14">
        <v>1000</v>
      </c>
      <c r="K984" s="14">
        <v>0</v>
      </c>
    </row>
    <row r="985" spans="1:11" s="14" customFormat="1">
      <c r="A985" s="14" t="s">
        <v>4087</v>
      </c>
      <c r="B985" s="14" t="s">
        <v>4088</v>
      </c>
      <c r="C985" s="14" t="s">
        <v>4089</v>
      </c>
      <c r="G985" s="14" t="s">
        <v>3985</v>
      </c>
      <c r="H985" s="14">
        <v>1</v>
      </c>
      <c r="I985" s="14">
        <v>-1000</v>
      </c>
      <c r="J985" s="14">
        <v>1000</v>
      </c>
      <c r="K985" s="14">
        <v>0</v>
      </c>
    </row>
    <row r="986" spans="1:11" s="14" customFormat="1">
      <c r="A986" s="14" t="s">
        <v>4090</v>
      </c>
      <c r="B986" s="14" t="s">
        <v>4091</v>
      </c>
      <c r="C986" s="14" t="s">
        <v>4092</v>
      </c>
      <c r="G986" s="14" t="s">
        <v>3985</v>
      </c>
      <c r="H986" s="14">
        <v>1</v>
      </c>
      <c r="I986" s="14">
        <v>-1000</v>
      </c>
      <c r="J986" s="14">
        <v>1000</v>
      </c>
      <c r="K986" s="14">
        <v>0</v>
      </c>
    </row>
    <row r="987" spans="1:11" s="14" customFormat="1">
      <c r="A987" s="14" t="s">
        <v>4093</v>
      </c>
      <c r="B987" s="14" t="s">
        <v>4094</v>
      </c>
      <c r="C987" s="14" t="s">
        <v>4095</v>
      </c>
      <c r="G987" s="14" t="s">
        <v>3985</v>
      </c>
      <c r="H987" s="14">
        <v>1</v>
      </c>
      <c r="I987" s="14">
        <v>-1000</v>
      </c>
      <c r="J987" s="14">
        <v>1000</v>
      </c>
      <c r="K987" s="14">
        <v>0</v>
      </c>
    </row>
    <row r="988" spans="1:11" s="14" customFormat="1">
      <c r="A988" s="14" t="s">
        <v>4096</v>
      </c>
      <c r="B988" s="14" t="s">
        <v>3686</v>
      </c>
      <c r="C988" s="14" t="s">
        <v>4097</v>
      </c>
      <c r="G988" s="14" t="s">
        <v>3985</v>
      </c>
      <c r="H988" s="14">
        <v>1</v>
      </c>
      <c r="I988" s="14">
        <v>-1000</v>
      </c>
      <c r="J988" s="14">
        <v>1000</v>
      </c>
      <c r="K988" s="14">
        <v>0</v>
      </c>
    </row>
    <row r="989" spans="1:11" s="14" customFormat="1">
      <c r="A989" s="14" t="s">
        <v>4098</v>
      </c>
      <c r="B989" s="14" t="s">
        <v>4099</v>
      </c>
      <c r="C989" s="14" t="s">
        <v>4100</v>
      </c>
      <c r="G989" s="14" t="s">
        <v>3985</v>
      </c>
      <c r="H989" s="14">
        <v>1</v>
      </c>
      <c r="I989" s="14">
        <v>-1000</v>
      </c>
      <c r="J989" s="14">
        <v>1000</v>
      </c>
      <c r="K989" s="14">
        <v>0</v>
      </c>
    </row>
    <row r="990" spans="1:11" s="14" customFormat="1">
      <c r="A990" s="14" t="s">
        <v>4101</v>
      </c>
      <c r="B990" s="14" t="s">
        <v>4102</v>
      </c>
      <c r="C990" s="14" t="s">
        <v>4103</v>
      </c>
      <c r="G990" s="14" t="s">
        <v>3985</v>
      </c>
      <c r="H990" s="14">
        <v>1</v>
      </c>
      <c r="I990" s="14">
        <v>-1000</v>
      </c>
      <c r="J990" s="14">
        <v>1000</v>
      </c>
      <c r="K990" s="14">
        <v>0</v>
      </c>
    </row>
    <row r="991" spans="1:11" s="14" customFormat="1">
      <c r="A991" s="14" t="s">
        <v>4104</v>
      </c>
      <c r="B991" s="14" t="s">
        <v>4105</v>
      </c>
      <c r="C991" s="14" t="s">
        <v>4106</v>
      </c>
      <c r="G991" s="14" t="s">
        <v>3985</v>
      </c>
      <c r="H991" s="14">
        <v>1</v>
      </c>
      <c r="I991" s="14">
        <v>-1000</v>
      </c>
      <c r="J991" s="14">
        <v>1000</v>
      </c>
      <c r="K991" s="14">
        <v>0</v>
      </c>
    </row>
    <row r="992" spans="1:11" s="14" customFormat="1">
      <c r="A992" s="14" t="s">
        <v>4107</v>
      </c>
      <c r="B992" s="14" t="s">
        <v>4108</v>
      </c>
      <c r="C992" s="14" t="s">
        <v>4109</v>
      </c>
      <c r="G992" s="14" t="s">
        <v>3985</v>
      </c>
      <c r="H992" s="14">
        <v>1</v>
      </c>
      <c r="I992" s="14">
        <v>-1000</v>
      </c>
      <c r="J992" s="14">
        <v>1000</v>
      </c>
      <c r="K992" s="14">
        <v>0</v>
      </c>
    </row>
    <row r="993" spans="1:11" s="14" customFormat="1">
      <c r="A993" s="14" t="s">
        <v>4110</v>
      </c>
      <c r="B993" s="14" t="s">
        <v>4111</v>
      </c>
      <c r="C993" s="14" t="s">
        <v>4112</v>
      </c>
      <c r="G993" s="14" t="s">
        <v>3985</v>
      </c>
      <c r="H993" s="14">
        <v>1</v>
      </c>
      <c r="I993" s="14">
        <v>-1000</v>
      </c>
      <c r="J993" s="14">
        <v>1000</v>
      </c>
      <c r="K993" s="14">
        <v>0</v>
      </c>
    </row>
    <row r="994" spans="1:11" s="14" customFormat="1">
      <c r="A994" s="14" t="s">
        <v>4113</v>
      </c>
      <c r="B994" s="14" t="s">
        <v>4114</v>
      </c>
      <c r="C994" s="14" t="s">
        <v>4115</v>
      </c>
      <c r="G994" s="14" t="s">
        <v>3985</v>
      </c>
      <c r="H994" s="14">
        <v>1</v>
      </c>
      <c r="I994" s="14">
        <v>-1000</v>
      </c>
      <c r="J994" s="14">
        <v>1000</v>
      </c>
      <c r="K994" s="14">
        <v>0</v>
      </c>
    </row>
    <row r="995" spans="1:11" s="14" customFormat="1">
      <c r="A995" s="14" t="s">
        <v>4116</v>
      </c>
      <c r="B995" s="14" t="s">
        <v>4117</v>
      </c>
      <c r="C995" s="14" t="s">
        <v>4118</v>
      </c>
      <c r="G995" s="14" t="s">
        <v>3985</v>
      </c>
      <c r="H995" s="14">
        <v>1</v>
      </c>
      <c r="I995" s="14">
        <v>-1000</v>
      </c>
      <c r="J995" s="14">
        <v>1000</v>
      </c>
      <c r="K995" s="14">
        <v>0</v>
      </c>
    </row>
    <row r="996" spans="1:11" s="14" customFormat="1">
      <c r="A996" s="14" t="s">
        <v>4119</v>
      </c>
      <c r="B996" s="14" t="s">
        <v>4120</v>
      </c>
      <c r="C996" s="14" t="s">
        <v>4121</v>
      </c>
      <c r="G996" s="14" t="s">
        <v>3985</v>
      </c>
      <c r="H996" s="14">
        <v>1</v>
      </c>
      <c r="I996" s="14">
        <v>-1000</v>
      </c>
      <c r="J996" s="14">
        <v>1000</v>
      </c>
      <c r="K996" s="14">
        <v>0</v>
      </c>
    </row>
    <row r="997" spans="1:11" s="14" customFormat="1">
      <c r="A997" s="14" t="s">
        <v>4122</v>
      </c>
      <c r="B997" s="14" t="s">
        <v>4123</v>
      </c>
      <c r="C997" s="14" t="s">
        <v>4124</v>
      </c>
      <c r="G997" s="14" t="s">
        <v>3985</v>
      </c>
      <c r="H997" s="14">
        <v>1</v>
      </c>
      <c r="I997" s="14">
        <v>-1000</v>
      </c>
      <c r="J997" s="14">
        <v>1000</v>
      </c>
      <c r="K997" s="14">
        <v>0</v>
      </c>
    </row>
    <row r="998" spans="1:11" s="14" customFormat="1">
      <c r="A998" s="14" t="s">
        <v>4125</v>
      </c>
      <c r="B998" s="14" t="s">
        <v>4126</v>
      </c>
      <c r="C998" s="14" t="s">
        <v>4127</v>
      </c>
      <c r="G998" s="14" t="s">
        <v>3985</v>
      </c>
      <c r="H998" s="14">
        <v>1</v>
      </c>
      <c r="I998" s="14">
        <v>-1000</v>
      </c>
      <c r="J998" s="14">
        <v>1000</v>
      </c>
      <c r="K998" s="14">
        <v>0</v>
      </c>
    </row>
    <row r="999" spans="1:11" s="14" customFormat="1">
      <c r="A999" s="14" t="s">
        <v>4128</v>
      </c>
      <c r="B999" s="14" t="s">
        <v>4129</v>
      </c>
      <c r="C999" s="14" t="s">
        <v>4130</v>
      </c>
      <c r="G999" s="14" t="s">
        <v>3985</v>
      </c>
      <c r="H999" s="14">
        <v>1</v>
      </c>
      <c r="I999" s="14">
        <v>-1000</v>
      </c>
      <c r="J999" s="14">
        <v>1000</v>
      </c>
      <c r="K999" s="14">
        <v>0</v>
      </c>
    </row>
    <row r="1000" spans="1:11" s="14" customFormat="1">
      <c r="A1000" s="14" t="s">
        <v>4131</v>
      </c>
      <c r="B1000" s="14" t="s">
        <v>3727</v>
      </c>
      <c r="C1000" s="14" t="s">
        <v>4132</v>
      </c>
      <c r="G1000" s="14" t="s">
        <v>3985</v>
      </c>
      <c r="H1000" s="14">
        <v>1</v>
      </c>
      <c r="I1000" s="14">
        <v>-1000</v>
      </c>
      <c r="J1000" s="14">
        <v>1000</v>
      </c>
      <c r="K1000" s="14">
        <v>0</v>
      </c>
    </row>
    <row r="1001" spans="1:11" s="14" customFormat="1">
      <c r="A1001" s="14" t="s">
        <v>4133</v>
      </c>
      <c r="B1001" s="14" t="s">
        <v>4134</v>
      </c>
      <c r="C1001" s="14" t="s">
        <v>4135</v>
      </c>
      <c r="G1001" s="14" t="s">
        <v>3985</v>
      </c>
      <c r="H1001" s="14">
        <v>1</v>
      </c>
      <c r="I1001" s="14">
        <v>-1000</v>
      </c>
      <c r="J1001" s="14">
        <v>1000</v>
      </c>
      <c r="K1001" s="14">
        <v>0</v>
      </c>
    </row>
    <row r="1002" spans="1:11" s="14" customFormat="1">
      <c r="A1002" s="14" t="s">
        <v>4136</v>
      </c>
      <c r="B1002" s="14" t="s">
        <v>4137</v>
      </c>
      <c r="C1002" s="14" t="s">
        <v>4138</v>
      </c>
      <c r="G1002" s="14" t="s">
        <v>3985</v>
      </c>
      <c r="H1002" s="14">
        <v>1</v>
      </c>
      <c r="I1002" s="14">
        <v>-1000</v>
      </c>
      <c r="J1002" s="14">
        <v>1000</v>
      </c>
      <c r="K1002" s="14">
        <v>0</v>
      </c>
    </row>
    <row r="1003" spans="1:11" s="14" customFormat="1">
      <c r="A1003" s="14" t="s">
        <v>4139</v>
      </c>
      <c r="B1003" s="14" t="s">
        <v>3760</v>
      </c>
      <c r="C1003" s="14" t="s">
        <v>4140</v>
      </c>
      <c r="G1003" s="14" t="s">
        <v>3985</v>
      </c>
      <c r="H1003" s="14">
        <v>1</v>
      </c>
      <c r="I1003" s="14">
        <v>-1000</v>
      </c>
      <c r="J1003" s="14">
        <v>1000</v>
      </c>
      <c r="K1003" s="14">
        <v>0</v>
      </c>
    </row>
    <row r="1004" spans="1:11" s="14" customFormat="1">
      <c r="A1004" s="14" t="s">
        <v>4141</v>
      </c>
      <c r="B1004" s="14" t="s">
        <v>3772</v>
      </c>
      <c r="C1004" s="14" t="s">
        <v>4142</v>
      </c>
      <c r="G1004" s="14" t="s">
        <v>3985</v>
      </c>
      <c r="H1004" s="14">
        <v>1</v>
      </c>
      <c r="I1004" s="14">
        <v>-1000</v>
      </c>
      <c r="J1004" s="14">
        <v>1000</v>
      </c>
      <c r="K1004" s="14">
        <v>0</v>
      </c>
    </row>
    <row r="1005" spans="1:11" s="14" customFormat="1">
      <c r="A1005" s="14" t="s">
        <v>4143</v>
      </c>
      <c r="B1005" s="14" t="s">
        <v>4144</v>
      </c>
      <c r="C1005" s="14" t="s">
        <v>4145</v>
      </c>
      <c r="G1005" s="14" t="s">
        <v>3985</v>
      </c>
      <c r="H1005" s="14">
        <v>1</v>
      </c>
      <c r="I1005" s="14">
        <v>-1000</v>
      </c>
      <c r="J1005" s="14">
        <v>1000</v>
      </c>
      <c r="K1005" s="14">
        <v>0</v>
      </c>
    </row>
    <row r="1006" spans="1:11" s="14" customFormat="1">
      <c r="A1006" s="14" t="s">
        <v>4146</v>
      </c>
      <c r="B1006" s="14" t="s">
        <v>4147</v>
      </c>
      <c r="C1006" s="14" t="s">
        <v>4148</v>
      </c>
      <c r="G1006" s="14" t="s">
        <v>3985</v>
      </c>
      <c r="H1006" s="14">
        <v>1</v>
      </c>
      <c r="I1006" s="14">
        <v>-1000</v>
      </c>
      <c r="J1006" s="14">
        <v>1000</v>
      </c>
      <c r="K1006" s="14">
        <v>0</v>
      </c>
    </row>
    <row r="1007" spans="1:11" s="14" customFormat="1">
      <c r="A1007" s="14" t="s">
        <v>4149</v>
      </c>
      <c r="B1007" s="14" t="s">
        <v>4150</v>
      </c>
      <c r="C1007" s="14" t="s">
        <v>4151</v>
      </c>
      <c r="G1007" s="14" t="s">
        <v>3985</v>
      </c>
      <c r="H1007" s="14">
        <v>1</v>
      </c>
      <c r="I1007" s="14">
        <v>-1000</v>
      </c>
      <c r="J1007" s="14">
        <v>1000</v>
      </c>
      <c r="K1007" s="14">
        <v>0</v>
      </c>
    </row>
    <row r="1008" spans="1:11" s="14" customFormat="1">
      <c r="A1008" s="14" t="s">
        <v>4152</v>
      </c>
      <c r="B1008" s="14" t="s">
        <v>4153</v>
      </c>
      <c r="C1008" s="14" t="s">
        <v>4154</v>
      </c>
      <c r="G1008" s="14" t="s">
        <v>3985</v>
      </c>
      <c r="H1008" s="14">
        <v>1</v>
      </c>
      <c r="I1008" s="14">
        <v>-1000</v>
      </c>
      <c r="J1008" s="14">
        <v>1000</v>
      </c>
      <c r="K1008" s="14">
        <v>0</v>
      </c>
    </row>
    <row r="1009" spans="1:15" s="14" customFormat="1">
      <c r="A1009" s="14" t="s">
        <v>4155</v>
      </c>
      <c r="B1009" s="14" t="s">
        <v>4156</v>
      </c>
      <c r="C1009" s="14" t="s">
        <v>4157</v>
      </c>
      <c r="G1009" s="14" t="s">
        <v>3985</v>
      </c>
      <c r="H1009" s="14">
        <v>1</v>
      </c>
      <c r="I1009" s="14">
        <v>-1000</v>
      </c>
      <c r="J1009" s="14">
        <v>1000</v>
      </c>
      <c r="K1009" s="14">
        <v>0</v>
      </c>
    </row>
    <row r="1010" spans="1:15" s="14" customFormat="1">
      <c r="A1010" s="14" t="s">
        <v>4158</v>
      </c>
      <c r="B1010" s="14" t="s">
        <v>4159</v>
      </c>
      <c r="C1010" s="14" t="s">
        <v>4160</v>
      </c>
      <c r="G1010" s="14" t="s">
        <v>3985</v>
      </c>
      <c r="H1010" s="14">
        <v>1</v>
      </c>
      <c r="I1010" s="14">
        <v>-1000</v>
      </c>
      <c r="J1010" s="14">
        <v>1000</v>
      </c>
      <c r="K1010" s="14">
        <v>0</v>
      </c>
    </row>
    <row r="1011" spans="1:15" s="14" customFormat="1">
      <c r="A1011" s="14" t="s">
        <v>4161</v>
      </c>
      <c r="B1011" s="14" t="s">
        <v>4162</v>
      </c>
      <c r="C1011" s="14" t="s">
        <v>4163</v>
      </c>
      <c r="G1011" s="14" t="s">
        <v>3985</v>
      </c>
      <c r="H1011" s="14">
        <v>1</v>
      </c>
      <c r="I1011" s="14">
        <v>-1000</v>
      </c>
      <c r="J1011" s="14">
        <v>1000</v>
      </c>
      <c r="K1011" s="14">
        <v>0</v>
      </c>
    </row>
    <row r="1012" spans="1:15" s="14" customFormat="1">
      <c r="A1012" s="14" t="s">
        <v>4164</v>
      </c>
      <c r="B1012" s="14" t="s">
        <v>4165</v>
      </c>
      <c r="C1012" s="14" t="s">
        <v>4166</v>
      </c>
      <c r="G1012" s="14" t="s">
        <v>3985</v>
      </c>
      <c r="H1012" s="14">
        <v>1</v>
      </c>
      <c r="I1012" s="14">
        <v>-1000</v>
      </c>
      <c r="J1012" s="14">
        <v>1000</v>
      </c>
      <c r="K1012" s="14">
        <v>0</v>
      </c>
    </row>
    <row r="1013" spans="1:15" s="14" customFormat="1">
      <c r="A1013" s="14" t="s">
        <v>4167</v>
      </c>
      <c r="B1013" s="14" t="s">
        <v>4168</v>
      </c>
      <c r="C1013" s="14" t="s">
        <v>4169</v>
      </c>
      <c r="G1013" s="14" t="s">
        <v>3985</v>
      </c>
      <c r="H1013" s="14">
        <v>1</v>
      </c>
      <c r="I1013" s="14">
        <v>-1000</v>
      </c>
      <c r="J1013" s="14">
        <v>1000</v>
      </c>
      <c r="K1013" s="14">
        <v>0</v>
      </c>
    </row>
    <row r="1014" spans="1:15" s="14" customFormat="1">
      <c r="A1014" s="14" t="s">
        <v>4170</v>
      </c>
      <c r="B1014" s="14" t="s">
        <v>3854</v>
      </c>
      <c r="C1014" s="14" t="s">
        <v>4171</v>
      </c>
      <c r="G1014" s="14" t="s">
        <v>3985</v>
      </c>
      <c r="H1014" s="14">
        <v>1</v>
      </c>
      <c r="I1014" s="14">
        <v>-1000</v>
      </c>
      <c r="J1014" s="14">
        <v>1000</v>
      </c>
      <c r="K1014" s="14">
        <v>0</v>
      </c>
    </row>
    <row r="1015" spans="1:15" s="14" customFormat="1">
      <c r="A1015" s="14" t="s">
        <v>4172</v>
      </c>
      <c r="B1015" s="14" t="s">
        <v>4173</v>
      </c>
      <c r="C1015" s="14" t="s">
        <v>4174</v>
      </c>
      <c r="G1015" s="14" t="s">
        <v>3985</v>
      </c>
      <c r="H1015" s="14">
        <v>1</v>
      </c>
      <c r="I1015" s="14">
        <v>-1000</v>
      </c>
      <c r="J1015" s="14">
        <v>1000</v>
      </c>
      <c r="K1015" s="14">
        <v>0</v>
      </c>
    </row>
    <row r="1016" spans="1:15" s="14" customFormat="1">
      <c r="A1016" s="14" t="s">
        <v>4175</v>
      </c>
      <c r="B1016" s="14" t="s">
        <v>4176</v>
      </c>
      <c r="C1016" s="14" t="s">
        <v>4177</v>
      </c>
      <c r="G1016" s="14" t="s">
        <v>3985</v>
      </c>
      <c r="H1016" s="14">
        <v>1</v>
      </c>
      <c r="I1016" s="14">
        <v>-1000</v>
      </c>
      <c r="J1016" s="14">
        <v>1000</v>
      </c>
      <c r="K1016" s="14">
        <v>0</v>
      </c>
    </row>
    <row r="1017" spans="1:15" s="14" customFormat="1">
      <c r="A1017" s="14" t="s">
        <v>4178</v>
      </c>
      <c r="B1017" s="14" t="s">
        <v>4179</v>
      </c>
      <c r="C1017" s="14" t="s">
        <v>4180</v>
      </c>
      <c r="G1017" s="14" t="s">
        <v>3985</v>
      </c>
      <c r="H1017" s="14">
        <v>1</v>
      </c>
      <c r="I1017" s="14">
        <v>-1000</v>
      </c>
      <c r="J1017" s="14">
        <v>1000</v>
      </c>
      <c r="K1017" s="14">
        <v>0</v>
      </c>
    </row>
    <row r="1018" spans="1:15" s="14" customFormat="1">
      <c r="A1018" s="14" t="s">
        <v>4181</v>
      </c>
      <c r="B1018" s="14" t="s">
        <v>4182</v>
      </c>
      <c r="C1018" s="14" t="s">
        <v>4183</v>
      </c>
      <c r="G1018" s="14" t="s">
        <v>3985</v>
      </c>
      <c r="H1018" s="14">
        <v>1</v>
      </c>
      <c r="I1018" s="14">
        <v>-1000</v>
      </c>
      <c r="J1018" s="14">
        <v>1000</v>
      </c>
      <c r="K1018" s="14">
        <v>0</v>
      </c>
    </row>
    <row r="1019" spans="1:15" s="14" customFormat="1">
      <c r="A1019" s="14" t="s">
        <v>4184</v>
      </c>
      <c r="B1019" s="14" t="s">
        <v>4185</v>
      </c>
      <c r="C1019" s="14" t="s">
        <v>4186</v>
      </c>
      <c r="G1019" s="14" t="s">
        <v>3985</v>
      </c>
      <c r="H1019" s="14">
        <v>1</v>
      </c>
      <c r="I1019" s="14">
        <v>-1000</v>
      </c>
      <c r="J1019" s="14">
        <v>1000</v>
      </c>
      <c r="K1019" s="14">
        <v>0</v>
      </c>
    </row>
    <row r="1020" spans="1:15" s="14" customFormat="1">
      <c r="A1020" s="14" t="s">
        <v>4187</v>
      </c>
      <c r="B1020" s="14" t="s">
        <v>4188</v>
      </c>
      <c r="C1020" s="14" t="s">
        <v>4189</v>
      </c>
      <c r="D1020" s="14" t="s">
        <v>1358</v>
      </c>
      <c r="E1020" s="14" t="s">
        <v>1359</v>
      </c>
      <c r="G1020" s="14" t="s">
        <v>4190</v>
      </c>
      <c r="H1020" s="14">
        <v>0</v>
      </c>
      <c r="I1020" s="14">
        <v>0</v>
      </c>
      <c r="J1020" s="14">
        <v>1000</v>
      </c>
      <c r="K1020" s="14">
        <v>0</v>
      </c>
      <c r="M1020" s="14" t="s">
        <v>1360</v>
      </c>
      <c r="O1020" s="14">
        <v>210</v>
      </c>
    </row>
    <row r="1021" spans="1:15" s="14" customFormat="1">
      <c r="A1021" s="14" t="s">
        <v>4191</v>
      </c>
      <c r="B1021" s="14" t="s">
        <v>4192</v>
      </c>
      <c r="C1021" s="14" t="s">
        <v>4193</v>
      </c>
      <c r="D1021" s="14" t="s">
        <v>4194</v>
      </c>
      <c r="E1021" s="14" t="s">
        <v>4195</v>
      </c>
      <c r="G1021" s="14" t="s">
        <v>4190</v>
      </c>
      <c r="H1021" s="14">
        <v>0</v>
      </c>
      <c r="I1021" s="14">
        <v>0</v>
      </c>
      <c r="J1021" s="14">
        <v>1000</v>
      </c>
      <c r="K1021" s="14">
        <v>0</v>
      </c>
      <c r="M1021" s="14" t="s">
        <v>4196</v>
      </c>
    </row>
    <row r="1022" spans="1:15" s="14" customFormat="1">
      <c r="A1022" s="14" t="s">
        <v>4197</v>
      </c>
      <c r="B1022" s="14" t="s">
        <v>4198</v>
      </c>
      <c r="C1022" s="14" t="s">
        <v>4199</v>
      </c>
      <c r="D1022" s="14" t="s">
        <v>4200</v>
      </c>
      <c r="E1022" s="14" t="s">
        <v>4201</v>
      </c>
      <c r="G1022" s="14" t="s">
        <v>4190</v>
      </c>
      <c r="H1022" s="14">
        <v>0</v>
      </c>
      <c r="I1022" s="14">
        <v>0</v>
      </c>
      <c r="J1022" s="14">
        <v>1000</v>
      </c>
      <c r="K1022" s="14">
        <v>0</v>
      </c>
      <c r="M1022" s="14" t="s">
        <v>4202</v>
      </c>
      <c r="O1022" s="14" t="s">
        <v>4203</v>
      </c>
    </row>
    <row r="1023" spans="1:15" s="14" customFormat="1">
      <c r="A1023" s="14" t="s">
        <v>4204</v>
      </c>
      <c r="B1023" s="14" t="s">
        <v>4205</v>
      </c>
      <c r="C1023" s="14" t="s">
        <v>4206</v>
      </c>
      <c r="D1023" s="14" t="s">
        <v>4200</v>
      </c>
      <c r="E1023" s="14" t="s">
        <v>4201</v>
      </c>
      <c r="G1023" s="14" t="s">
        <v>4190</v>
      </c>
      <c r="H1023" s="14">
        <v>0</v>
      </c>
      <c r="I1023" s="14">
        <v>0</v>
      </c>
      <c r="J1023" s="14">
        <v>1000</v>
      </c>
      <c r="K1023" s="14">
        <v>0</v>
      </c>
      <c r="M1023" s="14" t="s">
        <v>4202</v>
      </c>
      <c r="O1023" s="14" t="s">
        <v>4203</v>
      </c>
    </row>
    <row r="1024" spans="1:15" s="14" customFormat="1">
      <c r="A1024" s="14" t="s">
        <v>4207</v>
      </c>
      <c r="B1024" s="14" t="s">
        <v>4205</v>
      </c>
      <c r="C1024" s="14" t="s">
        <v>4208</v>
      </c>
      <c r="D1024" s="14" t="s">
        <v>4200</v>
      </c>
      <c r="E1024" s="14" t="s">
        <v>4201</v>
      </c>
      <c r="G1024" s="14" t="s">
        <v>4190</v>
      </c>
      <c r="H1024" s="14">
        <v>0</v>
      </c>
      <c r="I1024" s="14">
        <v>0</v>
      </c>
      <c r="J1024" s="14">
        <v>1000</v>
      </c>
      <c r="K1024" s="14">
        <v>0</v>
      </c>
      <c r="M1024" s="14" t="s">
        <v>4202</v>
      </c>
      <c r="O1024" s="14" t="s">
        <v>4203</v>
      </c>
    </row>
    <row r="1025" spans="1:15" s="14" customFormat="1">
      <c r="A1025" s="14" t="s">
        <v>4209</v>
      </c>
      <c r="B1025" s="14" t="s">
        <v>236</v>
      </c>
      <c r="C1025" s="14" t="s">
        <v>4210</v>
      </c>
      <c r="D1025" s="14" t="s">
        <v>238</v>
      </c>
      <c r="E1025" s="14" t="s">
        <v>239</v>
      </c>
      <c r="G1025" s="14" t="s">
        <v>4190</v>
      </c>
      <c r="H1025" s="14">
        <v>0</v>
      </c>
      <c r="I1025" s="14">
        <v>0</v>
      </c>
      <c r="J1025" s="14">
        <v>1000</v>
      </c>
      <c r="K1025" s="14">
        <v>0</v>
      </c>
      <c r="M1025" s="14" t="s">
        <v>240</v>
      </c>
      <c r="O1025" s="14">
        <v>72</v>
      </c>
    </row>
    <row r="1026" spans="1:15" s="14" customFormat="1">
      <c r="A1026" s="14" t="s">
        <v>4211</v>
      </c>
      <c r="B1026" s="14" t="s">
        <v>4212</v>
      </c>
      <c r="C1026" s="14" t="s">
        <v>4213</v>
      </c>
      <c r="D1026" s="14" t="s">
        <v>4214</v>
      </c>
      <c r="E1026" s="14" t="s">
        <v>4215</v>
      </c>
      <c r="G1026" s="14" t="s">
        <v>4190</v>
      </c>
      <c r="H1026" s="14">
        <v>0</v>
      </c>
      <c r="I1026" s="14">
        <v>0</v>
      </c>
      <c r="J1026" s="14">
        <v>1000</v>
      </c>
      <c r="K1026" s="14">
        <v>0</v>
      </c>
      <c r="M1026" s="14" t="s">
        <v>4216</v>
      </c>
    </row>
    <row r="1027" spans="1:15" s="14" customFormat="1">
      <c r="A1027" s="16" t="s">
        <v>4217</v>
      </c>
      <c r="B1027" s="16" t="s">
        <v>4218</v>
      </c>
      <c r="C1027" s="16" t="s">
        <v>7714</v>
      </c>
      <c r="D1027" s="14" t="s">
        <v>4219</v>
      </c>
      <c r="E1027" s="14" t="s">
        <v>4220</v>
      </c>
      <c r="G1027" s="14" t="s">
        <v>4190</v>
      </c>
      <c r="H1027" s="14">
        <v>0</v>
      </c>
      <c r="I1027" s="14">
        <v>0</v>
      </c>
      <c r="J1027" s="14">
        <v>1000</v>
      </c>
      <c r="K1027" s="14">
        <v>0</v>
      </c>
      <c r="M1027" s="14" t="s">
        <v>4221</v>
      </c>
    </row>
    <row r="1028" spans="1:15" s="14" customFormat="1">
      <c r="A1028" s="14" t="s">
        <v>4222</v>
      </c>
      <c r="B1028" s="14" t="s">
        <v>4223</v>
      </c>
      <c r="C1028" s="16" t="s">
        <v>4224</v>
      </c>
      <c r="D1028" s="14" t="s">
        <v>4219</v>
      </c>
      <c r="E1028" s="14" t="s">
        <v>4220</v>
      </c>
      <c r="G1028" s="14" t="s">
        <v>4190</v>
      </c>
      <c r="H1028" s="14">
        <v>0</v>
      </c>
      <c r="I1028" s="14">
        <v>0</v>
      </c>
      <c r="J1028" s="14">
        <v>1000</v>
      </c>
      <c r="K1028" s="14">
        <v>0</v>
      </c>
      <c r="M1028" s="14" t="s">
        <v>4221</v>
      </c>
    </row>
    <row r="1029" spans="1:15" s="14" customFormat="1">
      <c r="A1029" s="14" t="s">
        <v>4225</v>
      </c>
      <c r="B1029" s="14" t="s">
        <v>4226</v>
      </c>
      <c r="C1029" s="16" t="s">
        <v>4227</v>
      </c>
      <c r="D1029" s="14" t="s">
        <v>4228</v>
      </c>
      <c r="E1029" s="14" t="s">
        <v>4220</v>
      </c>
      <c r="G1029" s="14" t="s">
        <v>4190</v>
      </c>
      <c r="H1029" s="14">
        <v>0</v>
      </c>
      <c r="I1029" s="14">
        <v>0</v>
      </c>
      <c r="J1029" s="14">
        <v>1000</v>
      </c>
      <c r="K1029" s="14">
        <v>0</v>
      </c>
      <c r="M1029" s="14" t="s">
        <v>4221</v>
      </c>
    </row>
    <row r="1030" spans="1:15" s="14" customFormat="1">
      <c r="A1030" s="14" t="s">
        <v>4229</v>
      </c>
      <c r="B1030" s="14" t="s">
        <v>4230</v>
      </c>
      <c r="C1030" s="14" t="s">
        <v>4231</v>
      </c>
      <c r="D1030" s="14" t="s">
        <v>4232</v>
      </c>
      <c r="E1030" s="14" t="s">
        <v>4233</v>
      </c>
      <c r="G1030" s="14" t="s">
        <v>4190</v>
      </c>
      <c r="H1030" s="14">
        <v>1</v>
      </c>
      <c r="I1030" s="14">
        <v>-1000</v>
      </c>
      <c r="J1030" s="14">
        <v>1000</v>
      </c>
      <c r="K1030" s="14">
        <v>0</v>
      </c>
      <c r="M1030" s="14" t="s">
        <v>4234</v>
      </c>
    </row>
    <row r="1031" spans="1:15" s="14" customFormat="1">
      <c r="A1031" s="14" t="s">
        <v>4235</v>
      </c>
      <c r="B1031" s="14" t="s">
        <v>4236</v>
      </c>
      <c r="C1031" s="14" t="s">
        <v>4237</v>
      </c>
      <c r="D1031" s="14" t="s">
        <v>234</v>
      </c>
      <c r="E1031" s="14" t="s">
        <v>79</v>
      </c>
      <c r="G1031" s="14" t="s">
        <v>4238</v>
      </c>
      <c r="H1031" s="14">
        <v>0</v>
      </c>
      <c r="I1031" s="14">
        <v>0</v>
      </c>
      <c r="J1031" s="14">
        <v>1000</v>
      </c>
      <c r="K1031" s="14">
        <v>0</v>
      </c>
      <c r="M1031" s="14" t="s">
        <v>81</v>
      </c>
    </row>
    <row r="1032" spans="1:15" s="14" customFormat="1">
      <c r="A1032" s="14" t="s">
        <v>4239</v>
      </c>
      <c r="B1032" s="14" t="s">
        <v>4240</v>
      </c>
      <c r="C1032" s="14" t="s">
        <v>4241</v>
      </c>
      <c r="D1032" s="14" t="s">
        <v>4242</v>
      </c>
      <c r="E1032" s="14" t="s">
        <v>4243</v>
      </c>
      <c r="G1032" s="14" t="s">
        <v>4238</v>
      </c>
      <c r="H1032" s="14">
        <v>0</v>
      </c>
      <c r="I1032" s="14">
        <v>0</v>
      </c>
      <c r="J1032" s="14">
        <v>1000</v>
      </c>
      <c r="K1032" s="14">
        <v>0</v>
      </c>
      <c r="M1032" s="14" t="s">
        <v>4244</v>
      </c>
    </row>
    <row r="1033" spans="1:15" s="14" customFormat="1">
      <c r="A1033" s="14" t="s">
        <v>4245</v>
      </c>
      <c r="B1033" s="14" t="s">
        <v>4246</v>
      </c>
      <c r="C1033" s="14" t="s">
        <v>4247</v>
      </c>
      <c r="D1033" s="14" t="s">
        <v>4228</v>
      </c>
      <c r="E1033" s="14" t="s">
        <v>4220</v>
      </c>
      <c r="G1033" s="14" t="s">
        <v>4238</v>
      </c>
      <c r="H1033" s="14">
        <v>0</v>
      </c>
      <c r="I1033" s="14">
        <v>0</v>
      </c>
      <c r="J1033" s="14">
        <v>1000</v>
      </c>
      <c r="K1033" s="14">
        <v>0</v>
      </c>
      <c r="M1033" s="14" t="s">
        <v>4248</v>
      </c>
    </row>
    <row r="1034" spans="1:15" s="14" customFormat="1">
      <c r="A1034" s="14" t="s">
        <v>4249</v>
      </c>
      <c r="B1034" s="14" t="s">
        <v>4250</v>
      </c>
      <c r="C1034" s="14" t="s">
        <v>4251</v>
      </c>
      <c r="D1034" s="14" t="s">
        <v>4252</v>
      </c>
      <c r="E1034" s="14" t="s">
        <v>1127</v>
      </c>
      <c r="G1034" s="14" t="s">
        <v>4238</v>
      </c>
      <c r="H1034" s="14">
        <v>1</v>
      </c>
      <c r="I1034" s="14">
        <v>-1000</v>
      </c>
      <c r="J1034" s="14">
        <v>1000</v>
      </c>
      <c r="K1034" s="14">
        <v>0</v>
      </c>
      <c r="M1034" s="14" t="s">
        <v>1128</v>
      </c>
    </row>
    <row r="1035" spans="1:15" s="14" customFormat="1">
      <c r="A1035" s="14" t="s">
        <v>4253</v>
      </c>
      <c r="B1035" s="14" t="s">
        <v>1884</v>
      </c>
      <c r="C1035" s="14" t="s">
        <v>4254</v>
      </c>
      <c r="D1035" s="14" t="s">
        <v>4255</v>
      </c>
      <c r="E1035" s="14" t="s">
        <v>4256</v>
      </c>
      <c r="G1035" s="14" t="s">
        <v>4238</v>
      </c>
      <c r="H1035" s="14">
        <v>1</v>
      </c>
      <c r="I1035" s="14">
        <v>-1000</v>
      </c>
      <c r="J1035" s="14">
        <v>1000</v>
      </c>
      <c r="K1035" s="14">
        <v>0</v>
      </c>
      <c r="M1035" s="14" t="s">
        <v>1888</v>
      </c>
      <c r="O1035" s="14" t="s">
        <v>4257</v>
      </c>
    </row>
    <row r="1036" spans="1:15" s="14" customFormat="1">
      <c r="A1036" s="14" t="s">
        <v>4258</v>
      </c>
      <c r="B1036" s="14" t="s">
        <v>4259</v>
      </c>
      <c r="C1036" s="14" t="s">
        <v>4260</v>
      </c>
      <c r="D1036" s="14" t="s">
        <v>4261</v>
      </c>
      <c r="E1036" s="14" t="s">
        <v>4262</v>
      </c>
      <c r="G1036" s="14" t="s">
        <v>4238</v>
      </c>
      <c r="H1036" s="14">
        <v>1</v>
      </c>
      <c r="I1036" s="14">
        <v>-1000</v>
      </c>
      <c r="J1036" s="14">
        <v>1000</v>
      </c>
      <c r="K1036" s="14">
        <v>0</v>
      </c>
      <c r="M1036" s="14" t="s">
        <v>1888</v>
      </c>
    </row>
    <row r="1037" spans="1:15" s="14" customFormat="1">
      <c r="A1037" s="14" t="s">
        <v>4263</v>
      </c>
      <c r="B1037" s="14" t="s">
        <v>1884</v>
      </c>
      <c r="C1037" s="14" t="s">
        <v>4264</v>
      </c>
      <c r="D1037" s="14" t="s">
        <v>4265</v>
      </c>
      <c r="E1037" s="14" t="s">
        <v>1887</v>
      </c>
      <c r="G1037" s="14" t="s">
        <v>4238</v>
      </c>
      <c r="H1037" s="14">
        <v>1</v>
      </c>
      <c r="I1037" s="14">
        <v>-1000</v>
      </c>
      <c r="J1037" s="14">
        <v>1000</v>
      </c>
      <c r="K1037" s="14">
        <v>0</v>
      </c>
      <c r="M1037" s="14" t="s">
        <v>1888</v>
      </c>
      <c r="O1037" s="14" t="s">
        <v>4257</v>
      </c>
    </row>
    <row r="1038" spans="1:15" s="14" customFormat="1">
      <c r="A1038" s="14" t="s">
        <v>4266</v>
      </c>
      <c r="B1038" s="14" t="s">
        <v>4267</v>
      </c>
      <c r="C1038" s="14" t="s">
        <v>4268</v>
      </c>
      <c r="D1038" s="14" t="s">
        <v>4269</v>
      </c>
      <c r="E1038" s="14" t="s">
        <v>4270</v>
      </c>
      <c r="G1038" s="14" t="s">
        <v>4271</v>
      </c>
      <c r="H1038" s="14">
        <v>0</v>
      </c>
      <c r="I1038" s="14">
        <v>0</v>
      </c>
      <c r="J1038" s="14">
        <v>1000</v>
      </c>
      <c r="K1038" s="14">
        <v>0</v>
      </c>
      <c r="M1038" s="14" t="s">
        <v>4272</v>
      </c>
    </row>
    <row r="1039" spans="1:15" s="14" customFormat="1">
      <c r="A1039" s="14" t="s">
        <v>4273</v>
      </c>
      <c r="B1039" s="14" t="s">
        <v>4274</v>
      </c>
      <c r="C1039" s="14" t="s">
        <v>4275</v>
      </c>
      <c r="D1039" s="14" t="s">
        <v>4276</v>
      </c>
      <c r="E1039" s="14" t="s">
        <v>4277</v>
      </c>
      <c r="G1039" s="14" t="s">
        <v>4271</v>
      </c>
      <c r="H1039" s="14">
        <v>0</v>
      </c>
      <c r="I1039" s="14">
        <v>0</v>
      </c>
      <c r="J1039" s="14">
        <v>1000</v>
      </c>
      <c r="K1039" s="14">
        <v>0</v>
      </c>
      <c r="M1039" s="14" t="s">
        <v>4221</v>
      </c>
    </row>
    <row r="1040" spans="1:15" s="14" customFormat="1">
      <c r="A1040" s="14" t="s">
        <v>4278</v>
      </c>
      <c r="B1040" s="14" t="s">
        <v>4279</v>
      </c>
      <c r="C1040" s="14" t="s">
        <v>4280</v>
      </c>
      <c r="D1040" s="14" t="s">
        <v>4281</v>
      </c>
      <c r="E1040" s="14" t="s">
        <v>4282</v>
      </c>
      <c r="G1040" s="14" t="s">
        <v>4271</v>
      </c>
      <c r="H1040" s="14">
        <v>0</v>
      </c>
      <c r="I1040" s="14">
        <v>0</v>
      </c>
      <c r="J1040" s="14">
        <v>1000</v>
      </c>
      <c r="K1040" s="14">
        <v>0</v>
      </c>
      <c r="M1040" s="14" t="s">
        <v>4283</v>
      </c>
    </row>
    <row r="1041" spans="1:15" s="14" customFormat="1">
      <c r="A1041" s="14" t="s">
        <v>4284</v>
      </c>
      <c r="B1041" s="14" t="s">
        <v>4285</v>
      </c>
      <c r="C1041" s="14" t="s">
        <v>4286</v>
      </c>
      <c r="D1041" s="14" t="s">
        <v>4269</v>
      </c>
      <c r="E1041" s="14" t="s">
        <v>4270</v>
      </c>
      <c r="G1041" s="14" t="s">
        <v>4271</v>
      </c>
      <c r="H1041" s="14">
        <v>0</v>
      </c>
      <c r="I1041" s="14">
        <v>0</v>
      </c>
      <c r="J1041" s="14">
        <v>1000</v>
      </c>
      <c r="K1041" s="14">
        <v>0</v>
      </c>
      <c r="M1041" s="14" t="s">
        <v>4272</v>
      </c>
    </row>
    <row r="1042" spans="1:15" s="14" customFormat="1">
      <c r="A1042" s="14" t="s">
        <v>4287</v>
      </c>
      <c r="B1042" s="14" t="s">
        <v>4288</v>
      </c>
      <c r="C1042" s="14" t="s">
        <v>4289</v>
      </c>
      <c r="D1042" s="14" t="s">
        <v>4290</v>
      </c>
      <c r="E1042" s="14" t="s">
        <v>4291</v>
      </c>
      <c r="G1042" s="14" t="s">
        <v>4292</v>
      </c>
      <c r="H1042" s="14">
        <v>0</v>
      </c>
      <c r="I1042" s="14">
        <v>0</v>
      </c>
      <c r="J1042" s="14">
        <v>1000</v>
      </c>
      <c r="K1042" s="14">
        <v>0</v>
      </c>
      <c r="M1042" s="14" t="s">
        <v>4293</v>
      </c>
      <c r="O1042" s="14">
        <v>278</v>
      </c>
    </row>
    <row r="1043" spans="1:15" s="14" customFormat="1">
      <c r="A1043" s="14" t="s">
        <v>4294</v>
      </c>
      <c r="B1043" s="14" t="s">
        <v>4295</v>
      </c>
      <c r="C1043" s="14" t="s">
        <v>4296</v>
      </c>
      <c r="D1043" s="14" t="s">
        <v>4297</v>
      </c>
      <c r="E1043" s="14" t="s">
        <v>4298</v>
      </c>
      <c r="G1043" s="14" t="s">
        <v>4292</v>
      </c>
      <c r="H1043" s="14">
        <v>0</v>
      </c>
      <c r="I1043" s="14">
        <v>0</v>
      </c>
      <c r="J1043" s="14">
        <v>1000</v>
      </c>
      <c r="K1043" s="14">
        <v>0</v>
      </c>
      <c r="M1043" s="14" t="s">
        <v>4299</v>
      </c>
    </row>
    <row r="1044" spans="1:15" s="14" customFormat="1">
      <c r="A1044" s="14" t="s">
        <v>4300</v>
      </c>
      <c r="B1044" s="14" t="s">
        <v>4301</v>
      </c>
      <c r="C1044" s="14" t="s">
        <v>4302</v>
      </c>
      <c r="D1044" s="14" t="s">
        <v>4303</v>
      </c>
      <c r="E1044" s="14" t="s">
        <v>4304</v>
      </c>
      <c r="G1044" s="14" t="s">
        <v>4292</v>
      </c>
      <c r="H1044" s="14">
        <v>0</v>
      </c>
      <c r="I1044" s="14">
        <v>0</v>
      </c>
      <c r="J1044" s="14">
        <v>1000</v>
      </c>
      <c r="K1044" s="14">
        <v>0</v>
      </c>
      <c r="M1044" s="14" t="s">
        <v>4305</v>
      </c>
    </row>
    <row r="1045" spans="1:15" s="14" customFormat="1">
      <c r="A1045" s="14" t="s">
        <v>4306</v>
      </c>
      <c r="B1045" s="14" t="s">
        <v>4307</v>
      </c>
      <c r="C1045" s="14" t="s">
        <v>4308</v>
      </c>
      <c r="D1045" s="14" t="s">
        <v>4309</v>
      </c>
      <c r="E1045" s="14" t="s">
        <v>4310</v>
      </c>
      <c r="G1045" s="14" t="s">
        <v>4292</v>
      </c>
      <c r="H1045" s="14">
        <v>1</v>
      </c>
      <c r="I1045" s="14">
        <v>-1000</v>
      </c>
      <c r="J1045" s="14">
        <v>1000</v>
      </c>
      <c r="K1045" s="14">
        <v>0</v>
      </c>
      <c r="M1045" s="14" t="s">
        <v>4311</v>
      </c>
    </row>
    <row r="1046" spans="1:15" s="14" customFormat="1">
      <c r="A1046" s="14" t="s">
        <v>4312</v>
      </c>
      <c r="B1046" s="14" t="s">
        <v>4307</v>
      </c>
      <c r="C1046" s="16" t="s">
        <v>4313</v>
      </c>
      <c r="D1046" s="14" t="s">
        <v>4314</v>
      </c>
      <c r="E1046" s="14" t="s">
        <v>4315</v>
      </c>
      <c r="G1046" s="14" t="s">
        <v>4292</v>
      </c>
      <c r="H1046" s="14">
        <v>1</v>
      </c>
      <c r="I1046" s="14">
        <v>-1000</v>
      </c>
      <c r="J1046" s="14">
        <v>1000</v>
      </c>
      <c r="K1046" s="14">
        <v>0</v>
      </c>
      <c r="M1046" s="14" t="s">
        <v>4311</v>
      </c>
    </row>
    <row r="1047" spans="1:15" s="14" customFormat="1">
      <c r="A1047" s="14" t="s">
        <v>4316</v>
      </c>
      <c r="B1047" s="14" t="s">
        <v>4317</v>
      </c>
      <c r="C1047" s="14" t="s">
        <v>4318</v>
      </c>
      <c r="G1047" s="14" t="s">
        <v>4292</v>
      </c>
      <c r="H1047" s="14">
        <v>1</v>
      </c>
      <c r="I1047" s="14">
        <v>-1000</v>
      </c>
      <c r="J1047" s="14">
        <v>1000</v>
      </c>
      <c r="K1047" s="14">
        <v>0</v>
      </c>
    </row>
    <row r="1048" spans="1:15" s="14" customFormat="1">
      <c r="A1048" s="14" t="s">
        <v>4319</v>
      </c>
      <c r="B1048" s="14" t="s">
        <v>4317</v>
      </c>
      <c r="C1048" s="14" t="s">
        <v>4320</v>
      </c>
      <c r="G1048" s="14" t="s">
        <v>4292</v>
      </c>
      <c r="H1048" s="14">
        <v>1</v>
      </c>
      <c r="I1048" s="14">
        <v>-1000</v>
      </c>
      <c r="J1048" s="14">
        <v>1000</v>
      </c>
      <c r="K1048" s="14">
        <v>0</v>
      </c>
    </row>
    <row r="1049" spans="1:15" s="14" customFormat="1">
      <c r="A1049" s="14" t="s">
        <v>4321</v>
      </c>
      <c r="B1049" s="14" t="s">
        <v>4322</v>
      </c>
      <c r="C1049" s="14" t="s">
        <v>4323</v>
      </c>
      <c r="D1049" s="14" t="s">
        <v>4324</v>
      </c>
      <c r="E1049" s="14" t="s">
        <v>4325</v>
      </c>
      <c r="G1049" s="14" t="s">
        <v>4326</v>
      </c>
      <c r="H1049" s="14">
        <v>0</v>
      </c>
      <c r="I1049" s="14">
        <v>0</v>
      </c>
      <c r="J1049" s="14">
        <v>1000</v>
      </c>
      <c r="K1049" s="14">
        <v>0</v>
      </c>
      <c r="M1049" s="14" t="s">
        <v>4327</v>
      </c>
    </row>
    <row r="1050" spans="1:15" s="14" customFormat="1">
      <c r="A1050" s="14" t="s">
        <v>4328</v>
      </c>
      <c r="B1050" s="14" t="s">
        <v>4329</v>
      </c>
      <c r="C1050" s="14" t="s">
        <v>4330</v>
      </c>
      <c r="D1050" s="14" t="s">
        <v>4331</v>
      </c>
      <c r="E1050" s="14" t="s">
        <v>4332</v>
      </c>
      <c r="G1050" s="14" t="s">
        <v>4326</v>
      </c>
      <c r="H1050" s="14">
        <v>0</v>
      </c>
      <c r="I1050" s="14">
        <v>0</v>
      </c>
      <c r="J1050" s="14">
        <v>1000</v>
      </c>
      <c r="K1050" s="14">
        <v>0</v>
      </c>
      <c r="M1050" s="14" t="s">
        <v>4333</v>
      </c>
    </row>
    <row r="1051" spans="1:15" s="14" customFormat="1">
      <c r="A1051" s="14" t="s">
        <v>4334</v>
      </c>
      <c r="B1051" s="14" t="s">
        <v>4335</v>
      </c>
      <c r="C1051" s="14" t="s">
        <v>4336</v>
      </c>
      <c r="D1051" s="14" t="s">
        <v>4337</v>
      </c>
      <c r="E1051" s="14" t="s">
        <v>4338</v>
      </c>
      <c r="G1051" s="14" t="s">
        <v>4326</v>
      </c>
      <c r="H1051" s="14">
        <v>0</v>
      </c>
      <c r="I1051" s="14">
        <v>0</v>
      </c>
      <c r="J1051" s="14">
        <v>1000</v>
      </c>
      <c r="K1051" s="14">
        <v>0</v>
      </c>
      <c r="M1051" s="14" t="s">
        <v>4339</v>
      </c>
    </row>
    <row r="1052" spans="1:15" s="14" customFormat="1">
      <c r="A1052" s="14" t="s">
        <v>4340</v>
      </c>
      <c r="B1052" s="14" t="s">
        <v>4341</v>
      </c>
      <c r="C1052" s="14" t="s">
        <v>4342</v>
      </c>
      <c r="D1052" s="14" t="s">
        <v>78</v>
      </c>
      <c r="E1052" s="14" t="s">
        <v>79</v>
      </c>
      <c r="G1052" s="14" t="s">
        <v>4343</v>
      </c>
      <c r="H1052" s="14">
        <v>0</v>
      </c>
      <c r="I1052" s="14">
        <v>0</v>
      </c>
      <c r="J1052" s="14">
        <v>1000</v>
      </c>
      <c r="K1052" s="14">
        <v>0</v>
      </c>
      <c r="M1052" s="14" t="s">
        <v>4344</v>
      </c>
    </row>
    <row r="1053" spans="1:15" s="14" customFormat="1">
      <c r="A1053" s="14" t="s">
        <v>4345</v>
      </c>
      <c r="B1053" s="14" t="s">
        <v>4346</v>
      </c>
      <c r="C1053" s="14" t="s">
        <v>4347</v>
      </c>
      <c r="D1053" s="14" t="s">
        <v>234</v>
      </c>
      <c r="E1053" s="14" t="s">
        <v>79</v>
      </c>
      <c r="G1053" s="14" t="s">
        <v>4343</v>
      </c>
      <c r="H1053" s="14">
        <v>0</v>
      </c>
      <c r="I1053" s="14">
        <v>0</v>
      </c>
      <c r="J1053" s="14">
        <v>1000</v>
      </c>
      <c r="K1053" s="14">
        <v>0</v>
      </c>
      <c r="M1053" s="14" t="s">
        <v>4344</v>
      </c>
    </row>
    <row r="1054" spans="1:15" s="14" customFormat="1">
      <c r="A1054" s="14" t="s">
        <v>4348</v>
      </c>
      <c r="B1054" s="14" t="s">
        <v>4349</v>
      </c>
      <c r="C1054" s="14" t="s">
        <v>4350</v>
      </c>
      <c r="D1054" s="14" t="s">
        <v>234</v>
      </c>
      <c r="E1054" s="14" t="s">
        <v>79</v>
      </c>
      <c r="G1054" s="14" t="s">
        <v>4343</v>
      </c>
      <c r="H1054" s="14">
        <v>0</v>
      </c>
      <c r="I1054" s="14">
        <v>0</v>
      </c>
      <c r="J1054" s="14">
        <v>1000</v>
      </c>
      <c r="K1054" s="14">
        <v>0</v>
      </c>
      <c r="M1054" s="14" t="s">
        <v>4344</v>
      </c>
    </row>
    <row r="1055" spans="1:15" s="14" customFormat="1">
      <c r="A1055" s="14" t="s">
        <v>4351</v>
      </c>
      <c r="B1055" s="14" t="s">
        <v>4352</v>
      </c>
      <c r="C1055" s="14" t="s">
        <v>4353</v>
      </c>
      <c r="D1055" s="14" t="s">
        <v>4354</v>
      </c>
      <c r="E1055" s="14" t="s">
        <v>4355</v>
      </c>
      <c r="G1055" s="14" t="s">
        <v>4343</v>
      </c>
      <c r="H1055" s="14">
        <v>0</v>
      </c>
      <c r="I1055" s="14">
        <v>0</v>
      </c>
      <c r="J1055" s="14">
        <v>1000</v>
      </c>
      <c r="K1055" s="14">
        <v>0</v>
      </c>
      <c r="M1055" s="14" t="s">
        <v>664</v>
      </c>
      <c r="O1055" s="14">
        <v>218</v>
      </c>
    </row>
    <row r="1056" spans="1:15" s="14" customFormat="1">
      <c r="A1056" s="14" t="s">
        <v>4356</v>
      </c>
      <c r="B1056" s="14" t="s">
        <v>4357</v>
      </c>
      <c r="C1056" s="14" t="s">
        <v>4358</v>
      </c>
      <c r="D1056" s="14" t="s">
        <v>4359</v>
      </c>
      <c r="E1056" s="14" t="s">
        <v>4360</v>
      </c>
      <c r="G1056" s="14" t="s">
        <v>4343</v>
      </c>
      <c r="H1056" s="14">
        <v>0</v>
      </c>
      <c r="I1056" s="14">
        <v>0</v>
      </c>
      <c r="J1056" s="14">
        <v>1000</v>
      </c>
      <c r="K1056" s="14">
        <v>0</v>
      </c>
      <c r="M1056" s="14" t="s">
        <v>4361</v>
      </c>
    </row>
    <row r="1057" spans="1:15" s="14" customFormat="1">
      <c r="A1057" s="14" t="s">
        <v>4362</v>
      </c>
      <c r="B1057" s="14" t="s">
        <v>4363</v>
      </c>
      <c r="C1057" s="14" t="s">
        <v>4364</v>
      </c>
      <c r="D1057" s="14" t="s">
        <v>1358</v>
      </c>
      <c r="E1057" s="14" t="s">
        <v>1359</v>
      </c>
      <c r="G1057" s="14" t="s">
        <v>4343</v>
      </c>
      <c r="H1057" s="14">
        <v>0</v>
      </c>
      <c r="I1057" s="14">
        <v>0</v>
      </c>
      <c r="J1057" s="14">
        <v>1000</v>
      </c>
      <c r="K1057" s="14">
        <v>0</v>
      </c>
      <c r="M1057" s="14" t="s">
        <v>1360</v>
      </c>
      <c r="O1057" s="14">
        <v>210</v>
      </c>
    </row>
    <row r="1058" spans="1:15" s="14" customFormat="1">
      <c r="A1058" s="14" t="s">
        <v>4365</v>
      </c>
      <c r="B1058" s="14" t="s">
        <v>4366</v>
      </c>
      <c r="C1058" s="14" t="s">
        <v>4367</v>
      </c>
      <c r="D1058" s="14" t="s">
        <v>1358</v>
      </c>
      <c r="E1058" s="14" t="s">
        <v>1359</v>
      </c>
      <c r="G1058" s="14" t="s">
        <v>4343</v>
      </c>
      <c r="H1058" s="14">
        <v>0</v>
      </c>
      <c r="I1058" s="14">
        <v>0</v>
      </c>
      <c r="J1058" s="14">
        <v>1000</v>
      </c>
      <c r="K1058" s="14">
        <v>0</v>
      </c>
      <c r="M1058" s="14" t="s">
        <v>1360</v>
      </c>
      <c r="O1058" s="14">
        <v>210</v>
      </c>
    </row>
    <row r="1059" spans="1:15" s="14" customFormat="1">
      <c r="A1059" s="14" t="s">
        <v>4368</v>
      </c>
      <c r="B1059" s="14" t="s">
        <v>4369</v>
      </c>
      <c r="C1059" s="14" t="s">
        <v>4370</v>
      </c>
      <c r="D1059" s="14" t="s">
        <v>1358</v>
      </c>
      <c r="E1059" s="14" t="s">
        <v>1359</v>
      </c>
      <c r="G1059" s="14" t="s">
        <v>4343</v>
      </c>
      <c r="H1059" s="14">
        <v>0</v>
      </c>
      <c r="I1059" s="14">
        <v>0</v>
      </c>
      <c r="J1059" s="14">
        <v>1000</v>
      </c>
      <c r="K1059" s="14">
        <v>0</v>
      </c>
      <c r="M1059" s="14" t="s">
        <v>1360</v>
      </c>
      <c r="O1059" s="14">
        <v>210</v>
      </c>
    </row>
    <row r="1060" spans="1:15" s="14" customFormat="1">
      <c r="A1060" s="14" t="s">
        <v>4371</v>
      </c>
      <c r="B1060" s="14" t="s">
        <v>4363</v>
      </c>
      <c r="C1060" s="14" t="s">
        <v>4372</v>
      </c>
      <c r="D1060" s="14" t="s">
        <v>4373</v>
      </c>
      <c r="E1060" s="14" t="s">
        <v>1359</v>
      </c>
      <c r="G1060" s="14" t="s">
        <v>4343</v>
      </c>
      <c r="H1060" s="14">
        <v>0</v>
      </c>
      <c r="I1060" s="14">
        <v>0</v>
      </c>
      <c r="J1060" s="14">
        <v>1000</v>
      </c>
      <c r="K1060" s="14">
        <v>0</v>
      </c>
      <c r="M1060" s="14" t="s">
        <v>1360</v>
      </c>
      <c r="O1060" s="14">
        <v>210</v>
      </c>
    </row>
    <row r="1061" spans="1:15" s="14" customFormat="1">
      <c r="A1061" s="14" t="s">
        <v>4374</v>
      </c>
      <c r="B1061" s="14" t="s">
        <v>4375</v>
      </c>
      <c r="C1061" s="14" t="s">
        <v>4376</v>
      </c>
      <c r="D1061" s="14" t="s">
        <v>4377</v>
      </c>
      <c r="E1061" s="14" t="s">
        <v>4378</v>
      </c>
      <c r="G1061" s="14" t="s">
        <v>4343</v>
      </c>
      <c r="H1061" s="14">
        <v>0</v>
      </c>
      <c r="I1061" s="14">
        <v>0</v>
      </c>
      <c r="J1061" s="14">
        <v>1000</v>
      </c>
      <c r="K1061" s="14">
        <v>0</v>
      </c>
      <c r="M1061" s="14" t="s">
        <v>4379</v>
      </c>
    </row>
    <row r="1062" spans="1:15" s="14" customFormat="1">
      <c r="A1062" s="14" t="s">
        <v>4380</v>
      </c>
      <c r="B1062" s="14" t="s">
        <v>4381</v>
      </c>
      <c r="C1062" s="14" t="s">
        <v>4382</v>
      </c>
      <c r="D1062" s="14" t="s">
        <v>4383</v>
      </c>
      <c r="E1062" s="14" t="s">
        <v>4384</v>
      </c>
      <c r="G1062" s="14" t="s">
        <v>4343</v>
      </c>
      <c r="H1062" s="14">
        <v>0</v>
      </c>
      <c r="I1062" s="14">
        <v>0</v>
      </c>
      <c r="J1062" s="14">
        <v>1000</v>
      </c>
      <c r="K1062" s="14">
        <v>0</v>
      </c>
      <c r="M1062" s="14" t="s">
        <v>4385</v>
      </c>
    </row>
    <row r="1063" spans="1:15" s="14" customFormat="1">
      <c r="A1063" s="14" t="s">
        <v>4386</v>
      </c>
      <c r="B1063" s="14" t="s">
        <v>4387</v>
      </c>
      <c r="C1063" s="14" t="s">
        <v>4388</v>
      </c>
      <c r="D1063" s="14" t="s">
        <v>4389</v>
      </c>
      <c r="E1063" s="14" t="s">
        <v>4390</v>
      </c>
      <c r="G1063" s="14" t="s">
        <v>4343</v>
      </c>
      <c r="H1063" s="14">
        <v>0</v>
      </c>
      <c r="I1063" s="14">
        <v>0</v>
      </c>
      <c r="J1063" s="14">
        <v>1000</v>
      </c>
      <c r="K1063" s="14">
        <v>0</v>
      </c>
      <c r="M1063" s="14" t="s">
        <v>4391</v>
      </c>
    </row>
    <row r="1064" spans="1:15" s="14" customFormat="1">
      <c r="A1064" s="14" t="s">
        <v>4392</v>
      </c>
      <c r="B1064" s="14" t="s">
        <v>4393</v>
      </c>
      <c r="C1064" s="14" t="s">
        <v>4394</v>
      </c>
      <c r="D1064" s="14" t="s">
        <v>4389</v>
      </c>
      <c r="E1064" s="14" t="s">
        <v>4390</v>
      </c>
      <c r="G1064" s="14" t="s">
        <v>4343</v>
      </c>
      <c r="H1064" s="14">
        <v>0</v>
      </c>
      <c r="I1064" s="14">
        <v>0</v>
      </c>
      <c r="J1064" s="14">
        <v>1000</v>
      </c>
      <c r="K1064" s="14">
        <v>0</v>
      </c>
      <c r="M1064" s="14" t="s">
        <v>4391</v>
      </c>
    </row>
    <row r="1065" spans="1:15" s="14" customFormat="1">
      <c r="A1065" s="14" t="s">
        <v>4395</v>
      </c>
      <c r="B1065" s="14" t="s">
        <v>4396</v>
      </c>
      <c r="C1065" s="14" t="s">
        <v>4397</v>
      </c>
      <c r="D1065" s="14" t="s">
        <v>4389</v>
      </c>
      <c r="E1065" s="14" t="s">
        <v>4390</v>
      </c>
      <c r="G1065" s="14" t="s">
        <v>4343</v>
      </c>
      <c r="H1065" s="14">
        <v>0</v>
      </c>
      <c r="I1065" s="14">
        <v>0</v>
      </c>
      <c r="J1065" s="14">
        <v>1000</v>
      </c>
      <c r="K1065" s="14">
        <v>0</v>
      </c>
      <c r="M1065" s="14" t="s">
        <v>4391</v>
      </c>
    </row>
    <row r="1066" spans="1:15" s="14" customFormat="1">
      <c r="A1066" s="14" t="s">
        <v>4398</v>
      </c>
      <c r="B1066" s="14" t="s">
        <v>4399</v>
      </c>
      <c r="C1066" s="14" t="s">
        <v>4400</v>
      </c>
      <c r="D1066" s="14" t="s">
        <v>4401</v>
      </c>
      <c r="E1066" s="14" t="s">
        <v>4402</v>
      </c>
      <c r="G1066" s="14" t="s">
        <v>4343</v>
      </c>
      <c r="H1066" s="14">
        <v>1</v>
      </c>
      <c r="I1066" s="14">
        <v>-1000</v>
      </c>
      <c r="J1066" s="14">
        <v>1000</v>
      </c>
      <c r="K1066" s="14">
        <v>0</v>
      </c>
      <c r="M1066" s="14" t="s">
        <v>4403</v>
      </c>
      <c r="O1066" s="14" t="s">
        <v>4404</v>
      </c>
    </row>
    <row r="1067" spans="1:15" s="14" customFormat="1">
      <c r="A1067" s="14" t="s">
        <v>4405</v>
      </c>
      <c r="B1067" s="14" t="s">
        <v>4406</v>
      </c>
      <c r="C1067" s="14" t="s">
        <v>4407</v>
      </c>
      <c r="D1067" s="14" t="s">
        <v>4401</v>
      </c>
      <c r="E1067" s="14" t="s">
        <v>4402</v>
      </c>
      <c r="G1067" s="14" t="s">
        <v>4343</v>
      </c>
      <c r="H1067" s="14">
        <v>1</v>
      </c>
      <c r="I1067" s="14">
        <v>-1000</v>
      </c>
      <c r="J1067" s="14">
        <v>1000</v>
      </c>
      <c r="K1067" s="14">
        <v>0</v>
      </c>
      <c r="M1067" s="14" t="s">
        <v>4403</v>
      </c>
      <c r="O1067" s="14" t="s">
        <v>4404</v>
      </c>
    </row>
    <row r="1068" spans="1:15" s="14" customFormat="1">
      <c r="A1068" s="14" t="s">
        <v>4408</v>
      </c>
      <c r="B1068" s="14" t="s">
        <v>4409</v>
      </c>
      <c r="C1068" s="14" t="s">
        <v>4410</v>
      </c>
      <c r="D1068" s="14" t="s">
        <v>4401</v>
      </c>
      <c r="E1068" s="14" t="s">
        <v>4402</v>
      </c>
      <c r="G1068" s="14" t="s">
        <v>4343</v>
      </c>
      <c r="H1068" s="14">
        <v>1</v>
      </c>
      <c r="I1068" s="14">
        <v>-1000</v>
      </c>
      <c r="J1068" s="14">
        <v>1000</v>
      </c>
      <c r="K1068" s="14">
        <v>0</v>
      </c>
      <c r="M1068" s="14" t="s">
        <v>4403</v>
      </c>
      <c r="O1068" s="14" t="s">
        <v>4404</v>
      </c>
    </row>
    <row r="1069" spans="1:15" s="14" customFormat="1">
      <c r="A1069" s="14" t="s">
        <v>4411</v>
      </c>
      <c r="B1069" s="14" t="s">
        <v>4399</v>
      </c>
      <c r="C1069" s="14" t="s">
        <v>4412</v>
      </c>
      <c r="D1069" s="14" t="s">
        <v>4401</v>
      </c>
      <c r="E1069" s="14" t="s">
        <v>4402</v>
      </c>
      <c r="G1069" s="14" t="s">
        <v>4343</v>
      </c>
      <c r="H1069" s="14">
        <v>1</v>
      </c>
      <c r="I1069" s="14">
        <v>-1000</v>
      </c>
      <c r="J1069" s="14">
        <v>1000</v>
      </c>
      <c r="K1069" s="14">
        <v>0</v>
      </c>
      <c r="M1069" s="14" t="s">
        <v>4403</v>
      </c>
      <c r="O1069" s="14" t="s">
        <v>4404</v>
      </c>
    </row>
    <row r="1070" spans="1:15" s="14" customFormat="1">
      <c r="A1070" s="14" t="s">
        <v>4413</v>
      </c>
      <c r="B1070" s="14" t="s">
        <v>4406</v>
      </c>
      <c r="C1070" s="14" t="s">
        <v>4414</v>
      </c>
      <c r="D1070" s="14" t="s">
        <v>4401</v>
      </c>
      <c r="E1070" s="14" t="s">
        <v>4402</v>
      </c>
      <c r="G1070" s="14" t="s">
        <v>4343</v>
      </c>
      <c r="H1070" s="14">
        <v>1</v>
      </c>
      <c r="I1070" s="14">
        <v>-1000</v>
      </c>
      <c r="J1070" s="14">
        <v>1000</v>
      </c>
      <c r="K1070" s="14">
        <v>0</v>
      </c>
      <c r="M1070" s="14" t="s">
        <v>4403</v>
      </c>
      <c r="O1070" s="14" t="s">
        <v>4404</v>
      </c>
    </row>
    <row r="1071" spans="1:15" s="14" customFormat="1">
      <c r="A1071" s="14" t="s">
        <v>4415</v>
      </c>
      <c r="B1071" s="14" t="s">
        <v>4409</v>
      </c>
      <c r="C1071" s="14" t="s">
        <v>4416</v>
      </c>
      <c r="D1071" s="14" t="s">
        <v>4401</v>
      </c>
      <c r="E1071" s="14" t="s">
        <v>4402</v>
      </c>
      <c r="G1071" s="14" t="s">
        <v>4343</v>
      </c>
      <c r="H1071" s="14">
        <v>1</v>
      </c>
      <c r="I1071" s="14">
        <v>-1000</v>
      </c>
      <c r="J1071" s="14">
        <v>1000</v>
      </c>
      <c r="K1071" s="14">
        <v>0</v>
      </c>
      <c r="M1071" s="14" t="s">
        <v>4403</v>
      </c>
      <c r="O1071" s="14" t="s">
        <v>4404</v>
      </c>
    </row>
    <row r="1072" spans="1:15" s="14" customFormat="1" ht="30">
      <c r="A1072" s="14" t="s">
        <v>4417</v>
      </c>
      <c r="B1072" s="14" t="s">
        <v>4418</v>
      </c>
      <c r="C1072" s="14" t="s">
        <v>4419</v>
      </c>
      <c r="D1072" s="13" t="s">
        <v>4420</v>
      </c>
      <c r="E1072" s="14" t="s">
        <v>4421</v>
      </c>
      <c r="G1072" s="14" t="s">
        <v>4422</v>
      </c>
      <c r="H1072" s="14">
        <v>0</v>
      </c>
      <c r="I1072" s="14">
        <v>0</v>
      </c>
      <c r="J1072" s="14">
        <v>1000</v>
      </c>
      <c r="K1072" s="14">
        <v>0</v>
      </c>
      <c r="M1072" s="14" t="s">
        <v>4423</v>
      </c>
    </row>
    <row r="1073" spans="1:13" s="14" customFormat="1">
      <c r="A1073" s="14" t="s">
        <v>4424</v>
      </c>
      <c r="B1073" s="14" t="s">
        <v>4425</v>
      </c>
      <c r="C1073" s="14" t="s">
        <v>4426</v>
      </c>
      <c r="D1073" s="14" t="s">
        <v>4420</v>
      </c>
      <c r="E1073" s="14" t="s">
        <v>4421</v>
      </c>
      <c r="G1073" s="14" t="s">
        <v>4422</v>
      </c>
      <c r="H1073" s="14">
        <v>0</v>
      </c>
      <c r="I1073" s="14">
        <v>0</v>
      </c>
      <c r="J1073" s="14">
        <v>1000</v>
      </c>
      <c r="K1073" s="14">
        <v>0</v>
      </c>
      <c r="M1073" s="14" t="s">
        <v>4423</v>
      </c>
    </row>
    <row r="1074" spans="1:13" s="14" customFormat="1">
      <c r="A1074" s="14" t="s">
        <v>4427</v>
      </c>
      <c r="B1074" s="14" t="s">
        <v>4428</v>
      </c>
      <c r="C1074" s="14" t="s">
        <v>4429</v>
      </c>
      <c r="D1074" s="14" t="s">
        <v>4420</v>
      </c>
      <c r="E1074" s="14" t="s">
        <v>4421</v>
      </c>
      <c r="G1074" s="14" t="s">
        <v>4422</v>
      </c>
      <c r="H1074" s="14">
        <v>0</v>
      </c>
      <c r="I1074" s="14">
        <v>0</v>
      </c>
      <c r="J1074" s="14">
        <v>1000</v>
      </c>
      <c r="K1074" s="14">
        <v>0</v>
      </c>
      <c r="M1074" s="14" t="s">
        <v>4423</v>
      </c>
    </row>
    <row r="1075" spans="1:13">
      <c r="A1075" s="4" t="s">
        <v>4430</v>
      </c>
      <c r="B1075" s="4" t="s">
        <v>4431</v>
      </c>
      <c r="C1075" s="11" t="s">
        <v>7327</v>
      </c>
      <c r="G1075" s="14" t="s">
        <v>7339</v>
      </c>
      <c r="H1075" s="4">
        <v>0</v>
      </c>
      <c r="I1075" s="4">
        <v>0</v>
      </c>
      <c r="J1075" s="4">
        <v>1000</v>
      </c>
      <c r="K1075" s="4">
        <v>1</v>
      </c>
    </row>
    <row r="1076" spans="1:13" s="16" customFormat="1">
      <c r="A1076" s="16" t="s">
        <v>4432</v>
      </c>
      <c r="B1076" s="16" t="s">
        <v>4433</v>
      </c>
      <c r="C1076" s="16" t="s">
        <v>4434</v>
      </c>
      <c r="G1076" s="16" t="s">
        <v>7340</v>
      </c>
      <c r="H1076" s="16">
        <v>1</v>
      </c>
      <c r="I1076" s="17">
        <v>-100</v>
      </c>
      <c r="J1076" s="17">
        <v>100</v>
      </c>
      <c r="K1076" s="16">
        <v>0</v>
      </c>
    </row>
    <row r="1077" spans="1:13" s="16" customFormat="1">
      <c r="A1077" s="16" t="s">
        <v>4435</v>
      </c>
      <c r="B1077" s="16" t="s">
        <v>4436</v>
      </c>
      <c r="C1077" s="16" t="s">
        <v>4437</v>
      </c>
      <c r="G1077" s="16" t="s">
        <v>7340</v>
      </c>
      <c r="H1077" s="16">
        <v>1</v>
      </c>
      <c r="I1077" s="17">
        <v>0</v>
      </c>
      <c r="J1077" s="17">
        <v>100</v>
      </c>
      <c r="K1077" s="16">
        <v>0</v>
      </c>
    </row>
    <row r="1078" spans="1:13" s="16" customFormat="1">
      <c r="A1078" s="16" t="s">
        <v>4438</v>
      </c>
      <c r="B1078" s="16" t="s">
        <v>4439</v>
      </c>
      <c r="C1078" s="16" t="s">
        <v>4440</v>
      </c>
      <c r="G1078" s="16" t="s">
        <v>7340</v>
      </c>
      <c r="H1078" s="16">
        <v>1</v>
      </c>
      <c r="I1078" s="17">
        <v>-100</v>
      </c>
      <c r="J1078" s="17">
        <v>100</v>
      </c>
      <c r="K1078" s="16">
        <v>0</v>
      </c>
    </row>
    <row r="1079" spans="1:13" s="16" customFormat="1">
      <c r="A1079" s="16" t="s">
        <v>4441</v>
      </c>
      <c r="B1079" s="16" t="s">
        <v>4442</v>
      </c>
      <c r="C1079" s="16" t="s">
        <v>4443</v>
      </c>
      <c r="G1079" s="16" t="s">
        <v>7340</v>
      </c>
      <c r="H1079" s="16">
        <v>1</v>
      </c>
      <c r="I1079" s="17">
        <v>0</v>
      </c>
      <c r="J1079" s="17">
        <v>100</v>
      </c>
      <c r="K1079" s="16">
        <v>0</v>
      </c>
    </row>
    <row r="1080" spans="1:13" s="16" customFormat="1">
      <c r="A1080" s="16" t="s">
        <v>4444</v>
      </c>
      <c r="B1080" s="16" t="s">
        <v>4445</v>
      </c>
      <c r="C1080" s="16" t="s">
        <v>4446</v>
      </c>
      <c r="G1080" s="16" t="s">
        <v>7340</v>
      </c>
      <c r="H1080" s="16">
        <v>1</v>
      </c>
      <c r="I1080" s="17">
        <v>-100</v>
      </c>
      <c r="J1080" s="17">
        <v>100</v>
      </c>
      <c r="K1080" s="16">
        <v>0</v>
      </c>
    </row>
    <row r="1081" spans="1:13" s="16" customFormat="1">
      <c r="A1081" s="16" t="s">
        <v>4447</v>
      </c>
      <c r="B1081" s="16" t="s">
        <v>4448</v>
      </c>
      <c r="C1081" s="16" t="s">
        <v>4449</v>
      </c>
      <c r="G1081" s="16" t="s">
        <v>7340</v>
      </c>
      <c r="H1081" s="16">
        <v>1</v>
      </c>
      <c r="I1081" s="17">
        <v>-100</v>
      </c>
      <c r="J1081" s="17">
        <v>100</v>
      </c>
      <c r="K1081" s="16">
        <v>0</v>
      </c>
    </row>
    <row r="1082" spans="1:13" s="16" customFormat="1">
      <c r="A1082" s="16" t="s">
        <v>4450</v>
      </c>
      <c r="B1082" s="16" t="s">
        <v>4451</v>
      </c>
      <c r="C1082" s="16" t="s">
        <v>4452</v>
      </c>
      <c r="G1082" s="16" t="s">
        <v>7340</v>
      </c>
      <c r="H1082" s="16">
        <v>1</v>
      </c>
      <c r="I1082" s="17">
        <v>0</v>
      </c>
      <c r="J1082" s="17">
        <v>100</v>
      </c>
      <c r="K1082" s="16">
        <v>0</v>
      </c>
    </row>
    <row r="1083" spans="1:13" s="16" customFormat="1">
      <c r="A1083" s="16" t="s">
        <v>4453</v>
      </c>
      <c r="B1083" s="16" t="s">
        <v>4454</v>
      </c>
      <c r="C1083" s="16" t="s">
        <v>4455</v>
      </c>
      <c r="G1083" s="16" t="s">
        <v>7340</v>
      </c>
      <c r="H1083" s="16">
        <v>1</v>
      </c>
      <c r="I1083" s="17">
        <v>0</v>
      </c>
      <c r="J1083" s="17">
        <v>100</v>
      </c>
      <c r="K1083" s="16">
        <v>0</v>
      </c>
    </row>
    <row r="1084" spans="1:13" s="16" customFormat="1">
      <c r="A1084" s="16" t="s">
        <v>4456</v>
      </c>
      <c r="B1084" s="16" t="s">
        <v>4457</v>
      </c>
      <c r="C1084" s="16" t="s">
        <v>4458</v>
      </c>
      <c r="G1084" s="16" t="s">
        <v>7340</v>
      </c>
      <c r="H1084" s="16">
        <v>1</v>
      </c>
      <c r="I1084" s="17">
        <v>0</v>
      </c>
      <c r="J1084" s="17">
        <v>100</v>
      </c>
      <c r="K1084" s="16">
        <v>0</v>
      </c>
    </row>
    <row r="1085" spans="1:13" s="16" customFormat="1">
      <c r="A1085" s="16" t="s">
        <v>4459</v>
      </c>
      <c r="B1085" s="16" t="s">
        <v>4460</v>
      </c>
      <c r="C1085" s="16" t="s">
        <v>4461</v>
      </c>
      <c r="G1085" s="16" t="s">
        <v>7340</v>
      </c>
      <c r="H1085" s="16">
        <v>1</v>
      </c>
      <c r="I1085" s="17">
        <v>-100</v>
      </c>
      <c r="J1085" s="17">
        <v>100</v>
      </c>
      <c r="K1085" s="16">
        <v>0</v>
      </c>
    </row>
    <row r="1086" spans="1:13" s="16" customFormat="1">
      <c r="A1086" s="16" t="s">
        <v>4462</v>
      </c>
      <c r="B1086" s="16" t="s">
        <v>4463</v>
      </c>
      <c r="C1086" s="16" t="s">
        <v>4464</v>
      </c>
      <c r="G1086" s="16" t="s">
        <v>7340</v>
      </c>
      <c r="H1086" s="16">
        <v>1</v>
      </c>
      <c r="I1086" s="17">
        <v>-100</v>
      </c>
      <c r="J1086" s="17">
        <v>100</v>
      </c>
      <c r="K1086" s="16">
        <v>0</v>
      </c>
    </row>
    <row r="1087" spans="1:13" s="16" customFormat="1">
      <c r="A1087" s="16" t="s">
        <v>4465</v>
      </c>
      <c r="B1087" s="16" t="s">
        <v>4466</v>
      </c>
      <c r="C1087" s="16" t="s">
        <v>4467</v>
      </c>
      <c r="G1087" s="16" t="s">
        <v>7340</v>
      </c>
      <c r="H1087" s="16">
        <v>1</v>
      </c>
      <c r="I1087" s="17">
        <v>0</v>
      </c>
      <c r="J1087" s="17">
        <v>0</v>
      </c>
      <c r="K1087" s="16">
        <v>0</v>
      </c>
    </row>
    <row r="1088" spans="1:13" s="16" customFormat="1">
      <c r="A1088" s="16" t="s">
        <v>4468</v>
      </c>
      <c r="B1088" s="16" t="s">
        <v>4469</v>
      </c>
      <c r="C1088" s="16" t="s">
        <v>4470</v>
      </c>
      <c r="G1088" s="16" t="s">
        <v>7340</v>
      </c>
      <c r="H1088" s="16">
        <v>1</v>
      </c>
      <c r="I1088" s="17">
        <v>-100</v>
      </c>
      <c r="J1088" s="17">
        <v>100</v>
      </c>
      <c r="K1088" s="16">
        <v>0</v>
      </c>
    </row>
    <row r="1089" spans="1:11" s="16" customFormat="1">
      <c r="A1089" s="16" t="s">
        <v>4471</v>
      </c>
      <c r="B1089" s="16" t="s">
        <v>4472</v>
      </c>
      <c r="C1089" s="16" t="s">
        <v>4473</v>
      </c>
      <c r="G1089" s="16" t="s">
        <v>7340</v>
      </c>
      <c r="H1089" s="16">
        <v>1</v>
      </c>
      <c r="I1089" s="17">
        <v>-100</v>
      </c>
      <c r="J1089" s="17">
        <v>100</v>
      </c>
      <c r="K1089" s="16">
        <v>0</v>
      </c>
    </row>
    <row r="1090" spans="1:11" s="16" customFormat="1">
      <c r="A1090" s="16" t="s">
        <v>4474</v>
      </c>
      <c r="B1090" s="16" t="s">
        <v>4475</v>
      </c>
      <c r="C1090" s="16" t="s">
        <v>4476</v>
      </c>
      <c r="G1090" s="16" t="s">
        <v>7340</v>
      </c>
      <c r="H1090" s="16">
        <v>1</v>
      </c>
      <c r="I1090" s="17">
        <v>-100</v>
      </c>
      <c r="J1090" s="17">
        <v>100</v>
      </c>
      <c r="K1090" s="16">
        <v>0</v>
      </c>
    </row>
    <row r="1091" spans="1:11" s="16" customFormat="1">
      <c r="A1091" s="16" t="s">
        <v>4477</v>
      </c>
      <c r="B1091" s="16" t="s">
        <v>4478</v>
      </c>
      <c r="C1091" s="16" t="s">
        <v>4479</v>
      </c>
      <c r="G1091" s="16" t="s">
        <v>7340</v>
      </c>
      <c r="H1091" s="16">
        <v>1</v>
      </c>
      <c r="I1091" s="17">
        <v>-100</v>
      </c>
      <c r="J1091" s="17">
        <v>100</v>
      </c>
      <c r="K1091" s="16">
        <v>0</v>
      </c>
    </row>
    <row r="1092" spans="1:11" s="16" customFormat="1">
      <c r="A1092" s="16" t="s">
        <v>4480</v>
      </c>
      <c r="B1092" s="16" t="s">
        <v>4481</v>
      </c>
      <c r="C1092" s="16" t="s">
        <v>4482</v>
      </c>
      <c r="G1092" s="16" t="s">
        <v>7340</v>
      </c>
      <c r="H1092" s="16">
        <v>1</v>
      </c>
      <c r="I1092" s="17">
        <v>-100</v>
      </c>
      <c r="J1092" s="17">
        <v>100</v>
      </c>
      <c r="K1092" s="16">
        <v>0</v>
      </c>
    </row>
    <row r="1093" spans="1:11" s="16" customFormat="1">
      <c r="A1093" s="16" t="s">
        <v>4483</v>
      </c>
      <c r="B1093" s="16" t="s">
        <v>4484</v>
      </c>
      <c r="C1093" s="16" t="s">
        <v>4485</v>
      </c>
      <c r="G1093" s="16" t="s">
        <v>7340</v>
      </c>
      <c r="H1093" s="16">
        <v>1</v>
      </c>
      <c r="I1093" s="17">
        <v>0</v>
      </c>
      <c r="J1093" s="17">
        <v>100</v>
      </c>
      <c r="K1093" s="16">
        <v>0</v>
      </c>
    </row>
    <row r="1094" spans="1:11" s="16" customFormat="1">
      <c r="A1094" s="16" t="s">
        <v>4486</v>
      </c>
      <c r="B1094" s="16" t="s">
        <v>4487</v>
      </c>
      <c r="C1094" s="16" t="s">
        <v>4488</v>
      </c>
      <c r="G1094" s="16" t="s">
        <v>7340</v>
      </c>
      <c r="H1094" s="16">
        <v>1</v>
      </c>
      <c r="I1094" s="17">
        <v>-100</v>
      </c>
      <c r="J1094" s="17">
        <v>100</v>
      </c>
      <c r="K1094" s="16">
        <v>0</v>
      </c>
    </row>
    <row r="1095" spans="1:11" s="16" customFormat="1">
      <c r="A1095" s="16" t="s">
        <v>4489</v>
      </c>
      <c r="B1095" s="16" t="s">
        <v>4490</v>
      </c>
      <c r="C1095" s="16" t="s">
        <v>4491</v>
      </c>
      <c r="G1095" s="16" t="s">
        <v>7340</v>
      </c>
      <c r="H1095" s="16">
        <v>1</v>
      </c>
      <c r="I1095" s="17">
        <v>0</v>
      </c>
      <c r="J1095" s="17">
        <v>100</v>
      </c>
      <c r="K1095" s="16">
        <v>0</v>
      </c>
    </row>
    <row r="1096" spans="1:11" s="16" customFormat="1">
      <c r="A1096" s="16" t="s">
        <v>4492</v>
      </c>
      <c r="B1096" s="16" t="s">
        <v>4493</v>
      </c>
      <c r="C1096" s="16" t="s">
        <v>4494</v>
      </c>
      <c r="G1096" s="16" t="s">
        <v>7340</v>
      </c>
      <c r="H1096" s="16">
        <v>1</v>
      </c>
      <c r="I1096" s="17">
        <v>-100</v>
      </c>
      <c r="J1096" s="17">
        <v>100</v>
      </c>
      <c r="K1096" s="16">
        <v>0</v>
      </c>
    </row>
    <row r="1097" spans="1:11" s="16" customFormat="1">
      <c r="A1097" s="16" t="s">
        <v>4495</v>
      </c>
      <c r="B1097" s="16" t="s">
        <v>4496</v>
      </c>
      <c r="C1097" s="16" t="s">
        <v>4497</v>
      </c>
      <c r="G1097" s="16" t="s">
        <v>7340</v>
      </c>
      <c r="H1097" s="16">
        <v>1</v>
      </c>
      <c r="I1097" s="17">
        <v>-100</v>
      </c>
      <c r="J1097" s="17">
        <v>100</v>
      </c>
      <c r="K1097" s="16">
        <v>0</v>
      </c>
    </row>
    <row r="1098" spans="1:11" s="16" customFormat="1">
      <c r="A1098" s="16" t="s">
        <v>4498</v>
      </c>
      <c r="B1098" s="16" t="s">
        <v>4499</v>
      </c>
      <c r="C1098" s="16" t="s">
        <v>4500</v>
      </c>
      <c r="G1098" s="16" t="s">
        <v>7340</v>
      </c>
      <c r="H1098" s="16">
        <v>1</v>
      </c>
      <c r="I1098" s="17">
        <v>-100</v>
      </c>
      <c r="J1098" s="17">
        <v>100</v>
      </c>
      <c r="K1098" s="16">
        <v>0</v>
      </c>
    </row>
    <row r="1099" spans="1:11" s="16" customFormat="1">
      <c r="A1099" s="16" t="s">
        <v>4501</v>
      </c>
      <c r="B1099" s="16" t="s">
        <v>4502</v>
      </c>
      <c r="C1099" s="16" t="s">
        <v>4503</v>
      </c>
      <c r="G1099" s="16" t="s">
        <v>7340</v>
      </c>
      <c r="H1099" s="16">
        <v>1</v>
      </c>
      <c r="I1099" s="17">
        <v>-100</v>
      </c>
      <c r="J1099" s="17">
        <v>100</v>
      </c>
      <c r="K1099" s="16">
        <v>0</v>
      </c>
    </row>
    <row r="1100" spans="1:11" s="16" customFormat="1">
      <c r="A1100" s="16" t="s">
        <v>4504</v>
      </c>
      <c r="B1100" s="16" t="s">
        <v>4505</v>
      </c>
      <c r="C1100" s="16" t="s">
        <v>4506</v>
      </c>
      <c r="G1100" s="16" t="s">
        <v>7340</v>
      </c>
      <c r="H1100" s="16">
        <v>1</v>
      </c>
      <c r="I1100" s="17">
        <v>-100</v>
      </c>
      <c r="J1100" s="17">
        <v>100</v>
      </c>
      <c r="K1100" s="16">
        <v>0</v>
      </c>
    </row>
    <row r="1101" spans="1:11" s="16" customFormat="1">
      <c r="A1101" s="16" t="s">
        <v>4507</v>
      </c>
      <c r="B1101" s="16" t="s">
        <v>4508</v>
      </c>
      <c r="C1101" s="16" t="s">
        <v>4509</v>
      </c>
      <c r="G1101" s="16" t="s">
        <v>7340</v>
      </c>
      <c r="H1101" s="16">
        <v>1</v>
      </c>
      <c r="I1101" s="17">
        <v>-100</v>
      </c>
      <c r="J1101" s="17">
        <v>100</v>
      </c>
      <c r="K1101" s="16">
        <v>0</v>
      </c>
    </row>
    <row r="1102" spans="1:11" s="16" customFormat="1">
      <c r="A1102" s="16" t="s">
        <v>4510</v>
      </c>
      <c r="B1102" s="16" t="s">
        <v>4511</v>
      </c>
      <c r="C1102" s="16" t="s">
        <v>4512</v>
      </c>
      <c r="G1102" s="16" t="s">
        <v>7340</v>
      </c>
      <c r="H1102" s="16">
        <v>1</v>
      </c>
      <c r="I1102" s="17">
        <v>-100</v>
      </c>
      <c r="J1102" s="17">
        <v>100</v>
      </c>
      <c r="K1102" s="16">
        <v>0</v>
      </c>
    </row>
    <row r="1103" spans="1:11" s="16" customFormat="1">
      <c r="A1103" s="16" t="s">
        <v>4513</v>
      </c>
      <c r="B1103" s="16" t="s">
        <v>4514</v>
      </c>
      <c r="C1103" s="16" t="s">
        <v>4515</v>
      </c>
      <c r="G1103" s="16" t="s">
        <v>7340</v>
      </c>
      <c r="H1103" s="16">
        <v>1</v>
      </c>
      <c r="I1103" s="17">
        <v>-100</v>
      </c>
      <c r="J1103" s="17">
        <v>100</v>
      </c>
      <c r="K1103" s="16">
        <v>0</v>
      </c>
    </row>
    <row r="1104" spans="1:11" s="16" customFormat="1">
      <c r="A1104" s="16" t="s">
        <v>4516</v>
      </c>
      <c r="B1104" s="16" t="s">
        <v>4517</v>
      </c>
      <c r="C1104" s="16" t="s">
        <v>4518</v>
      </c>
      <c r="G1104" s="16" t="s">
        <v>7340</v>
      </c>
      <c r="H1104" s="16">
        <v>1</v>
      </c>
      <c r="I1104" s="17">
        <v>-100</v>
      </c>
      <c r="J1104" s="17">
        <v>100</v>
      </c>
      <c r="K1104" s="16">
        <v>0</v>
      </c>
    </row>
    <row r="1105" spans="1:11" s="16" customFormat="1">
      <c r="A1105" s="16" t="s">
        <v>4519</v>
      </c>
      <c r="B1105" s="16" t="s">
        <v>4520</v>
      </c>
      <c r="C1105" s="16" t="s">
        <v>4521</v>
      </c>
      <c r="G1105" s="16" t="s">
        <v>7340</v>
      </c>
      <c r="H1105" s="16">
        <v>1</v>
      </c>
      <c r="I1105" s="17">
        <v>-100</v>
      </c>
      <c r="J1105" s="17">
        <v>100</v>
      </c>
      <c r="K1105" s="16">
        <v>0</v>
      </c>
    </row>
    <row r="1106" spans="1:11" s="16" customFormat="1">
      <c r="A1106" s="16" t="s">
        <v>4522</v>
      </c>
      <c r="B1106" s="16" t="s">
        <v>4523</v>
      </c>
      <c r="C1106" s="16" t="s">
        <v>4524</v>
      </c>
      <c r="G1106" s="16" t="s">
        <v>7340</v>
      </c>
      <c r="H1106" s="16">
        <v>1</v>
      </c>
      <c r="I1106" s="17">
        <v>-100</v>
      </c>
      <c r="J1106" s="17">
        <v>100</v>
      </c>
      <c r="K1106" s="16">
        <v>0</v>
      </c>
    </row>
    <row r="1107" spans="1:11" s="16" customFormat="1">
      <c r="A1107" s="16" t="s">
        <v>4525</v>
      </c>
      <c r="B1107" s="16" t="s">
        <v>4526</v>
      </c>
      <c r="C1107" s="16" t="s">
        <v>4527</v>
      </c>
      <c r="G1107" s="16" t="s">
        <v>7340</v>
      </c>
      <c r="H1107" s="16">
        <v>1</v>
      </c>
      <c r="I1107" s="17">
        <v>-100</v>
      </c>
      <c r="J1107" s="17">
        <v>100</v>
      </c>
      <c r="K1107" s="16">
        <v>0</v>
      </c>
    </row>
    <row r="1108" spans="1:11" s="16" customFormat="1">
      <c r="A1108" s="16" t="s">
        <v>4528</v>
      </c>
      <c r="B1108" s="16" t="s">
        <v>4529</v>
      </c>
      <c r="C1108" s="16" t="s">
        <v>4530</v>
      </c>
      <c r="G1108" s="16" t="s">
        <v>7340</v>
      </c>
      <c r="H1108" s="16">
        <v>1</v>
      </c>
      <c r="I1108" s="17">
        <v>-100</v>
      </c>
      <c r="J1108" s="17">
        <v>100</v>
      </c>
      <c r="K1108" s="16">
        <v>0</v>
      </c>
    </row>
    <row r="1109" spans="1:11" s="16" customFormat="1">
      <c r="A1109" s="16" t="s">
        <v>4531</v>
      </c>
      <c r="B1109" s="16" t="s">
        <v>4532</v>
      </c>
      <c r="C1109" s="16" t="s">
        <v>4533</v>
      </c>
      <c r="G1109" s="16" t="s">
        <v>7340</v>
      </c>
      <c r="H1109" s="16">
        <v>1</v>
      </c>
      <c r="I1109" s="17">
        <v>-100</v>
      </c>
      <c r="J1109" s="17">
        <v>100</v>
      </c>
      <c r="K1109" s="16">
        <v>0</v>
      </c>
    </row>
    <row r="1110" spans="1:11" s="16" customFormat="1">
      <c r="A1110" s="16" t="s">
        <v>4534</v>
      </c>
      <c r="B1110" s="16" t="s">
        <v>4535</v>
      </c>
      <c r="C1110" s="16" t="s">
        <v>4536</v>
      </c>
      <c r="G1110" s="16" t="s">
        <v>7340</v>
      </c>
      <c r="H1110" s="16">
        <v>1</v>
      </c>
      <c r="I1110" s="17">
        <v>-100</v>
      </c>
      <c r="J1110" s="17">
        <v>100</v>
      </c>
      <c r="K1110" s="16">
        <v>0</v>
      </c>
    </row>
    <row r="1111" spans="1:11" s="16" customFormat="1">
      <c r="A1111" s="16" t="s">
        <v>4537</v>
      </c>
      <c r="B1111" s="16" t="s">
        <v>4538</v>
      </c>
      <c r="C1111" s="16" t="s">
        <v>4539</v>
      </c>
      <c r="G1111" s="16" t="s">
        <v>7340</v>
      </c>
      <c r="H1111" s="16">
        <v>1</v>
      </c>
      <c r="I1111" s="17">
        <v>-100</v>
      </c>
      <c r="J1111" s="17">
        <v>100</v>
      </c>
      <c r="K1111" s="16">
        <v>0</v>
      </c>
    </row>
    <row r="1112" spans="1:11" s="16" customFormat="1">
      <c r="A1112" s="16" t="s">
        <v>4540</v>
      </c>
      <c r="B1112" s="16" t="s">
        <v>4541</v>
      </c>
      <c r="C1112" s="16" t="s">
        <v>4542</v>
      </c>
      <c r="G1112" s="16" t="s">
        <v>7340</v>
      </c>
      <c r="H1112" s="16">
        <v>1</v>
      </c>
      <c r="I1112" s="17">
        <v>-100</v>
      </c>
      <c r="J1112" s="17">
        <v>100</v>
      </c>
      <c r="K1112" s="16">
        <v>0</v>
      </c>
    </row>
    <row r="1113" spans="1:11" s="16" customFormat="1">
      <c r="A1113" s="16" t="s">
        <v>4543</v>
      </c>
      <c r="B1113" s="16" t="s">
        <v>4544</v>
      </c>
      <c r="C1113" s="16" t="s">
        <v>4545</v>
      </c>
      <c r="G1113" s="16" t="s">
        <v>7340</v>
      </c>
      <c r="H1113" s="16">
        <v>1</v>
      </c>
      <c r="I1113" s="17">
        <v>-100</v>
      </c>
      <c r="J1113" s="17">
        <v>100</v>
      </c>
      <c r="K1113" s="16">
        <v>0</v>
      </c>
    </row>
    <row r="1114" spans="1:11" s="16" customFormat="1">
      <c r="A1114" s="16" t="s">
        <v>4546</v>
      </c>
      <c r="B1114" s="16" t="s">
        <v>4547</v>
      </c>
      <c r="C1114" s="16" t="s">
        <v>4548</v>
      </c>
      <c r="G1114" s="16" t="s">
        <v>7340</v>
      </c>
      <c r="H1114" s="16">
        <v>1</v>
      </c>
      <c r="I1114" s="17">
        <v>-100</v>
      </c>
      <c r="J1114" s="17">
        <v>100</v>
      </c>
      <c r="K1114" s="16">
        <v>0</v>
      </c>
    </row>
    <row r="1115" spans="1:11" s="16" customFormat="1">
      <c r="A1115" s="16" t="s">
        <v>4549</v>
      </c>
      <c r="B1115" s="16" t="s">
        <v>4550</v>
      </c>
      <c r="C1115" s="16" t="s">
        <v>4551</v>
      </c>
      <c r="G1115" s="16" t="s">
        <v>7340</v>
      </c>
      <c r="H1115" s="16">
        <v>1</v>
      </c>
      <c r="I1115" s="17">
        <v>-100</v>
      </c>
      <c r="J1115" s="17">
        <v>100</v>
      </c>
      <c r="K1115" s="16">
        <v>0</v>
      </c>
    </row>
    <row r="1116" spans="1:11" s="16" customFormat="1">
      <c r="A1116" s="16" t="s">
        <v>4552</v>
      </c>
      <c r="B1116" s="16" t="s">
        <v>4553</v>
      </c>
      <c r="C1116" s="16" t="s">
        <v>4554</v>
      </c>
      <c r="G1116" s="16" t="s">
        <v>7340</v>
      </c>
      <c r="H1116" s="16">
        <v>1</v>
      </c>
      <c r="I1116" s="17">
        <v>-100</v>
      </c>
      <c r="J1116" s="17">
        <v>100</v>
      </c>
      <c r="K1116" s="16">
        <v>0</v>
      </c>
    </row>
    <row r="1117" spans="1:11" s="16" customFormat="1">
      <c r="A1117" s="16" t="s">
        <v>4555</v>
      </c>
      <c r="B1117" s="16" t="s">
        <v>4556</v>
      </c>
      <c r="C1117" s="16" t="s">
        <v>4557</v>
      </c>
      <c r="G1117" s="16" t="s">
        <v>7340</v>
      </c>
      <c r="H1117" s="16">
        <v>1</v>
      </c>
      <c r="I1117" s="17">
        <v>0</v>
      </c>
      <c r="J1117" s="17">
        <v>100</v>
      </c>
      <c r="K1117" s="16">
        <v>0</v>
      </c>
    </row>
    <row r="1118" spans="1:11" s="16" customFormat="1">
      <c r="A1118" s="16" t="s">
        <v>4558</v>
      </c>
      <c r="B1118" s="16" t="s">
        <v>4559</v>
      </c>
      <c r="C1118" s="16" t="s">
        <v>4560</v>
      </c>
      <c r="G1118" s="16" t="s">
        <v>7340</v>
      </c>
      <c r="H1118" s="16">
        <v>1</v>
      </c>
      <c r="I1118" s="17">
        <v>0</v>
      </c>
      <c r="J1118" s="17">
        <v>100</v>
      </c>
      <c r="K1118" s="16">
        <v>0</v>
      </c>
    </row>
    <row r="1119" spans="1:11" s="16" customFormat="1">
      <c r="A1119" s="16" t="s">
        <v>4561</v>
      </c>
      <c r="B1119" s="16" t="s">
        <v>4562</v>
      </c>
      <c r="C1119" s="16" t="s">
        <v>4563</v>
      </c>
      <c r="G1119" s="16" t="s">
        <v>7340</v>
      </c>
      <c r="H1119" s="16">
        <v>1</v>
      </c>
      <c r="I1119" s="17">
        <v>-100</v>
      </c>
      <c r="J1119" s="17">
        <v>100</v>
      </c>
      <c r="K1119" s="16">
        <v>0</v>
      </c>
    </row>
    <row r="1120" spans="1:11" s="16" customFormat="1">
      <c r="A1120" s="16" t="s">
        <v>4564</v>
      </c>
      <c r="B1120" s="16" t="s">
        <v>4565</v>
      </c>
      <c r="C1120" s="16" t="s">
        <v>4566</v>
      </c>
      <c r="G1120" s="16" t="s">
        <v>7340</v>
      </c>
      <c r="H1120" s="16">
        <v>1</v>
      </c>
      <c r="I1120" s="17">
        <v>-100</v>
      </c>
      <c r="J1120" s="17">
        <v>100</v>
      </c>
      <c r="K1120" s="16">
        <v>0</v>
      </c>
    </row>
    <row r="1121" spans="1:11" s="16" customFormat="1">
      <c r="A1121" s="16" t="s">
        <v>4567</v>
      </c>
      <c r="B1121" s="16" t="s">
        <v>4568</v>
      </c>
      <c r="C1121" s="16" t="s">
        <v>4569</v>
      </c>
      <c r="G1121" s="16" t="s">
        <v>7340</v>
      </c>
      <c r="H1121" s="16">
        <v>1</v>
      </c>
      <c r="I1121" s="17">
        <v>-100</v>
      </c>
      <c r="J1121" s="17">
        <v>100</v>
      </c>
      <c r="K1121" s="16">
        <v>0</v>
      </c>
    </row>
    <row r="1122" spans="1:11" s="16" customFormat="1">
      <c r="A1122" s="16" t="s">
        <v>4570</v>
      </c>
      <c r="B1122" s="16" t="s">
        <v>4571</v>
      </c>
      <c r="C1122" s="16" t="s">
        <v>4572</v>
      </c>
      <c r="G1122" s="16" t="s">
        <v>7340</v>
      </c>
      <c r="H1122" s="16">
        <v>1</v>
      </c>
      <c r="I1122" s="17">
        <v>0</v>
      </c>
      <c r="J1122" s="17">
        <v>100</v>
      </c>
      <c r="K1122" s="16">
        <v>0</v>
      </c>
    </row>
    <row r="1123" spans="1:11" s="16" customFormat="1">
      <c r="A1123" s="16" t="s">
        <v>4573</v>
      </c>
      <c r="B1123" s="16" t="s">
        <v>4574</v>
      </c>
      <c r="C1123" s="16" t="s">
        <v>4575</v>
      </c>
      <c r="G1123" s="16" t="s">
        <v>7340</v>
      </c>
      <c r="H1123" s="16">
        <v>1</v>
      </c>
      <c r="I1123" s="17">
        <v>-100</v>
      </c>
      <c r="J1123" s="17">
        <v>100</v>
      </c>
      <c r="K1123" s="16">
        <v>0</v>
      </c>
    </row>
    <row r="1124" spans="1:11" s="16" customFormat="1">
      <c r="A1124" s="16" t="s">
        <v>4576</v>
      </c>
      <c r="B1124" s="16" t="s">
        <v>4577</v>
      </c>
      <c r="C1124" s="16" t="s">
        <v>4578</v>
      </c>
      <c r="G1124" s="16" t="s">
        <v>7340</v>
      </c>
      <c r="H1124" s="16">
        <v>1</v>
      </c>
      <c r="I1124" s="17">
        <v>-100</v>
      </c>
      <c r="J1124" s="17">
        <v>100</v>
      </c>
      <c r="K1124" s="16">
        <v>0</v>
      </c>
    </row>
    <row r="1125" spans="1:11" s="16" customFormat="1">
      <c r="A1125" s="16" t="s">
        <v>4579</v>
      </c>
      <c r="B1125" s="16" t="s">
        <v>4580</v>
      </c>
      <c r="C1125" s="16" t="s">
        <v>4581</v>
      </c>
      <c r="G1125" s="16" t="s">
        <v>7340</v>
      </c>
      <c r="H1125" s="16">
        <v>1</v>
      </c>
      <c r="I1125" s="17">
        <v>0</v>
      </c>
      <c r="J1125" s="17">
        <v>100</v>
      </c>
      <c r="K1125" s="16">
        <v>0</v>
      </c>
    </row>
    <row r="1126" spans="1:11" s="16" customFormat="1">
      <c r="A1126" s="16" t="s">
        <v>4582</v>
      </c>
      <c r="B1126" s="16" t="s">
        <v>4583</v>
      </c>
      <c r="C1126" s="16" t="s">
        <v>4584</v>
      </c>
      <c r="G1126" s="16" t="s">
        <v>7340</v>
      </c>
      <c r="H1126" s="16">
        <v>1</v>
      </c>
      <c r="I1126" s="17">
        <v>0</v>
      </c>
      <c r="J1126" s="17">
        <v>100</v>
      </c>
      <c r="K1126" s="16">
        <v>0</v>
      </c>
    </row>
    <row r="1127" spans="1:11" s="16" customFormat="1">
      <c r="A1127" s="16" t="s">
        <v>4585</v>
      </c>
      <c r="B1127" s="16" t="s">
        <v>4586</v>
      </c>
      <c r="C1127" s="16" t="s">
        <v>4587</v>
      </c>
      <c r="G1127" s="16" t="s">
        <v>7340</v>
      </c>
      <c r="H1127" s="16">
        <v>1</v>
      </c>
      <c r="I1127" s="17">
        <v>-100</v>
      </c>
      <c r="J1127" s="17">
        <v>100</v>
      </c>
      <c r="K1127" s="16">
        <v>0</v>
      </c>
    </row>
    <row r="1128" spans="1:11" s="16" customFormat="1">
      <c r="A1128" s="16" t="s">
        <v>4588</v>
      </c>
      <c r="B1128" s="16" t="s">
        <v>4589</v>
      </c>
      <c r="C1128" s="16" t="s">
        <v>4590</v>
      </c>
      <c r="G1128" s="16" t="s">
        <v>7340</v>
      </c>
      <c r="H1128" s="16">
        <v>1</v>
      </c>
      <c r="I1128" s="17">
        <v>-100</v>
      </c>
      <c r="J1128" s="17">
        <v>100</v>
      </c>
      <c r="K1128" s="16">
        <v>0</v>
      </c>
    </row>
    <row r="1129" spans="1:11" s="16" customFormat="1">
      <c r="A1129" s="16" t="s">
        <v>4591</v>
      </c>
      <c r="B1129" s="16" t="s">
        <v>4592</v>
      </c>
      <c r="C1129" s="16" t="s">
        <v>4593</v>
      </c>
      <c r="G1129" s="16" t="s">
        <v>7340</v>
      </c>
      <c r="H1129" s="16">
        <v>1</v>
      </c>
      <c r="I1129" s="17">
        <v>0</v>
      </c>
      <c r="J1129" s="17">
        <v>100</v>
      </c>
      <c r="K1129" s="16">
        <v>0</v>
      </c>
    </row>
    <row r="1130" spans="1:11" s="16" customFormat="1">
      <c r="A1130" s="16" t="s">
        <v>4594</v>
      </c>
      <c r="B1130" s="16" t="s">
        <v>4595</v>
      </c>
      <c r="C1130" s="16" t="s">
        <v>4596</v>
      </c>
      <c r="G1130" s="16" t="s">
        <v>7340</v>
      </c>
      <c r="H1130" s="16">
        <v>1</v>
      </c>
      <c r="I1130" s="17">
        <v>-100</v>
      </c>
      <c r="J1130" s="17">
        <v>100</v>
      </c>
      <c r="K1130" s="16">
        <v>0</v>
      </c>
    </row>
    <row r="1131" spans="1:11" s="16" customFormat="1">
      <c r="A1131" s="16" t="s">
        <v>4597</v>
      </c>
      <c r="B1131" s="16" t="s">
        <v>4598</v>
      </c>
      <c r="C1131" s="16" t="s">
        <v>4599</v>
      </c>
      <c r="G1131" s="16" t="s">
        <v>7340</v>
      </c>
      <c r="H1131" s="16">
        <v>1</v>
      </c>
      <c r="I1131" s="17">
        <v>-100</v>
      </c>
      <c r="J1131" s="17">
        <v>100</v>
      </c>
      <c r="K1131" s="16">
        <v>0</v>
      </c>
    </row>
    <row r="1132" spans="1:11" s="16" customFormat="1">
      <c r="A1132" s="16" t="s">
        <v>4600</v>
      </c>
      <c r="B1132" s="16" t="s">
        <v>4601</v>
      </c>
      <c r="C1132" s="16" t="s">
        <v>4602</v>
      </c>
      <c r="G1132" s="16" t="s">
        <v>7340</v>
      </c>
      <c r="H1132" s="16">
        <v>1</v>
      </c>
      <c r="I1132" s="17">
        <v>-100</v>
      </c>
      <c r="J1132" s="17">
        <v>100</v>
      </c>
      <c r="K1132" s="16">
        <v>0</v>
      </c>
    </row>
    <row r="1133" spans="1:11" s="16" customFormat="1">
      <c r="A1133" s="16" t="s">
        <v>4603</v>
      </c>
      <c r="B1133" s="16" t="s">
        <v>4604</v>
      </c>
      <c r="C1133" s="16" t="s">
        <v>4605</v>
      </c>
      <c r="G1133" s="16" t="s">
        <v>7340</v>
      </c>
      <c r="H1133" s="16">
        <v>1</v>
      </c>
      <c r="I1133" s="17">
        <v>0</v>
      </c>
      <c r="J1133" s="17">
        <v>100</v>
      </c>
      <c r="K1133" s="16">
        <v>0</v>
      </c>
    </row>
    <row r="1134" spans="1:11" s="16" customFormat="1">
      <c r="A1134" s="16" t="s">
        <v>4606</v>
      </c>
      <c r="B1134" s="16" t="s">
        <v>4607</v>
      </c>
      <c r="C1134" s="16" t="s">
        <v>4608</v>
      </c>
      <c r="G1134" s="16" t="s">
        <v>7340</v>
      </c>
      <c r="H1134" s="16">
        <v>1</v>
      </c>
      <c r="I1134" s="17">
        <v>-100</v>
      </c>
      <c r="J1134" s="17">
        <v>100</v>
      </c>
      <c r="K1134" s="16">
        <v>0</v>
      </c>
    </row>
    <row r="1135" spans="1:11" s="16" customFormat="1">
      <c r="A1135" s="16" t="s">
        <v>4609</v>
      </c>
      <c r="B1135" s="16" t="s">
        <v>4610</v>
      </c>
      <c r="C1135" s="16" t="s">
        <v>4611</v>
      </c>
      <c r="G1135" s="16" t="s">
        <v>7340</v>
      </c>
      <c r="H1135" s="16">
        <v>1</v>
      </c>
      <c r="I1135" s="17">
        <v>0</v>
      </c>
      <c r="J1135" s="17">
        <v>100</v>
      </c>
      <c r="K1135" s="16">
        <v>0</v>
      </c>
    </row>
    <row r="1136" spans="1:11" s="16" customFormat="1">
      <c r="A1136" s="16" t="s">
        <v>4612</v>
      </c>
      <c r="B1136" s="16" t="s">
        <v>4613</v>
      </c>
      <c r="C1136" s="16" t="s">
        <v>4614</v>
      </c>
      <c r="G1136" s="16" t="s">
        <v>7340</v>
      </c>
      <c r="H1136" s="16">
        <v>1</v>
      </c>
      <c r="I1136" s="17">
        <v>-100</v>
      </c>
      <c r="J1136" s="17">
        <v>100</v>
      </c>
      <c r="K1136" s="16">
        <v>0</v>
      </c>
    </row>
    <row r="1137" spans="1:11" s="16" customFormat="1">
      <c r="A1137" s="16" t="s">
        <v>4615</v>
      </c>
      <c r="B1137" s="16" t="s">
        <v>4616</v>
      </c>
      <c r="C1137" s="16" t="s">
        <v>4617</v>
      </c>
      <c r="G1137" s="16" t="s">
        <v>7340</v>
      </c>
      <c r="H1137" s="16">
        <v>1</v>
      </c>
      <c r="I1137" s="17">
        <v>-100</v>
      </c>
      <c r="J1137" s="17">
        <v>100</v>
      </c>
      <c r="K1137" s="16">
        <v>0</v>
      </c>
    </row>
    <row r="1138" spans="1:11" s="16" customFormat="1">
      <c r="A1138" s="16" t="s">
        <v>4618</v>
      </c>
      <c r="B1138" s="16" t="s">
        <v>4619</v>
      </c>
      <c r="C1138" s="16" t="s">
        <v>4620</v>
      </c>
      <c r="G1138" s="16" t="s">
        <v>7340</v>
      </c>
      <c r="H1138" s="16">
        <v>1</v>
      </c>
      <c r="I1138" s="17">
        <v>-100</v>
      </c>
      <c r="J1138" s="17">
        <v>100</v>
      </c>
      <c r="K1138" s="16">
        <v>0</v>
      </c>
    </row>
    <row r="1139" spans="1:11" s="16" customFormat="1">
      <c r="A1139" s="16" t="s">
        <v>4621</v>
      </c>
      <c r="B1139" s="16" t="s">
        <v>4622</v>
      </c>
      <c r="C1139" s="16" t="s">
        <v>4623</v>
      </c>
      <c r="G1139" s="16" t="s">
        <v>7340</v>
      </c>
      <c r="H1139" s="16">
        <v>1</v>
      </c>
      <c r="I1139" s="17">
        <v>-100</v>
      </c>
      <c r="J1139" s="17">
        <v>100</v>
      </c>
      <c r="K1139" s="16">
        <v>0</v>
      </c>
    </row>
    <row r="1140" spans="1:11" s="16" customFormat="1">
      <c r="A1140" s="16" t="s">
        <v>4624</v>
      </c>
      <c r="B1140" s="16" t="s">
        <v>4625</v>
      </c>
      <c r="C1140" s="16" t="s">
        <v>4626</v>
      </c>
      <c r="G1140" s="16" t="s">
        <v>7340</v>
      </c>
      <c r="H1140" s="16">
        <v>1</v>
      </c>
      <c r="I1140" s="17">
        <v>-100</v>
      </c>
      <c r="J1140" s="17">
        <v>100</v>
      </c>
      <c r="K1140" s="16">
        <v>0</v>
      </c>
    </row>
    <row r="1141" spans="1:11" s="16" customFormat="1">
      <c r="A1141" s="16" t="s">
        <v>7341</v>
      </c>
      <c r="B1141" s="16" t="s">
        <v>4627</v>
      </c>
      <c r="C1141" s="16" t="s">
        <v>4628</v>
      </c>
      <c r="G1141" s="16" t="s">
        <v>7340</v>
      </c>
      <c r="H1141" s="16">
        <v>1</v>
      </c>
      <c r="I1141" s="17">
        <v>-100</v>
      </c>
      <c r="J1141" s="17">
        <v>100</v>
      </c>
      <c r="K1141" s="16">
        <v>0</v>
      </c>
    </row>
    <row r="1142" spans="1:11" s="16" customFormat="1">
      <c r="A1142" s="16" t="s">
        <v>4630</v>
      </c>
      <c r="B1142" s="16" t="s">
        <v>4631</v>
      </c>
      <c r="C1142" s="16" t="s">
        <v>4632</v>
      </c>
      <c r="G1142" s="16" t="s">
        <v>7340</v>
      </c>
      <c r="H1142" s="16">
        <v>1</v>
      </c>
      <c r="I1142" s="17">
        <v>0</v>
      </c>
      <c r="J1142" s="17">
        <v>0</v>
      </c>
      <c r="K1142" s="16">
        <v>0</v>
      </c>
    </row>
    <row r="1143" spans="1:11" s="16" customFormat="1">
      <c r="A1143" s="16" t="s">
        <v>4633</v>
      </c>
      <c r="B1143" s="16" t="s">
        <v>4634</v>
      </c>
      <c r="C1143" s="16" t="s">
        <v>4635</v>
      </c>
      <c r="G1143" s="16" t="s">
        <v>7340</v>
      </c>
      <c r="H1143" s="16">
        <v>1</v>
      </c>
      <c r="I1143" s="17">
        <v>0</v>
      </c>
      <c r="J1143" s="17">
        <v>0</v>
      </c>
      <c r="K1143" s="16">
        <v>0</v>
      </c>
    </row>
    <row r="1144" spans="1:11" s="16" customFormat="1">
      <c r="A1144" s="16" t="s">
        <v>4636</v>
      </c>
      <c r="B1144" s="16" t="s">
        <v>4637</v>
      </c>
      <c r="C1144" s="16" t="s">
        <v>4638</v>
      </c>
      <c r="G1144" s="16" t="s">
        <v>7340</v>
      </c>
      <c r="H1144" s="16">
        <v>1</v>
      </c>
      <c r="I1144" s="17">
        <v>0</v>
      </c>
      <c r="J1144" s="17">
        <v>0</v>
      </c>
      <c r="K1144" s="16">
        <v>0</v>
      </c>
    </row>
    <row r="1145" spans="1:11" s="16" customFormat="1">
      <c r="A1145" s="16" t="s">
        <v>4639</v>
      </c>
      <c r="B1145" s="16" t="s">
        <v>4640</v>
      </c>
      <c r="C1145" s="16" t="s">
        <v>4641</v>
      </c>
      <c r="G1145" s="16" t="s">
        <v>7340</v>
      </c>
      <c r="H1145" s="16">
        <v>1</v>
      </c>
      <c r="I1145" s="17">
        <v>0</v>
      </c>
      <c r="J1145" s="17">
        <v>0</v>
      </c>
      <c r="K1145" s="16">
        <v>0</v>
      </c>
    </row>
    <row r="1146" spans="1:11" s="16" customFormat="1">
      <c r="A1146" s="16" t="s">
        <v>4642</v>
      </c>
      <c r="B1146" s="16" t="s">
        <v>4643</v>
      </c>
      <c r="C1146" s="16" t="s">
        <v>4644</v>
      </c>
      <c r="G1146" s="16" t="s">
        <v>7340</v>
      </c>
      <c r="H1146" s="16">
        <v>1</v>
      </c>
      <c r="I1146" s="17">
        <v>0</v>
      </c>
      <c r="J1146" s="17">
        <v>0</v>
      </c>
      <c r="K1146" s="16">
        <v>0</v>
      </c>
    </row>
    <row r="1147" spans="1:11" s="16" customFormat="1">
      <c r="A1147" s="16" t="s">
        <v>4645</v>
      </c>
      <c r="B1147" s="16" t="s">
        <v>4646</v>
      </c>
      <c r="C1147" s="16" t="s">
        <v>4647</v>
      </c>
      <c r="G1147" s="16" t="s">
        <v>7340</v>
      </c>
      <c r="H1147" s="16">
        <v>1</v>
      </c>
      <c r="I1147" s="17">
        <v>0</v>
      </c>
      <c r="J1147" s="17">
        <v>0</v>
      </c>
      <c r="K1147" s="16">
        <v>0</v>
      </c>
    </row>
    <row r="1148" spans="1:11" s="16" customFormat="1">
      <c r="A1148" s="16" t="s">
        <v>4648</v>
      </c>
      <c r="B1148" s="16" t="s">
        <v>4649</v>
      </c>
      <c r="C1148" s="16" t="s">
        <v>4650</v>
      </c>
      <c r="G1148" s="16" t="s">
        <v>7340</v>
      </c>
      <c r="H1148" s="16">
        <v>1</v>
      </c>
      <c r="I1148" s="17">
        <v>0</v>
      </c>
      <c r="J1148" s="17">
        <v>0</v>
      </c>
      <c r="K1148" s="16">
        <v>0</v>
      </c>
    </row>
    <row r="1149" spans="1:11" s="16" customFormat="1">
      <c r="A1149" s="16" t="s">
        <v>4651</v>
      </c>
      <c r="B1149" s="16" t="s">
        <v>4652</v>
      </c>
      <c r="C1149" s="16" t="s">
        <v>4653</v>
      </c>
      <c r="G1149" s="16" t="s">
        <v>7340</v>
      </c>
      <c r="H1149" s="16">
        <v>1</v>
      </c>
      <c r="I1149" s="17">
        <v>0</v>
      </c>
      <c r="J1149" s="17">
        <v>0</v>
      </c>
      <c r="K1149" s="16">
        <v>0</v>
      </c>
    </row>
    <row r="1150" spans="1:11" s="16" customFormat="1">
      <c r="A1150" s="16" t="s">
        <v>4654</v>
      </c>
      <c r="B1150" s="16" t="s">
        <v>4655</v>
      </c>
      <c r="C1150" s="16" t="s">
        <v>4656</v>
      </c>
      <c r="G1150" s="16" t="s">
        <v>7340</v>
      </c>
      <c r="H1150" s="16">
        <v>1</v>
      </c>
      <c r="I1150" s="17">
        <v>0</v>
      </c>
      <c r="J1150" s="17">
        <v>0</v>
      </c>
      <c r="K1150" s="16">
        <v>0</v>
      </c>
    </row>
    <row r="1151" spans="1:11" s="16" customFormat="1">
      <c r="A1151" s="16" t="s">
        <v>4657</v>
      </c>
      <c r="B1151" s="16" t="s">
        <v>4658</v>
      </c>
      <c r="C1151" s="16" t="s">
        <v>4659</v>
      </c>
      <c r="G1151" s="16" t="s">
        <v>7340</v>
      </c>
      <c r="H1151" s="16">
        <v>1</v>
      </c>
      <c r="I1151" s="17">
        <v>0</v>
      </c>
      <c r="J1151" s="17">
        <v>0</v>
      </c>
      <c r="K1151" s="16">
        <v>0</v>
      </c>
    </row>
    <row r="1152" spans="1:11" s="16" customFormat="1">
      <c r="A1152" s="16" t="s">
        <v>4660</v>
      </c>
      <c r="B1152" s="16" t="s">
        <v>4661</v>
      </c>
      <c r="C1152" s="16" t="s">
        <v>4662</v>
      </c>
      <c r="G1152" s="16" t="s">
        <v>7340</v>
      </c>
      <c r="H1152" s="16">
        <v>1</v>
      </c>
      <c r="I1152" s="17">
        <v>0</v>
      </c>
      <c r="J1152" s="17">
        <v>0</v>
      </c>
      <c r="K1152" s="16">
        <v>0</v>
      </c>
    </row>
    <row r="1153" spans="1:11" s="16" customFormat="1">
      <c r="A1153" s="16" t="s">
        <v>4663</v>
      </c>
      <c r="B1153" s="16" t="s">
        <v>4664</v>
      </c>
      <c r="C1153" s="16" t="s">
        <v>4665</v>
      </c>
      <c r="G1153" s="16" t="s">
        <v>7340</v>
      </c>
      <c r="H1153" s="16">
        <v>1</v>
      </c>
      <c r="I1153" s="17">
        <v>0</v>
      </c>
      <c r="J1153" s="17">
        <v>0</v>
      </c>
      <c r="K1153" s="16">
        <v>0</v>
      </c>
    </row>
    <row r="1154" spans="1:11" s="16" customFormat="1">
      <c r="A1154" s="16" t="s">
        <v>4666</v>
      </c>
      <c r="B1154" s="16" t="s">
        <v>4667</v>
      </c>
      <c r="C1154" s="16" t="s">
        <v>4668</v>
      </c>
      <c r="G1154" s="16" t="s">
        <v>7340</v>
      </c>
      <c r="H1154" s="16">
        <v>1</v>
      </c>
      <c r="I1154" s="17">
        <v>0</v>
      </c>
      <c r="J1154" s="17">
        <v>0</v>
      </c>
      <c r="K1154" s="16">
        <v>0</v>
      </c>
    </row>
    <row r="1155" spans="1:11" s="16" customFormat="1">
      <c r="A1155" s="16" t="s">
        <v>4669</v>
      </c>
      <c r="B1155" s="1" t="s">
        <v>7328</v>
      </c>
      <c r="C1155" s="16" t="s">
        <v>4670</v>
      </c>
      <c r="G1155" s="16" t="s">
        <v>7340</v>
      </c>
      <c r="H1155" s="16">
        <v>1</v>
      </c>
      <c r="I1155" s="17">
        <v>0</v>
      </c>
      <c r="J1155" s="17">
        <v>0</v>
      </c>
      <c r="K1155" s="16">
        <v>0</v>
      </c>
    </row>
    <row r="1156" spans="1:11" s="16" customFormat="1">
      <c r="A1156" s="16" t="s">
        <v>4671</v>
      </c>
      <c r="B1156" s="1" t="s">
        <v>7329</v>
      </c>
      <c r="C1156" s="16" t="s">
        <v>4672</v>
      </c>
      <c r="G1156" s="16" t="s">
        <v>7340</v>
      </c>
      <c r="H1156" s="16">
        <v>1</v>
      </c>
      <c r="I1156" s="17">
        <v>0</v>
      </c>
      <c r="J1156" s="17">
        <v>0</v>
      </c>
      <c r="K1156" s="16">
        <v>0</v>
      </c>
    </row>
    <row r="1157" spans="1:11" s="16" customFormat="1">
      <c r="A1157" s="16" t="s">
        <v>4673</v>
      </c>
      <c r="B1157" s="1" t="s">
        <v>7330</v>
      </c>
      <c r="C1157" s="16" t="s">
        <v>4674</v>
      </c>
      <c r="G1157" s="16" t="s">
        <v>7340</v>
      </c>
      <c r="H1157" s="16">
        <v>1</v>
      </c>
      <c r="I1157" s="17">
        <v>0</v>
      </c>
      <c r="J1157" s="17">
        <v>0</v>
      </c>
      <c r="K1157" s="16">
        <v>0</v>
      </c>
    </row>
    <row r="1158" spans="1:11" s="16" customFormat="1">
      <c r="A1158" s="16" t="s">
        <v>4675</v>
      </c>
      <c r="B1158" s="1" t="s">
        <v>7331</v>
      </c>
      <c r="C1158" s="16" t="s">
        <v>4676</v>
      </c>
      <c r="G1158" s="16" t="s">
        <v>7340</v>
      </c>
      <c r="H1158" s="16">
        <v>1</v>
      </c>
      <c r="I1158" s="17">
        <v>0</v>
      </c>
      <c r="J1158" s="17">
        <v>0</v>
      </c>
      <c r="K1158" s="16">
        <v>0</v>
      </c>
    </row>
    <row r="1159" spans="1:11" s="16" customFormat="1">
      <c r="A1159" s="16" t="s">
        <v>4677</v>
      </c>
      <c r="B1159" s="1" t="s">
        <v>7332</v>
      </c>
      <c r="C1159" s="16" t="s">
        <v>4678</v>
      </c>
      <c r="G1159" s="16" t="s">
        <v>7340</v>
      </c>
      <c r="H1159" s="16">
        <v>1</v>
      </c>
      <c r="I1159" s="17">
        <v>0</v>
      </c>
      <c r="J1159" s="17">
        <v>0</v>
      </c>
      <c r="K1159" s="16">
        <v>0</v>
      </c>
    </row>
    <row r="1160" spans="1:11" s="16" customFormat="1">
      <c r="A1160" s="16" t="s">
        <v>4679</v>
      </c>
      <c r="B1160" s="1" t="s">
        <v>7333</v>
      </c>
      <c r="C1160" s="16" t="s">
        <v>4680</v>
      </c>
      <c r="G1160" s="16" t="s">
        <v>7340</v>
      </c>
      <c r="H1160" s="16">
        <v>1</v>
      </c>
      <c r="I1160" s="17">
        <v>0</v>
      </c>
      <c r="J1160" s="17">
        <v>0</v>
      </c>
      <c r="K1160" s="16">
        <v>0</v>
      </c>
    </row>
    <row r="1161" spans="1:11">
      <c r="C1161" s="10"/>
      <c r="G1161"/>
    </row>
  </sheetData>
  <mergeCells count="21">
    <mergeCell ref="O318:O320"/>
    <mergeCell ref="O6:O7"/>
    <mergeCell ref="O14:O15"/>
    <mergeCell ref="O22:O28"/>
    <mergeCell ref="O29:O30"/>
    <mergeCell ref="O34:O35"/>
    <mergeCell ref="O38:O39"/>
    <mergeCell ref="O74:O75"/>
    <mergeCell ref="O80:O82"/>
    <mergeCell ref="O244:O245"/>
    <mergeCell ref="O315:O317"/>
    <mergeCell ref="O453:O454"/>
    <mergeCell ref="O462:O465"/>
    <mergeCell ref="O489:O492"/>
    <mergeCell ref="O595:O596"/>
    <mergeCell ref="O323:O324"/>
    <mergeCell ref="O331:O333"/>
    <mergeCell ref="O338:O339"/>
    <mergeCell ref="O343:O344"/>
    <mergeCell ref="O433:O434"/>
    <mergeCell ref="O450:O451"/>
  </mergeCells>
  <conditionalFormatting sqref="A1:A1048576">
    <cfRule type="duplicateValues" dxfId="8" priority="9"/>
  </conditionalFormatting>
  <conditionalFormatting sqref="A1152:A1160">
    <cfRule type="duplicateValues" dxfId="7" priority="8"/>
  </conditionalFormatting>
  <conditionalFormatting sqref="A778:A785">
    <cfRule type="duplicateValues" dxfId="6" priority="7"/>
  </conditionalFormatting>
  <conditionalFormatting sqref="A1:A1074">
    <cfRule type="duplicateValues" dxfId="5" priority="6"/>
  </conditionalFormatting>
  <conditionalFormatting sqref="A781:A788">
    <cfRule type="duplicateValues" dxfId="4" priority="5"/>
  </conditionalFormatting>
  <conditionalFormatting sqref="A1:A1074">
    <cfRule type="duplicateValues" dxfId="3" priority="4"/>
  </conditionalFormatting>
  <conditionalFormatting sqref="A778:A785">
    <cfRule type="duplicateValues" dxfId="2" priority="3"/>
  </conditionalFormatting>
  <conditionalFormatting sqref="A1076:A1160">
    <cfRule type="duplicateValues" dxfId="1" priority="2"/>
  </conditionalFormatting>
  <conditionalFormatting sqref="A1152:A1160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136"/>
  <sheetViews>
    <sheetView topLeftCell="A137" zoomScale="80" zoomScaleNormal="80" workbookViewId="0">
      <selection activeCell="E159" sqref="E159"/>
    </sheetView>
  </sheetViews>
  <sheetFormatPr defaultRowHeight="15"/>
  <cols>
    <col min="1" max="1" width="17.7109375" bestFit="1" customWidth="1"/>
    <col min="2" max="2" width="82.42578125" bestFit="1" customWidth="1"/>
    <col min="3" max="3" width="19.140625" customWidth="1"/>
    <col min="4" max="4" width="27.7109375" customWidth="1"/>
    <col min="5" max="5" width="19.42578125" bestFit="1" customWidth="1"/>
    <col min="6" max="6" width="26.28515625" bestFit="1" customWidth="1"/>
    <col min="7" max="7" width="20.140625" bestFit="1" customWidth="1"/>
    <col min="8" max="8" width="24.28515625" bestFit="1" customWidth="1"/>
    <col min="9" max="9" width="19" bestFit="1" customWidth="1"/>
    <col min="258" max="258" width="82.42578125" bestFit="1" customWidth="1"/>
    <col min="259" max="259" width="19.140625" customWidth="1"/>
    <col min="260" max="260" width="27.7109375" customWidth="1"/>
    <col min="261" max="261" width="15.85546875" customWidth="1"/>
    <col min="262" max="262" width="20.28515625" customWidth="1"/>
    <col min="263" max="263" width="12.5703125" customWidth="1"/>
    <col min="264" max="264" width="16.85546875" customWidth="1"/>
    <col min="265" max="265" width="13.7109375" customWidth="1"/>
    <col min="514" max="514" width="82.42578125" bestFit="1" customWidth="1"/>
    <col min="515" max="515" width="19.140625" customWidth="1"/>
    <col min="516" max="516" width="27.7109375" customWidth="1"/>
    <col min="517" max="517" width="15.85546875" customWidth="1"/>
    <col min="518" max="518" width="20.28515625" customWidth="1"/>
    <col min="519" max="519" width="12.5703125" customWidth="1"/>
    <col min="520" max="520" width="16.85546875" customWidth="1"/>
    <col min="521" max="521" width="13.7109375" customWidth="1"/>
    <col min="770" max="770" width="82.42578125" bestFit="1" customWidth="1"/>
    <col min="771" max="771" width="19.140625" customWidth="1"/>
    <col min="772" max="772" width="27.7109375" customWidth="1"/>
    <col min="773" max="773" width="15.85546875" customWidth="1"/>
    <col min="774" max="774" width="20.28515625" customWidth="1"/>
    <col min="775" max="775" width="12.5703125" customWidth="1"/>
    <col min="776" max="776" width="16.85546875" customWidth="1"/>
    <col min="777" max="777" width="13.7109375" customWidth="1"/>
    <col min="1026" max="1026" width="82.42578125" bestFit="1" customWidth="1"/>
    <col min="1027" max="1027" width="19.140625" customWidth="1"/>
    <col min="1028" max="1028" width="27.7109375" customWidth="1"/>
    <col min="1029" max="1029" width="15.85546875" customWidth="1"/>
    <col min="1030" max="1030" width="20.28515625" customWidth="1"/>
    <col min="1031" max="1031" width="12.5703125" customWidth="1"/>
    <col min="1032" max="1032" width="16.85546875" customWidth="1"/>
    <col min="1033" max="1033" width="13.7109375" customWidth="1"/>
    <col min="1282" max="1282" width="82.42578125" bestFit="1" customWidth="1"/>
    <col min="1283" max="1283" width="19.140625" customWidth="1"/>
    <col min="1284" max="1284" width="27.7109375" customWidth="1"/>
    <col min="1285" max="1285" width="15.85546875" customWidth="1"/>
    <col min="1286" max="1286" width="20.28515625" customWidth="1"/>
    <col min="1287" max="1287" width="12.5703125" customWidth="1"/>
    <col min="1288" max="1288" width="16.85546875" customWidth="1"/>
    <col min="1289" max="1289" width="13.7109375" customWidth="1"/>
    <col min="1538" max="1538" width="82.42578125" bestFit="1" customWidth="1"/>
    <col min="1539" max="1539" width="19.140625" customWidth="1"/>
    <col min="1540" max="1540" width="27.7109375" customWidth="1"/>
    <col min="1541" max="1541" width="15.85546875" customWidth="1"/>
    <col min="1542" max="1542" width="20.28515625" customWidth="1"/>
    <col min="1543" max="1543" width="12.5703125" customWidth="1"/>
    <col min="1544" max="1544" width="16.85546875" customWidth="1"/>
    <col min="1545" max="1545" width="13.7109375" customWidth="1"/>
    <col min="1794" max="1794" width="82.42578125" bestFit="1" customWidth="1"/>
    <col min="1795" max="1795" width="19.140625" customWidth="1"/>
    <col min="1796" max="1796" width="27.7109375" customWidth="1"/>
    <col min="1797" max="1797" width="15.85546875" customWidth="1"/>
    <col min="1798" max="1798" width="20.28515625" customWidth="1"/>
    <col min="1799" max="1799" width="12.5703125" customWidth="1"/>
    <col min="1800" max="1800" width="16.85546875" customWidth="1"/>
    <col min="1801" max="1801" width="13.7109375" customWidth="1"/>
    <col min="2050" max="2050" width="82.42578125" bestFit="1" customWidth="1"/>
    <col min="2051" max="2051" width="19.140625" customWidth="1"/>
    <col min="2052" max="2052" width="27.7109375" customWidth="1"/>
    <col min="2053" max="2053" width="15.85546875" customWidth="1"/>
    <col min="2054" max="2054" width="20.28515625" customWidth="1"/>
    <col min="2055" max="2055" width="12.5703125" customWidth="1"/>
    <col min="2056" max="2056" width="16.85546875" customWidth="1"/>
    <col min="2057" max="2057" width="13.7109375" customWidth="1"/>
    <col min="2306" max="2306" width="82.42578125" bestFit="1" customWidth="1"/>
    <col min="2307" max="2307" width="19.140625" customWidth="1"/>
    <col min="2308" max="2308" width="27.7109375" customWidth="1"/>
    <col min="2309" max="2309" width="15.85546875" customWidth="1"/>
    <col min="2310" max="2310" width="20.28515625" customWidth="1"/>
    <col min="2311" max="2311" width="12.5703125" customWidth="1"/>
    <col min="2312" max="2312" width="16.85546875" customWidth="1"/>
    <col min="2313" max="2313" width="13.7109375" customWidth="1"/>
    <col min="2562" max="2562" width="82.42578125" bestFit="1" customWidth="1"/>
    <col min="2563" max="2563" width="19.140625" customWidth="1"/>
    <col min="2564" max="2564" width="27.7109375" customWidth="1"/>
    <col min="2565" max="2565" width="15.85546875" customWidth="1"/>
    <col min="2566" max="2566" width="20.28515625" customWidth="1"/>
    <col min="2567" max="2567" width="12.5703125" customWidth="1"/>
    <col min="2568" max="2568" width="16.85546875" customWidth="1"/>
    <col min="2569" max="2569" width="13.7109375" customWidth="1"/>
    <col min="2818" max="2818" width="82.42578125" bestFit="1" customWidth="1"/>
    <col min="2819" max="2819" width="19.140625" customWidth="1"/>
    <col min="2820" max="2820" width="27.7109375" customWidth="1"/>
    <col min="2821" max="2821" width="15.85546875" customWidth="1"/>
    <col min="2822" max="2822" width="20.28515625" customWidth="1"/>
    <col min="2823" max="2823" width="12.5703125" customWidth="1"/>
    <col min="2824" max="2824" width="16.85546875" customWidth="1"/>
    <col min="2825" max="2825" width="13.7109375" customWidth="1"/>
    <col min="3074" max="3074" width="82.42578125" bestFit="1" customWidth="1"/>
    <col min="3075" max="3075" width="19.140625" customWidth="1"/>
    <col min="3076" max="3076" width="27.7109375" customWidth="1"/>
    <col min="3077" max="3077" width="15.85546875" customWidth="1"/>
    <col min="3078" max="3078" width="20.28515625" customWidth="1"/>
    <col min="3079" max="3079" width="12.5703125" customWidth="1"/>
    <col min="3080" max="3080" width="16.85546875" customWidth="1"/>
    <col min="3081" max="3081" width="13.7109375" customWidth="1"/>
    <col min="3330" max="3330" width="82.42578125" bestFit="1" customWidth="1"/>
    <col min="3331" max="3331" width="19.140625" customWidth="1"/>
    <col min="3332" max="3332" width="27.7109375" customWidth="1"/>
    <col min="3333" max="3333" width="15.85546875" customWidth="1"/>
    <col min="3334" max="3334" width="20.28515625" customWidth="1"/>
    <col min="3335" max="3335" width="12.5703125" customWidth="1"/>
    <col min="3336" max="3336" width="16.85546875" customWidth="1"/>
    <col min="3337" max="3337" width="13.7109375" customWidth="1"/>
    <col min="3586" max="3586" width="82.42578125" bestFit="1" customWidth="1"/>
    <col min="3587" max="3587" width="19.140625" customWidth="1"/>
    <col min="3588" max="3588" width="27.7109375" customWidth="1"/>
    <col min="3589" max="3589" width="15.85546875" customWidth="1"/>
    <col min="3590" max="3590" width="20.28515625" customWidth="1"/>
    <col min="3591" max="3591" width="12.5703125" customWidth="1"/>
    <col min="3592" max="3592" width="16.85546875" customWidth="1"/>
    <col min="3593" max="3593" width="13.7109375" customWidth="1"/>
    <col min="3842" max="3842" width="82.42578125" bestFit="1" customWidth="1"/>
    <col min="3843" max="3843" width="19.140625" customWidth="1"/>
    <col min="3844" max="3844" width="27.7109375" customWidth="1"/>
    <col min="3845" max="3845" width="15.85546875" customWidth="1"/>
    <col min="3846" max="3846" width="20.28515625" customWidth="1"/>
    <col min="3847" max="3847" width="12.5703125" customWidth="1"/>
    <col min="3848" max="3848" width="16.85546875" customWidth="1"/>
    <col min="3849" max="3849" width="13.7109375" customWidth="1"/>
    <col min="4098" max="4098" width="82.42578125" bestFit="1" customWidth="1"/>
    <col min="4099" max="4099" width="19.140625" customWidth="1"/>
    <col min="4100" max="4100" width="27.7109375" customWidth="1"/>
    <col min="4101" max="4101" width="15.85546875" customWidth="1"/>
    <col min="4102" max="4102" width="20.28515625" customWidth="1"/>
    <col min="4103" max="4103" width="12.5703125" customWidth="1"/>
    <col min="4104" max="4104" width="16.85546875" customWidth="1"/>
    <col min="4105" max="4105" width="13.7109375" customWidth="1"/>
    <col min="4354" max="4354" width="82.42578125" bestFit="1" customWidth="1"/>
    <col min="4355" max="4355" width="19.140625" customWidth="1"/>
    <col min="4356" max="4356" width="27.7109375" customWidth="1"/>
    <col min="4357" max="4357" width="15.85546875" customWidth="1"/>
    <col min="4358" max="4358" width="20.28515625" customWidth="1"/>
    <col min="4359" max="4359" width="12.5703125" customWidth="1"/>
    <col min="4360" max="4360" width="16.85546875" customWidth="1"/>
    <col min="4361" max="4361" width="13.7109375" customWidth="1"/>
    <col min="4610" max="4610" width="82.42578125" bestFit="1" customWidth="1"/>
    <col min="4611" max="4611" width="19.140625" customWidth="1"/>
    <col min="4612" max="4612" width="27.7109375" customWidth="1"/>
    <col min="4613" max="4613" width="15.85546875" customWidth="1"/>
    <col min="4614" max="4614" width="20.28515625" customWidth="1"/>
    <col min="4615" max="4615" width="12.5703125" customWidth="1"/>
    <col min="4616" max="4616" width="16.85546875" customWidth="1"/>
    <col min="4617" max="4617" width="13.7109375" customWidth="1"/>
    <col min="4866" max="4866" width="82.42578125" bestFit="1" customWidth="1"/>
    <col min="4867" max="4867" width="19.140625" customWidth="1"/>
    <col min="4868" max="4868" width="27.7109375" customWidth="1"/>
    <col min="4869" max="4869" width="15.85546875" customWidth="1"/>
    <col min="4870" max="4870" width="20.28515625" customWidth="1"/>
    <col min="4871" max="4871" width="12.5703125" customWidth="1"/>
    <col min="4872" max="4872" width="16.85546875" customWidth="1"/>
    <col min="4873" max="4873" width="13.7109375" customWidth="1"/>
    <col min="5122" max="5122" width="82.42578125" bestFit="1" customWidth="1"/>
    <col min="5123" max="5123" width="19.140625" customWidth="1"/>
    <col min="5124" max="5124" width="27.7109375" customWidth="1"/>
    <col min="5125" max="5125" width="15.85546875" customWidth="1"/>
    <col min="5126" max="5126" width="20.28515625" customWidth="1"/>
    <col min="5127" max="5127" width="12.5703125" customWidth="1"/>
    <col min="5128" max="5128" width="16.85546875" customWidth="1"/>
    <col min="5129" max="5129" width="13.7109375" customWidth="1"/>
    <col min="5378" max="5378" width="82.42578125" bestFit="1" customWidth="1"/>
    <col min="5379" max="5379" width="19.140625" customWidth="1"/>
    <col min="5380" max="5380" width="27.7109375" customWidth="1"/>
    <col min="5381" max="5381" width="15.85546875" customWidth="1"/>
    <col min="5382" max="5382" width="20.28515625" customWidth="1"/>
    <col min="5383" max="5383" width="12.5703125" customWidth="1"/>
    <col min="5384" max="5384" width="16.85546875" customWidth="1"/>
    <col min="5385" max="5385" width="13.7109375" customWidth="1"/>
    <col min="5634" max="5634" width="82.42578125" bestFit="1" customWidth="1"/>
    <col min="5635" max="5635" width="19.140625" customWidth="1"/>
    <col min="5636" max="5636" width="27.7109375" customWidth="1"/>
    <col min="5637" max="5637" width="15.85546875" customWidth="1"/>
    <col min="5638" max="5638" width="20.28515625" customWidth="1"/>
    <col min="5639" max="5639" width="12.5703125" customWidth="1"/>
    <col min="5640" max="5640" width="16.85546875" customWidth="1"/>
    <col min="5641" max="5641" width="13.7109375" customWidth="1"/>
    <col min="5890" max="5890" width="82.42578125" bestFit="1" customWidth="1"/>
    <col min="5891" max="5891" width="19.140625" customWidth="1"/>
    <col min="5892" max="5892" width="27.7109375" customWidth="1"/>
    <col min="5893" max="5893" width="15.85546875" customWidth="1"/>
    <col min="5894" max="5894" width="20.28515625" customWidth="1"/>
    <col min="5895" max="5895" width="12.5703125" customWidth="1"/>
    <col min="5896" max="5896" width="16.85546875" customWidth="1"/>
    <col min="5897" max="5897" width="13.7109375" customWidth="1"/>
    <col min="6146" max="6146" width="82.42578125" bestFit="1" customWidth="1"/>
    <col min="6147" max="6147" width="19.140625" customWidth="1"/>
    <col min="6148" max="6148" width="27.7109375" customWidth="1"/>
    <col min="6149" max="6149" width="15.85546875" customWidth="1"/>
    <col min="6150" max="6150" width="20.28515625" customWidth="1"/>
    <col min="6151" max="6151" width="12.5703125" customWidth="1"/>
    <col min="6152" max="6152" width="16.85546875" customWidth="1"/>
    <col min="6153" max="6153" width="13.7109375" customWidth="1"/>
    <col min="6402" max="6402" width="82.42578125" bestFit="1" customWidth="1"/>
    <col min="6403" max="6403" width="19.140625" customWidth="1"/>
    <col min="6404" max="6404" width="27.7109375" customWidth="1"/>
    <col min="6405" max="6405" width="15.85546875" customWidth="1"/>
    <col min="6406" max="6406" width="20.28515625" customWidth="1"/>
    <col min="6407" max="6407" width="12.5703125" customWidth="1"/>
    <col min="6408" max="6408" width="16.85546875" customWidth="1"/>
    <col min="6409" max="6409" width="13.7109375" customWidth="1"/>
    <col min="6658" max="6658" width="82.42578125" bestFit="1" customWidth="1"/>
    <col min="6659" max="6659" width="19.140625" customWidth="1"/>
    <col min="6660" max="6660" width="27.7109375" customWidth="1"/>
    <col min="6661" max="6661" width="15.85546875" customWidth="1"/>
    <col min="6662" max="6662" width="20.28515625" customWidth="1"/>
    <col min="6663" max="6663" width="12.5703125" customWidth="1"/>
    <col min="6664" max="6664" width="16.85546875" customWidth="1"/>
    <col min="6665" max="6665" width="13.7109375" customWidth="1"/>
    <col min="6914" max="6914" width="82.42578125" bestFit="1" customWidth="1"/>
    <col min="6915" max="6915" width="19.140625" customWidth="1"/>
    <col min="6916" max="6916" width="27.7109375" customWidth="1"/>
    <col min="6917" max="6917" width="15.85546875" customWidth="1"/>
    <col min="6918" max="6918" width="20.28515625" customWidth="1"/>
    <col min="6919" max="6919" width="12.5703125" customWidth="1"/>
    <col min="6920" max="6920" width="16.85546875" customWidth="1"/>
    <col min="6921" max="6921" width="13.7109375" customWidth="1"/>
    <col min="7170" max="7170" width="82.42578125" bestFit="1" customWidth="1"/>
    <col min="7171" max="7171" width="19.140625" customWidth="1"/>
    <col min="7172" max="7172" width="27.7109375" customWidth="1"/>
    <col min="7173" max="7173" width="15.85546875" customWidth="1"/>
    <col min="7174" max="7174" width="20.28515625" customWidth="1"/>
    <col min="7175" max="7175" width="12.5703125" customWidth="1"/>
    <col min="7176" max="7176" width="16.85546875" customWidth="1"/>
    <col min="7177" max="7177" width="13.7109375" customWidth="1"/>
    <col min="7426" max="7426" width="82.42578125" bestFit="1" customWidth="1"/>
    <col min="7427" max="7427" width="19.140625" customWidth="1"/>
    <col min="7428" max="7428" width="27.7109375" customWidth="1"/>
    <col min="7429" max="7429" width="15.85546875" customWidth="1"/>
    <col min="7430" max="7430" width="20.28515625" customWidth="1"/>
    <col min="7431" max="7431" width="12.5703125" customWidth="1"/>
    <col min="7432" max="7432" width="16.85546875" customWidth="1"/>
    <col min="7433" max="7433" width="13.7109375" customWidth="1"/>
    <col min="7682" max="7682" width="82.42578125" bestFit="1" customWidth="1"/>
    <col min="7683" max="7683" width="19.140625" customWidth="1"/>
    <col min="7684" max="7684" width="27.7109375" customWidth="1"/>
    <col min="7685" max="7685" width="15.85546875" customWidth="1"/>
    <col min="7686" max="7686" width="20.28515625" customWidth="1"/>
    <col min="7687" max="7687" width="12.5703125" customWidth="1"/>
    <col min="7688" max="7688" width="16.85546875" customWidth="1"/>
    <col min="7689" max="7689" width="13.7109375" customWidth="1"/>
    <col min="7938" max="7938" width="82.42578125" bestFit="1" customWidth="1"/>
    <col min="7939" max="7939" width="19.140625" customWidth="1"/>
    <col min="7940" max="7940" width="27.7109375" customWidth="1"/>
    <col min="7941" max="7941" width="15.85546875" customWidth="1"/>
    <col min="7942" max="7942" width="20.28515625" customWidth="1"/>
    <col min="7943" max="7943" width="12.5703125" customWidth="1"/>
    <col min="7944" max="7944" width="16.85546875" customWidth="1"/>
    <col min="7945" max="7945" width="13.7109375" customWidth="1"/>
    <col min="8194" max="8194" width="82.42578125" bestFit="1" customWidth="1"/>
    <col min="8195" max="8195" width="19.140625" customWidth="1"/>
    <col min="8196" max="8196" width="27.7109375" customWidth="1"/>
    <col min="8197" max="8197" width="15.85546875" customWidth="1"/>
    <col min="8198" max="8198" width="20.28515625" customWidth="1"/>
    <col min="8199" max="8199" width="12.5703125" customWidth="1"/>
    <col min="8200" max="8200" width="16.85546875" customWidth="1"/>
    <col min="8201" max="8201" width="13.7109375" customWidth="1"/>
    <col min="8450" max="8450" width="82.42578125" bestFit="1" customWidth="1"/>
    <col min="8451" max="8451" width="19.140625" customWidth="1"/>
    <col min="8452" max="8452" width="27.7109375" customWidth="1"/>
    <col min="8453" max="8453" width="15.85546875" customWidth="1"/>
    <col min="8454" max="8454" width="20.28515625" customWidth="1"/>
    <col min="8455" max="8455" width="12.5703125" customWidth="1"/>
    <col min="8456" max="8456" width="16.85546875" customWidth="1"/>
    <col min="8457" max="8457" width="13.7109375" customWidth="1"/>
    <col min="8706" max="8706" width="82.42578125" bestFit="1" customWidth="1"/>
    <col min="8707" max="8707" width="19.140625" customWidth="1"/>
    <col min="8708" max="8708" width="27.7109375" customWidth="1"/>
    <col min="8709" max="8709" width="15.85546875" customWidth="1"/>
    <col min="8710" max="8710" width="20.28515625" customWidth="1"/>
    <col min="8711" max="8711" width="12.5703125" customWidth="1"/>
    <col min="8712" max="8712" width="16.85546875" customWidth="1"/>
    <col min="8713" max="8713" width="13.7109375" customWidth="1"/>
    <col min="8962" max="8962" width="82.42578125" bestFit="1" customWidth="1"/>
    <col min="8963" max="8963" width="19.140625" customWidth="1"/>
    <col min="8964" max="8964" width="27.7109375" customWidth="1"/>
    <col min="8965" max="8965" width="15.85546875" customWidth="1"/>
    <col min="8966" max="8966" width="20.28515625" customWidth="1"/>
    <col min="8967" max="8967" width="12.5703125" customWidth="1"/>
    <col min="8968" max="8968" width="16.85546875" customWidth="1"/>
    <col min="8969" max="8969" width="13.7109375" customWidth="1"/>
    <col min="9218" max="9218" width="82.42578125" bestFit="1" customWidth="1"/>
    <col min="9219" max="9219" width="19.140625" customWidth="1"/>
    <col min="9220" max="9220" width="27.7109375" customWidth="1"/>
    <col min="9221" max="9221" width="15.85546875" customWidth="1"/>
    <col min="9222" max="9222" width="20.28515625" customWidth="1"/>
    <col min="9223" max="9223" width="12.5703125" customWidth="1"/>
    <col min="9224" max="9224" width="16.85546875" customWidth="1"/>
    <col min="9225" max="9225" width="13.7109375" customWidth="1"/>
    <col min="9474" max="9474" width="82.42578125" bestFit="1" customWidth="1"/>
    <col min="9475" max="9475" width="19.140625" customWidth="1"/>
    <col min="9476" max="9476" width="27.7109375" customWidth="1"/>
    <col min="9477" max="9477" width="15.85546875" customWidth="1"/>
    <col min="9478" max="9478" width="20.28515625" customWidth="1"/>
    <col min="9479" max="9479" width="12.5703125" customWidth="1"/>
    <col min="9480" max="9480" width="16.85546875" customWidth="1"/>
    <col min="9481" max="9481" width="13.7109375" customWidth="1"/>
    <col min="9730" max="9730" width="82.42578125" bestFit="1" customWidth="1"/>
    <col min="9731" max="9731" width="19.140625" customWidth="1"/>
    <col min="9732" max="9732" width="27.7109375" customWidth="1"/>
    <col min="9733" max="9733" width="15.85546875" customWidth="1"/>
    <col min="9734" max="9734" width="20.28515625" customWidth="1"/>
    <col min="9735" max="9735" width="12.5703125" customWidth="1"/>
    <col min="9736" max="9736" width="16.85546875" customWidth="1"/>
    <col min="9737" max="9737" width="13.7109375" customWidth="1"/>
    <col min="9986" max="9986" width="82.42578125" bestFit="1" customWidth="1"/>
    <col min="9987" max="9987" width="19.140625" customWidth="1"/>
    <col min="9988" max="9988" width="27.7109375" customWidth="1"/>
    <col min="9989" max="9989" width="15.85546875" customWidth="1"/>
    <col min="9990" max="9990" width="20.28515625" customWidth="1"/>
    <col min="9991" max="9991" width="12.5703125" customWidth="1"/>
    <col min="9992" max="9992" width="16.85546875" customWidth="1"/>
    <col min="9993" max="9993" width="13.7109375" customWidth="1"/>
    <col min="10242" max="10242" width="82.42578125" bestFit="1" customWidth="1"/>
    <col min="10243" max="10243" width="19.140625" customWidth="1"/>
    <col min="10244" max="10244" width="27.7109375" customWidth="1"/>
    <col min="10245" max="10245" width="15.85546875" customWidth="1"/>
    <col min="10246" max="10246" width="20.28515625" customWidth="1"/>
    <col min="10247" max="10247" width="12.5703125" customWidth="1"/>
    <col min="10248" max="10248" width="16.85546875" customWidth="1"/>
    <col min="10249" max="10249" width="13.7109375" customWidth="1"/>
    <col min="10498" max="10498" width="82.42578125" bestFit="1" customWidth="1"/>
    <col min="10499" max="10499" width="19.140625" customWidth="1"/>
    <col min="10500" max="10500" width="27.7109375" customWidth="1"/>
    <col min="10501" max="10501" width="15.85546875" customWidth="1"/>
    <col min="10502" max="10502" width="20.28515625" customWidth="1"/>
    <col min="10503" max="10503" width="12.5703125" customWidth="1"/>
    <col min="10504" max="10504" width="16.85546875" customWidth="1"/>
    <col min="10505" max="10505" width="13.7109375" customWidth="1"/>
    <col min="10754" max="10754" width="82.42578125" bestFit="1" customWidth="1"/>
    <col min="10755" max="10755" width="19.140625" customWidth="1"/>
    <col min="10756" max="10756" width="27.7109375" customWidth="1"/>
    <col min="10757" max="10757" width="15.85546875" customWidth="1"/>
    <col min="10758" max="10758" width="20.28515625" customWidth="1"/>
    <col min="10759" max="10759" width="12.5703125" customWidth="1"/>
    <col min="10760" max="10760" width="16.85546875" customWidth="1"/>
    <col min="10761" max="10761" width="13.7109375" customWidth="1"/>
    <col min="11010" max="11010" width="82.42578125" bestFit="1" customWidth="1"/>
    <col min="11011" max="11011" width="19.140625" customWidth="1"/>
    <col min="11012" max="11012" width="27.7109375" customWidth="1"/>
    <col min="11013" max="11013" width="15.85546875" customWidth="1"/>
    <col min="11014" max="11014" width="20.28515625" customWidth="1"/>
    <col min="11015" max="11015" width="12.5703125" customWidth="1"/>
    <col min="11016" max="11016" width="16.85546875" customWidth="1"/>
    <col min="11017" max="11017" width="13.7109375" customWidth="1"/>
    <col min="11266" max="11266" width="82.42578125" bestFit="1" customWidth="1"/>
    <col min="11267" max="11267" width="19.140625" customWidth="1"/>
    <col min="11268" max="11268" width="27.7109375" customWidth="1"/>
    <col min="11269" max="11269" width="15.85546875" customWidth="1"/>
    <col min="11270" max="11270" width="20.28515625" customWidth="1"/>
    <col min="11271" max="11271" width="12.5703125" customWidth="1"/>
    <col min="11272" max="11272" width="16.85546875" customWidth="1"/>
    <col min="11273" max="11273" width="13.7109375" customWidth="1"/>
    <col min="11522" max="11522" width="82.42578125" bestFit="1" customWidth="1"/>
    <col min="11523" max="11523" width="19.140625" customWidth="1"/>
    <col min="11524" max="11524" width="27.7109375" customWidth="1"/>
    <col min="11525" max="11525" width="15.85546875" customWidth="1"/>
    <col min="11526" max="11526" width="20.28515625" customWidth="1"/>
    <col min="11527" max="11527" width="12.5703125" customWidth="1"/>
    <col min="11528" max="11528" width="16.85546875" customWidth="1"/>
    <col min="11529" max="11529" width="13.7109375" customWidth="1"/>
    <col min="11778" max="11778" width="82.42578125" bestFit="1" customWidth="1"/>
    <col min="11779" max="11779" width="19.140625" customWidth="1"/>
    <col min="11780" max="11780" width="27.7109375" customWidth="1"/>
    <col min="11781" max="11781" width="15.85546875" customWidth="1"/>
    <col min="11782" max="11782" width="20.28515625" customWidth="1"/>
    <col min="11783" max="11783" width="12.5703125" customWidth="1"/>
    <col min="11784" max="11784" width="16.85546875" customWidth="1"/>
    <col min="11785" max="11785" width="13.7109375" customWidth="1"/>
    <col min="12034" max="12034" width="82.42578125" bestFit="1" customWidth="1"/>
    <col min="12035" max="12035" width="19.140625" customWidth="1"/>
    <col min="12036" max="12036" width="27.7109375" customWidth="1"/>
    <col min="12037" max="12037" width="15.85546875" customWidth="1"/>
    <col min="12038" max="12038" width="20.28515625" customWidth="1"/>
    <col min="12039" max="12039" width="12.5703125" customWidth="1"/>
    <col min="12040" max="12040" width="16.85546875" customWidth="1"/>
    <col min="12041" max="12041" width="13.7109375" customWidth="1"/>
    <col min="12290" max="12290" width="82.42578125" bestFit="1" customWidth="1"/>
    <col min="12291" max="12291" width="19.140625" customWidth="1"/>
    <col min="12292" max="12292" width="27.7109375" customWidth="1"/>
    <col min="12293" max="12293" width="15.85546875" customWidth="1"/>
    <col min="12294" max="12294" width="20.28515625" customWidth="1"/>
    <col min="12295" max="12295" width="12.5703125" customWidth="1"/>
    <col min="12296" max="12296" width="16.85546875" customWidth="1"/>
    <col min="12297" max="12297" width="13.7109375" customWidth="1"/>
    <col min="12546" max="12546" width="82.42578125" bestFit="1" customWidth="1"/>
    <col min="12547" max="12547" width="19.140625" customWidth="1"/>
    <col min="12548" max="12548" width="27.7109375" customWidth="1"/>
    <col min="12549" max="12549" width="15.85546875" customWidth="1"/>
    <col min="12550" max="12550" width="20.28515625" customWidth="1"/>
    <col min="12551" max="12551" width="12.5703125" customWidth="1"/>
    <col min="12552" max="12552" width="16.85546875" customWidth="1"/>
    <col min="12553" max="12553" width="13.7109375" customWidth="1"/>
    <col min="12802" max="12802" width="82.42578125" bestFit="1" customWidth="1"/>
    <col min="12803" max="12803" width="19.140625" customWidth="1"/>
    <col min="12804" max="12804" width="27.7109375" customWidth="1"/>
    <col min="12805" max="12805" width="15.85546875" customWidth="1"/>
    <col min="12806" max="12806" width="20.28515625" customWidth="1"/>
    <col min="12807" max="12807" width="12.5703125" customWidth="1"/>
    <col min="12808" max="12808" width="16.85546875" customWidth="1"/>
    <col min="12809" max="12809" width="13.7109375" customWidth="1"/>
    <col min="13058" max="13058" width="82.42578125" bestFit="1" customWidth="1"/>
    <col min="13059" max="13059" width="19.140625" customWidth="1"/>
    <col min="13060" max="13060" width="27.7109375" customWidth="1"/>
    <col min="13061" max="13061" width="15.85546875" customWidth="1"/>
    <col min="13062" max="13062" width="20.28515625" customWidth="1"/>
    <col min="13063" max="13063" width="12.5703125" customWidth="1"/>
    <col min="13064" max="13064" width="16.85546875" customWidth="1"/>
    <col min="13065" max="13065" width="13.7109375" customWidth="1"/>
    <col min="13314" max="13314" width="82.42578125" bestFit="1" customWidth="1"/>
    <col min="13315" max="13315" width="19.140625" customWidth="1"/>
    <col min="13316" max="13316" width="27.7109375" customWidth="1"/>
    <col min="13317" max="13317" width="15.85546875" customWidth="1"/>
    <col min="13318" max="13318" width="20.28515625" customWidth="1"/>
    <col min="13319" max="13319" width="12.5703125" customWidth="1"/>
    <col min="13320" max="13320" width="16.85546875" customWidth="1"/>
    <col min="13321" max="13321" width="13.7109375" customWidth="1"/>
    <col min="13570" max="13570" width="82.42578125" bestFit="1" customWidth="1"/>
    <col min="13571" max="13571" width="19.140625" customWidth="1"/>
    <col min="13572" max="13572" width="27.7109375" customWidth="1"/>
    <col min="13573" max="13573" width="15.85546875" customWidth="1"/>
    <col min="13574" max="13574" width="20.28515625" customWidth="1"/>
    <col min="13575" max="13575" width="12.5703125" customWidth="1"/>
    <col min="13576" max="13576" width="16.85546875" customWidth="1"/>
    <col min="13577" max="13577" width="13.7109375" customWidth="1"/>
    <col min="13826" max="13826" width="82.42578125" bestFit="1" customWidth="1"/>
    <col min="13827" max="13827" width="19.140625" customWidth="1"/>
    <col min="13828" max="13828" width="27.7109375" customWidth="1"/>
    <col min="13829" max="13829" width="15.85546875" customWidth="1"/>
    <col min="13830" max="13830" width="20.28515625" customWidth="1"/>
    <col min="13831" max="13831" width="12.5703125" customWidth="1"/>
    <col min="13832" max="13832" width="16.85546875" customWidth="1"/>
    <col min="13833" max="13833" width="13.7109375" customWidth="1"/>
    <col min="14082" max="14082" width="82.42578125" bestFit="1" customWidth="1"/>
    <col min="14083" max="14083" width="19.140625" customWidth="1"/>
    <col min="14084" max="14084" width="27.7109375" customWidth="1"/>
    <col min="14085" max="14085" width="15.85546875" customWidth="1"/>
    <col min="14086" max="14086" width="20.28515625" customWidth="1"/>
    <col min="14087" max="14087" width="12.5703125" customWidth="1"/>
    <col min="14088" max="14088" width="16.85546875" customWidth="1"/>
    <col min="14089" max="14089" width="13.7109375" customWidth="1"/>
    <col min="14338" max="14338" width="82.42578125" bestFit="1" customWidth="1"/>
    <col min="14339" max="14339" width="19.140625" customWidth="1"/>
    <col min="14340" max="14340" width="27.7109375" customWidth="1"/>
    <col min="14341" max="14341" width="15.85546875" customWidth="1"/>
    <col min="14342" max="14342" width="20.28515625" customWidth="1"/>
    <col min="14343" max="14343" width="12.5703125" customWidth="1"/>
    <col min="14344" max="14344" width="16.85546875" customWidth="1"/>
    <col min="14345" max="14345" width="13.7109375" customWidth="1"/>
    <col min="14594" max="14594" width="82.42578125" bestFit="1" customWidth="1"/>
    <col min="14595" max="14595" width="19.140625" customWidth="1"/>
    <col min="14596" max="14596" width="27.7109375" customWidth="1"/>
    <col min="14597" max="14597" width="15.85546875" customWidth="1"/>
    <col min="14598" max="14598" width="20.28515625" customWidth="1"/>
    <col min="14599" max="14599" width="12.5703125" customWidth="1"/>
    <col min="14600" max="14600" width="16.85546875" customWidth="1"/>
    <col min="14601" max="14601" width="13.7109375" customWidth="1"/>
    <col min="14850" max="14850" width="82.42578125" bestFit="1" customWidth="1"/>
    <col min="14851" max="14851" width="19.140625" customWidth="1"/>
    <col min="14852" max="14852" width="27.7109375" customWidth="1"/>
    <col min="14853" max="14853" width="15.85546875" customWidth="1"/>
    <col min="14854" max="14854" width="20.28515625" customWidth="1"/>
    <col min="14855" max="14855" width="12.5703125" customWidth="1"/>
    <col min="14856" max="14856" width="16.85546875" customWidth="1"/>
    <col min="14857" max="14857" width="13.7109375" customWidth="1"/>
    <col min="15106" max="15106" width="82.42578125" bestFit="1" customWidth="1"/>
    <col min="15107" max="15107" width="19.140625" customWidth="1"/>
    <col min="15108" max="15108" width="27.7109375" customWidth="1"/>
    <col min="15109" max="15109" width="15.85546875" customWidth="1"/>
    <col min="15110" max="15110" width="20.28515625" customWidth="1"/>
    <col min="15111" max="15111" width="12.5703125" customWidth="1"/>
    <col min="15112" max="15112" width="16.85546875" customWidth="1"/>
    <col min="15113" max="15113" width="13.7109375" customWidth="1"/>
    <col min="15362" max="15362" width="82.42578125" bestFit="1" customWidth="1"/>
    <col min="15363" max="15363" width="19.140625" customWidth="1"/>
    <col min="15364" max="15364" width="27.7109375" customWidth="1"/>
    <col min="15365" max="15365" width="15.85546875" customWidth="1"/>
    <col min="15366" max="15366" width="20.28515625" customWidth="1"/>
    <col min="15367" max="15367" width="12.5703125" customWidth="1"/>
    <col min="15368" max="15368" width="16.85546875" customWidth="1"/>
    <col min="15369" max="15369" width="13.7109375" customWidth="1"/>
    <col min="15618" max="15618" width="82.42578125" bestFit="1" customWidth="1"/>
    <col min="15619" max="15619" width="19.140625" customWidth="1"/>
    <col min="15620" max="15620" width="27.7109375" customWidth="1"/>
    <col min="15621" max="15621" width="15.85546875" customWidth="1"/>
    <col min="15622" max="15622" width="20.28515625" customWidth="1"/>
    <col min="15623" max="15623" width="12.5703125" customWidth="1"/>
    <col min="15624" max="15624" width="16.85546875" customWidth="1"/>
    <col min="15625" max="15625" width="13.7109375" customWidth="1"/>
    <col min="15874" max="15874" width="82.42578125" bestFit="1" customWidth="1"/>
    <col min="15875" max="15875" width="19.140625" customWidth="1"/>
    <col min="15876" max="15876" width="27.7109375" customWidth="1"/>
    <col min="15877" max="15877" width="15.85546875" customWidth="1"/>
    <col min="15878" max="15878" width="20.28515625" customWidth="1"/>
    <col min="15879" max="15879" width="12.5703125" customWidth="1"/>
    <col min="15880" max="15880" width="16.85546875" customWidth="1"/>
    <col min="15881" max="15881" width="13.7109375" customWidth="1"/>
    <col min="16130" max="16130" width="82.42578125" bestFit="1" customWidth="1"/>
    <col min="16131" max="16131" width="19.140625" customWidth="1"/>
    <col min="16132" max="16132" width="27.7109375" customWidth="1"/>
    <col min="16133" max="16133" width="15.85546875" customWidth="1"/>
    <col min="16134" max="16134" width="20.28515625" customWidth="1"/>
    <col min="16135" max="16135" width="12.5703125" customWidth="1"/>
    <col min="16136" max="16136" width="16.85546875" customWidth="1"/>
    <col min="16137" max="16137" width="13.7109375" customWidth="1"/>
  </cols>
  <sheetData>
    <row r="1" spans="1:11">
      <c r="A1" t="s">
        <v>4682</v>
      </c>
      <c r="B1" t="s">
        <v>4683</v>
      </c>
      <c r="C1" t="s">
        <v>4684</v>
      </c>
      <c r="D1" s="1" t="s">
        <v>4685</v>
      </c>
      <c r="E1" t="s">
        <v>4686</v>
      </c>
      <c r="F1" t="s">
        <v>4687</v>
      </c>
      <c r="G1" t="s">
        <v>4688</v>
      </c>
      <c r="H1" s="1" t="s">
        <v>7294</v>
      </c>
      <c r="I1" t="s">
        <v>4689</v>
      </c>
      <c r="J1" t="s">
        <v>4690</v>
      </c>
      <c r="K1" t="s">
        <v>4691</v>
      </c>
    </row>
    <row r="2" spans="1:11">
      <c r="A2" s="1" t="s">
        <v>4764</v>
      </c>
      <c r="B2" s="1" t="s">
        <v>4765</v>
      </c>
      <c r="D2" s="1" t="s">
        <v>4766</v>
      </c>
      <c r="E2" s="1">
        <v>-4</v>
      </c>
      <c r="I2" s="1">
        <v>57299</v>
      </c>
    </row>
    <row r="3" spans="1:11">
      <c r="A3" s="1" t="s">
        <v>4880</v>
      </c>
      <c r="B3" s="1" t="s">
        <v>4881</v>
      </c>
      <c r="D3" s="1" t="s">
        <v>4882</v>
      </c>
      <c r="E3" s="1">
        <v>-2</v>
      </c>
      <c r="I3" s="1">
        <v>698</v>
      </c>
    </row>
    <row r="4" spans="1:11">
      <c r="A4" s="1" t="s">
        <v>5943</v>
      </c>
      <c r="B4" s="1" t="s">
        <v>5944</v>
      </c>
      <c r="D4" s="1" t="s">
        <v>5945</v>
      </c>
      <c r="E4" s="1">
        <v>-2</v>
      </c>
      <c r="I4" s="1"/>
    </row>
    <row r="5" spans="1:11">
      <c r="A5" s="1" t="s">
        <v>5646</v>
      </c>
      <c r="B5" s="1" t="s">
        <v>7351</v>
      </c>
      <c r="D5" s="1" t="s">
        <v>5235</v>
      </c>
      <c r="E5" s="1">
        <v>0</v>
      </c>
      <c r="I5" s="1"/>
    </row>
    <row r="6" spans="1:11">
      <c r="A6" s="1" t="s">
        <v>5234</v>
      </c>
      <c r="B6" s="1" t="s">
        <v>7351</v>
      </c>
      <c r="D6" s="1" t="s">
        <v>5235</v>
      </c>
      <c r="E6" s="1">
        <v>0</v>
      </c>
      <c r="I6" s="1"/>
    </row>
    <row r="7" spans="1:11">
      <c r="A7" s="1" t="s">
        <v>5647</v>
      </c>
      <c r="B7" s="1" t="s">
        <v>7351</v>
      </c>
      <c r="D7" s="1" t="s">
        <v>5235</v>
      </c>
      <c r="E7" s="1">
        <v>0</v>
      </c>
      <c r="I7" s="1"/>
    </row>
    <row r="8" spans="1:11">
      <c r="A8" s="1" t="s">
        <v>5260</v>
      </c>
      <c r="B8" s="1" t="s">
        <v>5034</v>
      </c>
      <c r="D8" s="1" t="s">
        <v>5035</v>
      </c>
      <c r="E8" s="1">
        <v>-4</v>
      </c>
      <c r="I8" s="1">
        <v>57604</v>
      </c>
    </row>
    <row r="9" spans="1:11">
      <c r="A9" s="1" t="s">
        <v>5033</v>
      </c>
      <c r="B9" s="1" t="s">
        <v>5034</v>
      </c>
      <c r="D9" s="1" t="s">
        <v>5035</v>
      </c>
      <c r="E9" s="1">
        <v>-4</v>
      </c>
      <c r="I9" s="1">
        <v>57604</v>
      </c>
    </row>
    <row r="10" spans="1:11">
      <c r="A10" s="1" t="s">
        <v>5473</v>
      </c>
      <c r="B10" s="1" t="s">
        <v>7352</v>
      </c>
      <c r="D10" s="1" t="s">
        <v>5156</v>
      </c>
      <c r="E10" s="1">
        <v>-200</v>
      </c>
      <c r="I10" s="1"/>
    </row>
    <row r="11" spans="1:11">
      <c r="A11" s="1" t="s">
        <v>5155</v>
      </c>
      <c r="B11" s="1" t="s">
        <v>7352</v>
      </c>
      <c r="D11" s="1" t="s">
        <v>5156</v>
      </c>
      <c r="E11" s="1">
        <v>-200</v>
      </c>
      <c r="I11" s="1"/>
    </row>
    <row r="12" spans="1:11">
      <c r="A12" s="1" t="s">
        <v>5570</v>
      </c>
      <c r="B12" s="1" t="s">
        <v>7352</v>
      </c>
      <c r="D12" s="1" t="s">
        <v>5156</v>
      </c>
      <c r="E12" s="1">
        <v>-200</v>
      </c>
      <c r="I12" s="1"/>
    </row>
    <row r="13" spans="1:11">
      <c r="A13" s="1" t="s">
        <v>6019</v>
      </c>
      <c r="B13" s="1" t="s">
        <v>7353</v>
      </c>
      <c r="D13" s="1" t="s">
        <v>6020</v>
      </c>
      <c r="E13" s="1">
        <v>-200</v>
      </c>
      <c r="I13" s="1"/>
    </row>
    <row r="14" spans="1:11">
      <c r="A14" s="1" t="s">
        <v>5080</v>
      </c>
      <c r="B14" s="1" t="s">
        <v>5081</v>
      </c>
      <c r="D14" s="1" t="s">
        <v>5082</v>
      </c>
      <c r="E14" s="1">
        <v>-1</v>
      </c>
      <c r="I14" s="1"/>
    </row>
    <row r="15" spans="1:11">
      <c r="A15" s="1" t="s">
        <v>5314</v>
      </c>
      <c r="B15" s="1" t="s">
        <v>5081</v>
      </c>
      <c r="D15" s="1" t="s">
        <v>5082</v>
      </c>
      <c r="E15" s="1">
        <v>-1</v>
      </c>
      <c r="I15" s="1"/>
    </row>
    <row r="16" spans="1:11">
      <c r="A16" s="1" t="s">
        <v>6349</v>
      </c>
      <c r="B16" s="1" t="s">
        <v>5824</v>
      </c>
      <c r="D16" s="1" t="s">
        <v>5825</v>
      </c>
      <c r="E16" s="1">
        <v>-1</v>
      </c>
      <c r="I16" s="1"/>
    </row>
    <row r="17" spans="1:9">
      <c r="A17" s="1" t="s">
        <v>5823</v>
      </c>
      <c r="B17" s="1" t="s">
        <v>5824</v>
      </c>
      <c r="D17" s="1" t="s">
        <v>5825</v>
      </c>
      <c r="E17" s="1">
        <v>-1</v>
      </c>
      <c r="I17" s="1"/>
    </row>
    <row r="18" spans="1:9">
      <c r="A18" s="1" t="s">
        <v>6331</v>
      </c>
      <c r="B18" s="1" t="s">
        <v>7354</v>
      </c>
      <c r="D18" s="1" t="s">
        <v>6332</v>
      </c>
      <c r="E18" s="1">
        <v>-4</v>
      </c>
      <c r="I18" s="1"/>
    </row>
    <row r="19" spans="1:9">
      <c r="A19" s="1" t="s">
        <v>6350</v>
      </c>
      <c r="B19" s="1" t="s">
        <v>5129</v>
      </c>
      <c r="D19" s="1" t="s">
        <v>5130</v>
      </c>
      <c r="E19" s="1">
        <v>0</v>
      </c>
      <c r="I19" s="1"/>
    </row>
    <row r="20" spans="1:9">
      <c r="A20" s="1" t="s">
        <v>5128</v>
      </c>
      <c r="B20" s="1" t="s">
        <v>5129</v>
      </c>
      <c r="D20" s="1" t="s">
        <v>5130</v>
      </c>
      <c r="E20" s="1">
        <v>0</v>
      </c>
      <c r="I20" s="1"/>
    </row>
    <row r="21" spans="1:9">
      <c r="A21" s="1" t="s">
        <v>6312</v>
      </c>
      <c r="B21" s="1" t="s">
        <v>6313</v>
      </c>
      <c r="D21" s="1" t="s">
        <v>6314</v>
      </c>
      <c r="E21" s="1">
        <v>0</v>
      </c>
      <c r="I21" s="1"/>
    </row>
    <row r="22" spans="1:9">
      <c r="A22" s="1" t="s">
        <v>5283</v>
      </c>
      <c r="B22" s="1" t="s">
        <v>5284</v>
      </c>
      <c r="D22" s="1" t="s">
        <v>5285</v>
      </c>
      <c r="E22" s="1">
        <v>-2</v>
      </c>
      <c r="I22" s="1">
        <v>58576</v>
      </c>
    </row>
    <row r="23" spans="1:9">
      <c r="A23" s="1" t="s">
        <v>5286</v>
      </c>
      <c r="B23" s="1" t="s">
        <v>5287</v>
      </c>
      <c r="D23" s="1" t="s">
        <v>5285</v>
      </c>
      <c r="E23" s="1">
        <v>-2</v>
      </c>
      <c r="I23" s="1"/>
    </row>
    <row r="24" spans="1:9">
      <c r="A24" s="1" t="s">
        <v>6089</v>
      </c>
      <c r="B24" s="1" t="s">
        <v>6090</v>
      </c>
      <c r="D24" s="1" t="s">
        <v>6091</v>
      </c>
      <c r="E24" s="1">
        <v>0</v>
      </c>
      <c r="I24" s="1"/>
    </row>
    <row r="25" spans="1:9">
      <c r="A25" s="1" t="s">
        <v>6326</v>
      </c>
      <c r="B25" s="1" t="s">
        <v>6090</v>
      </c>
      <c r="D25" s="1" t="s">
        <v>6091</v>
      </c>
      <c r="E25" s="1">
        <v>0</v>
      </c>
      <c r="I25" s="1"/>
    </row>
    <row r="26" spans="1:9">
      <c r="A26" s="1" t="s">
        <v>4893</v>
      </c>
      <c r="B26" s="1" t="s">
        <v>4894</v>
      </c>
      <c r="D26" s="1" t="s">
        <v>4895</v>
      </c>
      <c r="E26" s="1">
        <v>-1</v>
      </c>
      <c r="I26" s="1"/>
    </row>
    <row r="27" spans="1:9">
      <c r="A27" s="1" t="s">
        <v>6404</v>
      </c>
      <c r="B27" s="1" t="s">
        <v>6328</v>
      </c>
      <c r="D27" s="1" t="s">
        <v>6329</v>
      </c>
      <c r="E27" s="1">
        <v>0</v>
      </c>
      <c r="I27" s="1"/>
    </row>
    <row r="28" spans="1:9">
      <c r="A28" s="1" t="s">
        <v>6327</v>
      </c>
      <c r="B28" s="1" t="s">
        <v>6328</v>
      </c>
      <c r="D28" s="1" t="s">
        <v>6329</v>
      </c>
      <c r="E28" s="1">
        <v>0</v>
      </c>
      <c r="I28" s="1"/>
    </row>
    <row r="29" spans="1:9">
      <c r="A29" s="1" t="s">
        <v>6086</v>
      </c>
      <c r="B29" s="1" t="s">
        <v>6087</v>
      </c>
      <c r="D29" s="1" t="s">
        <v>6088</v>
      </c>
      <c r="E29" s="1">
        <v>0</v>
      </c>
      <c r="I29" s="1"/>
    </row>
    <row r="30" spans="1:9">
      <c r="A30" s="1" t="s">
        <v>4964</v>
      </c>
      <c r="B30" s="1" t="s">
        <v>4965</v>
      </c>
      <c r="D30" s="1" t="s">
        <v>4966</v>
      </c>
      <c r="E30" s="1">
        <v>-1</v>
      </c>
      <c r="I30" s="1"/>
    </row>
    <row r="31" spans="1:9">
      <c r="A31" s="1" t="s">
        <v>4733</v>
      </c>
      <c r="B31" s="1" t="s">
        <v>4734</v>
      </c>
      <c r="D31" s="1" t="s">
        <v>4735</v>
      </c>
      <c r="E31" s="1">
        <v>-4</v>
      </c>
      <c r="I31" s="1"/>
    </row>
    <row r="32" spans="1:9">
      <c r="A32" s="1" t="s">
        <v>6355</v>
      </c>
      <c r="B32" s="1" t="s">
        <v>6356</v>
      </c>
      <c r="D32" s="1" t="s">
        <v>6357</v>
      </c>
      <c r="E32" s="1">
        <v>-4</v>
      </c>
      <c r="I32" s="1"/>
    </row>
    <row r="33" spans="1:9">
      <c r="A33" s="1" t="s">
        <v>5199</v>
      </c>
      <c r="B33" s="1" t="s">
        <v>5200</v>
      </c>
      <c r="D33" s="1" t="s">
        <v>5201</v>
      </c>
      <c r="E33" s="1">
        <v>-4</v>
      </c>
      <c r="I33" s="1"/>
    </row>
    <row r="34" spans="1:9">
      <c r="A34" s="1" t="s">
        <v>5197</v>
      </c>
      <c r="B34" s="1" t="s">
        <v>7355</v>
      </c>
      <c r="D34" s="1" t="s">
        <v>5198</v>
      </c>
      <c r="E34" s="1">
        <v>0</v>
      </c>
      <c r="I34" s="1"/>
    </row>
    <row r="35" spans="1:9">
      <c r="A35" s="1" t="s">
        <v>6624</v>
      </c>
      <c r="B35" s="1" t="s">
        <v>6625</v>
      </c>
      <c r="D35" s="1" t="s">
        <v>6416</v>
      </c>
      <c r="E35" s="1">
        <v>-4</v>
      </c>
      <c r="I35" s="1"/>
    </row>
    <row r="36" spans="1:9">
      <c r="A36" s="1" t="s">
        <v>6537</v>
      </c>
      <c r="B36" s="1" t="s">
        <v>7356</v>
      </c>
      <c r="D36" s="1" t="s">
        <v>6538</v>
      </c>
      <c r="E36" s="1">
        <v>0</v>
      </c>
      <c r="I36" s="1">
        <v>8930</v>
      </c>
    </row>
    <row r="37" spans="1:9">
      <c r="A37" s="1" t="s">
        <v>6590</v>
      </c>
      <c r="B37" s="1" t="s">
        <v>6591</v>
      </c>
      <c r="D37" s="1" t="s">
        <v>5401</v>
      </c>
      <c r="E37" s="1">
        <v>-1</v>
      </c>
      <c r="I37" s="1"/>
    </row>
    <row r="38" spans="1:9">
      <c r="A38" s="1" t="s">
        <v>6315</v>
      </c>
      <c r="B38" s="1" t="s">
        <v>6316</v>
      </c>
      <c r="D38" s="1" t="s">
        <v>6317</v>
      </c>
      <c r="E38" s="1">
        <v>0</v>
      </c>
      <c r="I38" s="1">
        <v>62730</v>
      </c>
    </row>
    <row r="39" spans="1:9">
      <c r="A39" s="1" t="s">
        <v>6691</v>
      </c>
      <c r="B39" s="1" t="s">
        <v>6692</v>
      </c>
      <c r="D39" s="1" t="s">
        <v>6693</v>
      </c>
      <c r="E39" s="1">
        <v>0</v>
      </c>
      <c r="I39" s="1">
        <v>61705</v>
      </c>
    </row>
    <row r="40" spans="1:9">
      <c r="A40" s="1" t="s">
        <v>6318</v>
      </c>
      <c r="B40" s="1" t="s">
        <v>6319</v>
      </c>
      <c r="D40" s="1" t="s">
        <v>6320</v>
      </c>
      <c r="E40" s="1">
        <v>0</v>
      </c>
      <c r="I40" s="1">
        <v>1235</v>
      </c>
    </row>
    <row r="41" spans="1:9">
      <c r="A41" s="1" t="s">
        <v>5777</v>
      </c>
      <c r="B41" s="1" t="s">
        <v>5778</v>
      </c>
      <c r="D41" s="1" t="s">
        <v>5779</v>
      </c>
      <c r="E41" s="1">
        <v>-2</v>
      </c>
      <c r="I41" s="1"/>
    </row>
    <row r="42" spans="1:9">
      <c r="A42" s="1" t="s">
        <v>5780</v>
      </c>
      <c r="B42" s="1" t="s">
        <v>5778</v>
      </c>
      <c r="D42" s="1" t="s">
        <v>5779</v>
      </c>
      <c r="E42" s="1">
        <v>-2</v>
      </c>
      <c r="I42" s="1"/>
    </row>
    <row r="43" spans="1:9">
      <c r="A43" s="1" t="s">
        <v>6254</v>
      </c>
      <c r="B43" s="1" t="s">
        <v>6255</v>
      </c>
      <c r="D43" s="1" t="s">
        <v>5038</v>
      </c>
      <c r="E43" s="1">
        <v>-3</v>
      </c>
      <c r="I43" s="1">
        <v>58289</v>
      </c>
    </row>
    <row r="44" spans="1:9">
      <c r="A44" s="1" t="s">
        <v>5964</v>
      </c>
      <c r="B44" s="1" t="s">
        <v>5965</v>
      </c>
      <c r="D44" s="1" t="s">
        <v>5966</v>
      </c>
      <c r="E44" s="1">
        <v>0</v>
      </c>
      <c r="I44" s="1"/>
    </row>
    <row r="45" spans="1:9">
      <c r="A45" s="1" t="s">
        <v>6016</v>
      </c>
      <c r="B45" s="1" t="s">
        <v>6017</v>
      </c>
      <c r="D45" s="1" t="s">
        <v>6018</v>
      </c>
      <c r="E45" s="1">
        <v>0</v>
      </c>
      <c r="I45" s="1"/>
    </row>
    <row r="46" spans="1:9">
      <c r="A46" s="1" t="s">
        <v>4920</v>
      </c>
      <c r="B46" s="1" t="s">
        <v>4921</v>
      </c>
      <c r="D46" s="1" t="s">
        <v>4922</v>
      </c>
      <c r="E46" s="1">
        <v>0</v>
      </c>
      <c r="I46" s="1"/>
    </row>
    <row r="47" spans="1:9">
      <c r="A47" s="1" t="s">
        <v>6408</v>
      </c>
      <c r="B47" s="1" t="s">
        <v>6409</v>
      </c>
      <c r="D47" s="1" t="s">
        <v>5618</v>
      </c>
      <c r="E47" s="1">
        <v>0</v>
      </c>
      <c r="I47" s="1"/>
    </row>
    <row r="48" spans="1:9">
      <c r="A48" s="1" t="s">
        <v>6612</v>
      </c>
      <c r="B48" s="1" t="s">
        <v>6613</v>
      </c>
      <c r="D48" s="1" t="s">
        <v>6614</v>
      </c>
      <c r="E48" s="1">
        <v>0</v>
      </c>
      <c r="I48" s="1"/>
    </row>
    <row r="49" spans="1:9">
      <c r="A49" s="1" t="s">
        <v>6555</v>
      </c>
      <c r="B49" s="1" t="s">
        <v>7357</v>
      </c>
      <c r="D49" s="1"/>
      <c r="E49" s="1">
        <v>0</v>
      </c>
      <c r="I49" s="1"/>
    </row>
    <row r="50" spans="1:9">
      <c r="A50" s="1" t="s">
        <v>6452</v>
      </c>
      <c r="B50" s="1" t="s">
        <v>6453</v>
      </c>
      <c r="D50" s="1" t="s">
        <v>6454</v>
      </c>
      <c r="E50" s="1">
        <v>0</v>
      </c>
      <c r="I50" s="1"/>
    </row>
    <row r="51" spans="1:9">
      <c r="A51" s="1" t="s">
        <v>5838</v>
      </c>
      <c r="B51" s="1" t="s">
        <v>7358</v>
      </c>
      <c r="D51" s="1" t="s">
        <v>5196</v>
      </c>
      <c r="E51" s="1">
        <v>-1</v>
      </c>
      <c r="I51" s="1"/>
    </row>
    <row r="52" spans="1:9">
      <c r="A52" s="1" t="s">
        <v>5195</v>
      </c>
      <c r="B52" s="1" t="s">
        <v>7358</v>
      </c>
      <c r="D52" s="1" t="s">
        <v>5196</v>
      </c>
      <c r="E52" s="1">
        <v>-1</v>
      </c>
      <c r="I52" s="1"/>
    </row>
    <row r="53" spans="1:9">
      <c r="A53" s="1" t="s">
        <v>6396</v>
      </c>
      <c r="B53" s="1" t="s">
        <v>6397</v>
      </c>
      <c r="D53" s="1" t="s">
        <v>5831</v>
      </c>
      <c r="E53" s="1">
        <v>1</v>
      </c>
      <c r="I53" s="1">
        <v>58299</v>
      </c>
    </row>
    <row r="54" spans="1:9">
      <c r="A54" s="1" t="s">
        <v>6295</v>
      </c>
      <c r="B54" s="1" t="s">
        <v>6296</v>
      </c>
      <c r="D54" s="1" t="s">
        <v>6297</v>
      </c>
      <c r="E54" s="1">
        <v>-1</v>
      </c>
      <c r="I54" s="1">
        <v>61150</v>
      </c>
    </row>
    <row r="55" spans="1:9">
      <c r="A55" s="1" t="s">
        <v>6458</v>
      </c>
      <c r="B55" s="1" t="s">
        <v>7359</v>
      </c>
      <c r="D55" s="1" t="s">
        <v>5730</v>
      </c>
      <c r="E55" s="1">
        <v>-4</v>
      </c>
      <c r="I55" s="1"/>
    </row>
    <row r="56" spans="1:9">
      <c r="A56" s="1" t="s">
        <v>5729</v>
      </c>
      <c r="B56" s="1" t="s">
        <v>7359</v>
      </c>
      <c r="D56" s="1" t="s">
        <v>5730</v>
      </c>
      <c r="E56" s="1">
        <v>-4</v>
      </c>
      <c r="I56" s="1"/>
    </row>
    <row r="57" spans="1:9">
      <c r="A57" s="1" t="s">
        <v>6310</v>
      </c>
      <c r="B57" s="1" t="s">
        <v>7360</v>
      </c>
      <c r="D57" s="1" t="s">
        <v>6311</v>
      </c>
      <c r="E57" s="1">
        <v>0</v>
      </c>
      <c r="I57" s="1"/>
    </row>
    <row r="58" spans="1:9">
      <c r="A58" s="1" t="s">
        <v>5731</v>
      </c>
      <c r="B58" s="1" t="s">
        <v>7361</v>
      </c>
      <c r="D58" s="1" t="s">
        <v>5730</v>
      </c>
      <c r="E58" s="1">
        <v>-4</v>
      </c>
      <c r="I58" s="1"/>
    </row>
    <row r="59" spans="1:9">
      <c r="A59" s="1" t="s">
        <v>6272</v>
      </c>
      <c r="B59" s="1" t="s">
        <v>7362</v>
      </c>
      <c r="D59" s="1" t="s">
        <v>5130</v>
      </c>
      <c r="E59" s="1">
        <v>-4</v>
      </c>
      <c r="I59" s="1"/>
    </row>
    <row r="60" spans="1:9">
      <c r="A60" s="1" t="s">
        <v>6576</v>
      </c>
      <c r="B60" s="1" t="s">
        <v>7363</v>
      </c>
      <c r="D60" s="1" t="s">
        <v>6577</v>
      </c>
      <c r="E60" s="1">
        <v>0</v>
      </c>
      <c r="I60" s="1"/>
    </row>
    <row r="61" spans="1:9">
      <c r="A61" s="1" t="s">
        <v>6302</v>
      </c>
      <c r="B61" s="1" t="s">
        <v>7364</v>
      </c>
      <c r="D61" s="1" t="s">
        <v>6303</v>
      </c>
      <c r="E61" s="1">
        <v>-4</v>
      </c>
      <c r="I61" s="1"/>
    </row>
    <row r="62" spans="1:9">
      <c r="A62" s="1" t="s">
        <v>6014</v>
      </c>
      <c r="B62" s="1" t="s">
        <v>7365</v>
      </c>
      <c r="D62" s="1" t="s">
        <v>6015</v>
      </c>
      <c r="E62" s="1">
        <v>0</v>
      </c>
      <c r="I62" s="1"/>
    </row>
    <row r="63" spans="1:9">
      <c r="A63" s="1" t="s">
        <v>4917</v>
      </c>
      <c r="B63" s="1" t="s">
        <v>7366</v>
      </c>
      <c r="D63" s="1" t="s">
        <v>4918</v>
      </c>
      <c r="E63" s="1">
        <v>0</v>
      </c>
      <c r="I63" s="1"/>
    </row>
    <row r="64" spans="1:9">
      <c r="A64" s="1" t="s">
        <v>5020</v>
      </c>
      <c r="B64" s="1" t="s">
        <v>7367</v>
      </c>
      <c r="D64" s="1" t="s">
        <v>5021</v>
      </c>
      <c r="E64" s="1">
        <v>-4</v>
      </c>
      <c r="I64" s="1"/>
    </row>
    <row r="65" spans="1:9">
      <c r="A65" s="1" t="s">
        <v>6494</v>
      </c>
      <c r="B65" s="1" t="s">
        <v>7368</v>
      </c>
      <c r="D65" s="1" t="s">
        <v>6495</v>
      </c>
      <c r="E65" s="1">
        <v>-4</v>
      </c>
      <c r="I65" s="1"/>
    </row>
    <row r="66" spans="1:9">
      <c r="A66" s="1" t="s">
        <v>4729</v>
      </c>
      <c r="B66" s="1" t="s">
        <v>7369</v>
      </c>
      <c r="D66" s="1" t="s">
        <v>4730</v>
      </c>
      <c r="E66" s="1">
        <v>-4</v>
      </c>
      <c r="I66" s="1"/>
    </row>
    <row r="67" spans="1:9">
      <c r="A67" s="1" t="s">
        <v>5397</v>
      </c>
      <c r="B67" s="1" t="s">
        <v>5398</v>
      </c>
      <c r="D67" s="1" t="s">
        <v>5399</v>
      </c>
      <c r="E67" s="1">
        <v>-1</v>
      </c>
      <c r="I67" s="1">
        <v>18064</v>
      </c>
    </row>
    <row r="68" spans="1:9">
      <c r="A68" s="1" t="s">
        <v>6394</v>
      </c>
      <c r="B68" s="1" t="s">
        <v>7370</v>
      </c>
      <c r="D68" s="1" t="s">
        <v>6395</v>
      </c>
      <c r="E68" s="1">
        <v>0</v>
      </c>
      <c r="I68" s="1"/>
    </row>
    <row r="69" spans="1:9">
      <c r="A69" s="1" t="s">
        <v>6234</v>
      </c>
      <c r="B69" s="1" t="s">
        <v>7371</v>
      </c>
      <c r="D69" s="1" t="s">
        <v>6235</v>
      </c>
      <c r="E69" s="1">
        <v>-4</v>
      </c>
      <c r="I69" s="1"/>
    </row>
    <row r="70" spans="1:9">
      <c r="A70" s="1" t="s">
        <v>6193</v>
      </c>
      <c r="B70" s="1" t="s">
        <v>7372</v>
      </c>
      <c r="D70" s="1" t="s">
        <v>6194</v>
      </c>
      <c r="E70" s="1">
        <v>0</v>
      </c>
      <c r="I70" s="1"/>
    </row>
    <row r="71" spans="1:9">
      <c r="A71" s="1" t="s">
        <v>6148</v>
      </c>
      <c r="B71" s="1" t="s">
        <v>7373</v>
      </c>
      <c r="D71" s="1" t="s">
        <v>6149</v>
      </c>
      <c r="E71" s="1">
        <v>0</v>
      </c>
      <c r="I71" s="1"/>
    </row>
    <row r="72" spans="1:9">
      <c r="A72" s="1" t="s">
        <v>6389</v>
      </c>
      <c r="B72" s="1" t="s">
        <v>7374</v>
      </c>
      <c r="D72" s="1" t="s">
        <v>6390</v>
      </c>
      <c r="E72" s="1">
        <v>0</v>
      </c>
      <c r="I72" s="1"/>
    </row>
    <row r="73" spans="1:9">
      <c r="A73" s="1" t="s">
        <v>4926</v>
      </c>
      <c r="B73" s="1" t="s">
        <v>7375</v>
      </c>
      <c r="D73" s="1" t="s">
        <v>4927</v>
      </c>
      <c r="E73" s="1">
        <v>-4</v>
      </c>
      <c r="I73" s="1"/>
    </row>
    <row r="74" spans="1:9">
      <c r="A74" s="1" t="s">
        <v>6679</v>
      </c>
      <c r="B74" s="1" t="s">
        <v>5132</v>
      </c>
      <c r="D74" s="1" t="s">
        <v>5133</v>
      </c>
      <c r="E74" s="1">
        <v>0</v>
      </c>
      <c r="I74" s="1"/>
    </row>
    <row r="75" spans="1:9">
      <c r="A75" s="1" t="s">
        <v>5131</v>
      </c>
      <c r="B75" s="1" t="s">
        <v>5132</v>
      </c>
      <c r="D75" s="1" t="s">
        <v>5133</v>
      </c>
      <c r="E75" s="1">
        <v>0</v>
      </c>
      <c r="I75" s="1"/>
    </row>
    <row r="76" spans="1:9">
      <c r="A76" s="1" t="s">
        <v>6298</v>
      </c>
      <c r="B76" s="1" t="s">
        <v>6299</v>
      </c>
      <c r="D76" s="1" t="s">
        <v>6300</v>
      </c>
      <c r="E76" s="1">
        <v>-3</v>
      </c>
      <c r="I76" s="1"/>
    </row>
    <row r="77" spans="1:9">
      <c r="A77" s="1" t="s">
        <v>6631</v>
      </c>
      <c r="B77" s="1" t="s">
        <v>6632</v>
      </c>
      <c r="D77" s="1" t="s">
        <v>6357</v>
      </c>
      <c r="E77" s="1">
        <v>-4</v>
      </c>
      <c r="I77" s="1"/>
    </row>
    <row r="78" spans="1:9">
      <c r="A78" s="1" t="s">
        <v>5872</v>
      </c>
      <c r="B78" s="1" t="s">
        <v>7376</v>
      </c>
      <c r="D78" s="1" t="s">
        <v>5198</v>
      </c>
      <c r="E78" s="1">
        <v>0</v>
      </c>
      <c r="I78" s="1"/>
    </row>
    <row r="79" spans="1:9">
      <c r="A79" s="1" t="s">
        <v>4955</v>
      </c>
      <c r="B79" s="1" t="s">
        <v>4956</v>
      </c>
      <c r="D79" s="1" t="s">
        <v>4957</v>
      </c>
      <c r="E79" s="1">
        <v>-5</v>
      </c>
      <c r="I79" s="1"/>
    </row>
    <row r="80" spans="1:9">
      <c r="A80" s="1" t="s">
        <v>4958</v>
      </c>
      <c r="B80" s="1" t="s">
        <v>4956</v>
      </c>
      <c r="D80" s="1" t="s">
        <v>4957</v>
      </c>
      <c r="E80" s="1">
        <v>-5</v>
      </c>
      <c r="I80" s="1"/>
    </row>
    <row r="81" spans="1:9">
      <c r="A81" s="1" t="s">
        <v>6814</v>
      </c>
      <c r="B81" s="1" t="s">
        <v>4790</v>
      </c>
      <c r="D81" s="1" t="s">
        <v>4791</v>
      </c>
      <c r="E81" s="1"/>
      <c r="I81" s="1"/>
    </row>
    <row r="82" spans="1:9">
      <c r="A82" s="1" t="s">
        <v>4789</v>
      </c>
      <c r="B82" s="1" t="s">
        <v>4790</v>
      </c>
      <c r="D82" s="1" t="s">
        <v>4791</v>
      </c>
      <c r="E82" s="1">
        <v>-1</v>
      </c>
      <c r="I82" s="1"/>
    </row>
    <row r="83" spans="1:9">
      <c r="A83" s="1" t="s">
        <v>6812</v>
      </c>
      <c r="B83" s="1" t="s">
        <v>7377</v>
      </c>
      <c r="D83" s="1" t="s">
        <v>5481</v>
      </c>
      <c r="E83" s="1"/>
      <c r="I83" s="1"/>
    </row>
    <row r="84" spans="1:9">
      <c r="A84" s="1" t="s">
        <v>5480</v>
      </c>
      <c r="B84" s="1" t="s">
        <v>7377</v>
      </c>
      <c r="D84" s="1" t="s">
        <v>5481</v>
      </c>
      <c r="E84" s="1">
        <v>-1</v>
      </c>
      <c r="I84" s="1"/>
    </row>
    <row r="85" spans="1:9">
      <c r="A85" s="1" t="s">
        <v>5912</v>
      </c>
      <c r="B85" s="1" t="s">
        <v>5913</v>
      </c>
      <c r="D85" s="1" t="s">
        <v>5914</v>
      </c>
      <c r="E85" s="1">
        <v>-4</v>
      </c>
      <c r="I85" s="1"/>
    </row>
    <row r="86" spans="1:9">
      <c r="A86" s="1" t="s">
        <v>6643</v>
      </c>
      <c r="B86" s="1" t="s">
        <v>5913</v>
      </c>
      <c r="D86" s="1" t="s">
        <v>5914</v>
      </c>
      <c r="E86" s="1">
        <v>-4</v>
      </c>
      <c r="I86" s="1"/>
    </row>
    <row r="87" spans="1:9">
      <c r="A87" s="1" t="s">
        <v>6517</v>
      </c>
      <c r="B87" s="1" t="s">
        <v>6518</v>
      </c>
      <c r="D87" s="1" t="s">
        <v>6519</v>
      </c>
      <c r="E87" s="1">
        <v>-4</v>
      </c>
      <c r="I87" s="1"/>
    </row>
    <row r="88" spans="1:9">
      <c r="A88" s="1" t="s">
        <v>5017</v>
      </c>
      <c r="B88" s="1" t="s">
        <v>5018</v>
      </c>
      <c r="D88" s="1" t="s">
        <v>5019</v>
      </c>
      <c r="E88" s="1">
        <v>-4</v>
      </c>
      <c r="I88" s="1"/>
    </row>
    <row r="89" spans="1:9">
      <c r="A89" s="1" t="s">
        <v>6468</v>
      </c>
      <c r="B89" s="1" t="s">
        <v>6469</v>
      </c>
      <c r="D89" s="1" t="s">
        <v>6470</v>
      </c>
      <c r="E89" s="1">
        <v>-4</v>
      </c>
      <c r="I89" s="1"/>
    </row>
    <row r="90" spans="1:9">
      <c r="A90" s="1" t="s">
        <v>6529</v>
      </c>
      <c r="B90" s="1" t="s">
        <v>6530</v>
      </c>
      <c r="D90" s="1" t="s">
        <v>6531</v>
      </c>
      <c r="E90" s="1">
        <v>-4</v>
      </c>
      <c r="I90" s="1"/>
    </row>
    <row r="91" spans="1:9">
      <c r="A91" s="1" t="s">
        <v>6509</v>
      </c>
      <c r="B91" s="1" t="s">
        <v>6229</v>
      </c>
      <c r="D91" s="1" t="s">
        <v>6230</v>
      </c>
      <c r="E91" s="1">
        <v>0</v>
      </c>
      <c r="I91" s="1"/>
    </row>
    <row r="92" spans="1:9">
      <c r="A92" s="1" t="s">
        <v>6228</v>
      </c>
      <c r="B92" s="1" t="s">
        <v>6229</v>
      </c>
      <c r="D92" s="1" t="s">
        <v>6230</v>
      </c>
      <c r="E92" s="1">
        <v>0</v>
      </c>
      <c r="I92" s="1"/>
    </row>
    <row r="93" spans="1:9">
      <c r="A93" s="1" t="s">
        <v>4923</v>
      </c>
      <c r="B93" s="1" t="s">
        <v>4924</v>
      </c>
      <c r="D93" s="1" t="s">
        <v>4925</v>
      </c>
      <c r="E93" s="1">
        <v>-4</v>
      </c>
      <c r="I93" s="1"/>
    </row>
    <row r="94" spans="1:9">
      <c r="A94" s="1" t="s">
        <v>5226</v>
      </c>
      <c r="B94" s="1" t="s">
        <v>5227</v>
      </c>
      <c r="D94" s="1" t="s">
        <v>5228</v>
      </c>
      <c r="E94" s="1">
        <v>0</v>
      </c>
      <c r="I94" s="1"/>
    </row>
    <row r="95" spans="1:9">
      <c r="A95" s="1" t="s">
        <v>5279</v>
      </c>
      <c r="B95" s="1" t="s">
        <v>5280</v>
      </c>
      <c r="D95" s="1" t="s">
        <v>5281</v>
      </c>
      <c r="E95" s="1">
        <v>0</v>
      </c>
      <c r="I95" s="1"/>
    </row>
    <row r="96" spans="1:9">
      <c r="A96" s="1" t="s">
        <v>5411</v>
      </c>
      <c r="B96" s="1" t="s">
        <v>5412</v>
      </c>
      <c r="D96" s="1" t="s">
        <v>5413</v>
      </c>
      <c r="E96" s="1">
        <v>0</v>
      </c>
      <c r="I96" s="1"/>
    </row>
    <row r="97" spans="1:9">
      <c r="A97" s="1" t="s">
        <v>5030</v>
      </c>
      <c r="B97" s="1" t="s">
        <v>5031</v>
      </c>
      <c r="D97" s="1" t="s">
        <v>5032</v>
      </c>
      <c r="E97" s="1">
        <v>0</v>
      </c>
      <c r="I97" s="1"/>
    </row>
    <row r="98" spans="1:9">
      <c r="A98" s="1" t="s">
        <v>5342</v>
      </c>
      <c r="B98" s="1" t="s">
        <v>5343</v>
      </c>
      <c r="D98" s="1" t="s">
        <v>5344</v>
      </c>
      <c r="E98" s="1">
        <v>0</v>
      </c>
      <c r="I98" s="1"/>
    </row>
    <row r="99" spans="1:9">
      <c r="A99" s="1" t="s">
        <v>4940</v>
      </c>
      <c r="B99" s="1" t="s">
        <v>4941</v>
      </c>
      <c r="D99" s="1" t="s">
        <v>4942</v>
      </c>
      <c r="E99" s="1">
        <v>0</v>
      </c>
      <c r="I99" s="1"/>
    </row>
    <row r="100" spans="1:9">
      <c r="A100" s="1" t="s">
        <v>5141</v>
      </c>
      <c r="B100" s="1" t="s">
        <v>5142</v>
      </c>
      <c r="D100" s="1" t="s">
        <v>5143</v>
      </c>
      <c r="E100" s="1">
        <v>0</v>
      </c>
      <c r="I100" s="1"/>
    </row>
    <row r="101" spans="1:9">
      <c r="A101" s="1" t="s">
        <v>6243</v>
      </c>
      <c r="B101" s="1" t="s">
        <v>5037</v>
      </c>
      <c r="D101" s="1" t="s">
        <v>5038</v>
      </c>
      <c r="E101" s="1">
        <v>-3</v>
      </c>
      <c r="I101" s="1">
        <v>58272</v>
      </c>
    </row>
    <row r="102" spans="1:9">
      <c r="A102" s="1" t="s">
        <v>5036</v>
      </c>
      <c r="B102" s="1" t="s">
        <v>5037</v>
      </c>
      <c r="D102" s="1" t="s">
        <v>5038</v>
      </c>
      <c r="E102" s="1">
        <v>-3</v>
      </c>
      <c r="I102" s="1">
        <v>58272</v>
      </c>
    </row>
    <row r="103" spans="1:9">
      <c r="A103" s="1" t="s">
        <v>6334</v>
      </c>
      <c r="B103" s="1" t="s">
        <v>6335</v>
      </c>
      <c r="D103" s="1" t="s">
        <v>6336</v>
      </c>
      <c r="E103" s="1">
        <v>-3</v>
      </c>
      <c r="I103" s="1">
        <v>30933</v>
      </c>
    </row>
    <row r="104" spans="1:9">
      <c r="A104" s="1" t="s">
        <v>6595</v>
      </c>
      <c r="B104" s="1" t="s">
        <v>6596</v>
      </c>
      <c r="D104" s="1" t="s">
        <v>6597</v>
      </c>
      <c r="E104" s="1">
        <v>0</v>
      </c>
      <c r="I104" s="1">
        <v>8973</v>
      </c>
    </row>
    <row r="105" spans="1:9">
      <c r="A105" s="1" t="s">
        <v>4847</v>
      </c>
      <c r="B105" s="1" t="s">
        <v>7378</v>
      </c>
      <c r="D105" s="1" t="s">
        <v>4848</v>
      </c>
      <c r="E105" s="1">
        <v>0</v>
      </c>
      <c r="I105" s="1"/>
    </row>
    <row r="106" spans="1:9">
      <c r="A106" s="1" t="s">
        <v>4887</v>
      </c>
      <c r="B106" s="1" t="s">
        <v>7378</v>
      </c>
      <c r="D106" s="1" t="s">
        <v>4848</v>
      </c>
      <c r="E106" s="1">
        <v>0</v>
      </c>
      <c r="I106" s="1"/>
    </row>
    <row r="107" spans="1:9">
      <c r="A107" s="1" t="s">
        <v>6553</v>
      </c>
      <c r="B107" s="1" t="s">
        <v>7379</v>
      </c>
      <c r="D107" s="1" t="s">
        <v>6554</v>
      </c>
      <c r="E107" s="1">
        <v>0</v>
      </c>
      <c r="I107" s="1"/>
    </row>
    <row r="108" spans="1:9">
      <c r="A108" s="1" t="s">
        <v>5160</v>
      </c>
      <c r="B108" s="1" t="s">
        <v>5161</v>
      </c>
      <c r="D108" s="1" t="s">
        <v>5162</v>
      </c>
      <c r="E108" s="1">
        <v>0</v>
      </c>
      <c r="I108" s="1"/>
    </row>
    <row r="109" spans="1:9">
      <c r="A109" s="1" t="s">
        <v>5163</v>
      </c>
      <c r="B109" s="1" t="s">
        <v>5164</v>
      </c>
      <c r="D109" s="1" t="s">
        <v>5165</v>
      </c>
      <c r="E109" s="1">
        <v>0</v>
      </c>
      <c r="I109" s="1"/>
    </row>
    <row r="110" spans="1:9">
      <c r="A110" s="1" t="s">
        <v>6564</v>
      </c>
      <c r="B110" s="1" t="s">
        <v>6565</v>
      </c>
      <c r="D110" s="1" t="s">
        <v>6566</v>
      </c>
      <c r="E110" s="1">
        <v>-4</v>
      </c>
      <c r="I110" s="1"/>
    </row>
    <row r="111" spans="1:9">
      <c r="A111" s="1" t="s">
        <v>6562</v>
      </c>
      <c r="B111" s="1" t="s">
        <v>6563</v>
      </c>
      <c r="D111" s="1" t="s">
        <v>5886</v>
      </c>
      <c r="E111" s="1">
        <v>-1</v>
      </c>
      <c r="I111" s="1"/>
    </row>
    <row r="112" spans="1:9">
      <c r="A112" s="1" t="s">
        <v>6225</v>
      </c>
      <c r="B112" s="1" t="s">
        <v>5796</v>
      </c>
      <c r="D112" s="1" t="s">
        <v>5797</v>
      </c>
      <c r="E112" s="1">
        <v>-2</v>
      </c>
      <c r="I112" s="1"/>
    </row>
    <row r="113" spans="1:9">
      <c r="A113" s="1" t="s">
        <v>5795</v>
      </c>
      <c r="B113" s="1" t="s">
        <v>5796</v>
      </c>
      <c r="D113" s="1" t="s">
        <v>5797</v>
      </c>
      <c r="E113" s="1">
        <v>-2</v>
      </c>
      <c r="I113" s="1"/>
    </row>
    <row r="114" spans="1:9">
      <c r="A114" s="1" t="s">
        <v>6323</v>
      </c>
      <c r="B114" s="1" t="s">
        <v>6324</v>
      </c>
      <c r="D114" s="1" t="s">
        <v>6325</v>
      </c>
      <c r="E114" s="1">
        <v>-1</v>
      </c>
      <c r="I114" s="1">
        <v>32812</v>
      </c>
    </row>
    <row r="115" spans="1:9">
      <c r="A115" s="1" t="s">
        <v>6321</v>
      </c>
      <c r="B115" s="1" t="s">
        <v>6322</v>
      </c>
      <c r="D115" s="1" t="s">
        <v>5626</v>
      </c>
      <c r="E115" s="1">
        <v>0</v>
      </c>
      <c r="I115" s="1">
        <v>62637</v>
      </c>
    </row>
    <row r="116" spans="1:9">
      <c r="A116" s="1" t="s">
        <v>5732</v>
      </c>
      <c r="B116" s="1" t="s">
        <v>5733</v>
      </c>
      <c r="D116" s="1" t="s">
        <v>5734</v>
      </c>
      <c r="E116" s="1">
        <v>-4</v>
      </c>
      <c r="I116" s="1"/>
    </row>
    <row r="117" spans="1:9">
      <c r="A117" s="1" t="s">
        <v>5735</v>
      </c>
      <c r="B117" s="1" t="s">
        <v>5733</v>
      </c>
      <c r="D117" s="1" t="s">
        <v>5734</v>
      </c>
      <c r="E117" s="1">
        <v>-4</v>
      </c>
      <c r="I117" s="1"/>
    </row>
    <row r="118" spans="1:9">
      <c r="A118" s="1" t="s">
        <v>5083</v>
      </c>
      <c r="B118" s="1" t="s">
        <v>5084</v>
      </c>
      <c r="D118" s="1"/>
      <c r="E118" s="1">
        <v>0</v>
      </c>
      <c r="I118" s="1">
        <v>63137</v>
      </c>
    </row>
    <row r="119" spans="1:9">
      <c r="A119" s="1" t="s">
        <v>5315</v>
      </c>
      <c r="B119" s="1" t="s">
        <v>5084</v>
      </c>
      <c r="D119" s="1"/>
      <c r="E119" s="1">
        <v>0</v>
      </c>
      <c r="I119" s="1">
        <v>63137</v>
      </c>
    </row>
    <row r="120" spans="1:9">
      <c r="A120" s="1" t="s">
        <v>5698</v>
      </c>
      <c r="B120" s="1" t="s">
        <v>5699</v>
      </c>
      <c r="D120" s="1" t="s">
        <v>5700</v>
      </c>
      <c r="E120" s="1">
        <v>0</v>
      </c>
      <c r="I120" s="1"/>
    </row>
    <row r="121" spans="1:9">
      <c r="A121" s="1" t="s">
        <v>6514</v>
      </c>
      <c r="B121" s="1" t="s">
        <v>6515</v>
      </c>
      <c r="D121" s="1" t="s">
        <v>6516</v>
      </c>
      <c r="E121" s="1">
        <v>0</v>
      </c>
      <c r="I121" s="1">
        <v>60904</v>
      </c>
    </row>
    <row r="122" spans="1:9">
      <c r="A122" s="1" t="s">
        <v>6813</v>
      </c>
      <c r="B122" s="1" t="s">
        <v>5882</v>
      </c>
      <c r="D122" s="1" t="s">
        <v>5481</v>
      </c>
      <c r="E122" s="1"/>
      <c r="I122" s="1">
        <v>48430</v>
      </c>
    </row>
    <row r="123" spans="1:9">
      <c r="A123" s="1" t="s">
        <v>5881</v>
      </c>
      <c r="B123" s="1" t="s">
        <v>5882</v>
      </c>
      <c r="D123" s="1" t="s">
        <v>5481</v>
      </c>
      <c r="E123" s="1">
        <v>-1</v>
      </c>
      <c r="I123" s="1">
        <v>48430</v>
      </c>
    </row>
    <row r="124" spans="1:9">
      <c r="A124" s="1" t="s">
        <v>6809</v>
      </c>
      <c r="B124" s="1" t="s">
        <v>6810</v>
      </c>
      <c r="D124" s="1"/>
      <c r="E124" s="1"/>
      <c r="I124" s="1"/>
    </row>
    <row r="125" spans="1:9">
      <c r="A125" s="1" t="s">
        <v>5553</v>
      </c>
      <c r="B125" s="1" t="s">
        <v>5554</v>
      </c>
      <c r="D125" s="1" t="s">
        <v>5555</v>
      </c>
      <c r="E125" s="1">
        <v>0</v>
      </c>
      <c r="I125" s="1"/>
    </row>
    <row r="126" spans="1:9">
      <c r="A126" s="1" t="s">
        <v>5639</v>
      </c>
      <c r="B126" s="1" t="s">
        <v>5640</v>
      </c>
      <c r="D126" s="1" t="s">
        <v>5641</v>
      </c>
      <c r="E126" s="1">
        <v>-1</v>
      </c>
      <c r="I126" s="1"/>
    </row>
    <row r="127" spans="1:9">
      <c r="A127" s="1" t="s">
        <v>6627</v>
      </c>
      <c r="B127" s="1" t="s">
        <v>6628</v>
      </c>
      <c r="D127" s="1" t="s">
        <v>5189</v>
      </c>
      <c r="E127" s="1">
        <v>0</v>
      </c>
      <c r="I127" s="1"/>
    </row>
    <row r="128" spans="1:9">
      <c r="A128" s="1" t="s">
        <v>4831</v>
      </c>
      <c r="B128" s="1" t="s">
        <v>4832</v>
      </c>
      <c r="D128" s="1" t="s">
        <v>4833</v>
      </c>
      <c r="E128" s="1">
        <v>0</v>
      </c>
      <c r="I128" s="1"/>
    </row>
    <row r="129" spans="1:9">
      <c r="A129" s="1" t="s">
        <v>4855</v>
      </c>
      <c r="B129" s="1" t="s">
        <v>4856</v>
      </c>
      <c r="D129" s="1" t="s">
        <v>4857</v>
      </c>
      <c r="E129" s="1">
        <v>0</v>
      </c>
      <c r="I129" s="1"/>
    </row>
    <row r="130" spans="1:9">
      <c r="A130" s="1" t="s">
        <v>4852</v>
      </c>
      <c r="B130" s="1" t="s">
        <v>4853</v>
      </c>
      <c r="D130" s="1" t="s">
        <v>4854</v>
      </c>
      <c r="E130" s="1">
        <v>0</v>
      </c>
      <c r="I130" s="1"/>
    </row>
    <row r="131" spans="1:9">
      <c r="A131" s="1" t="s">
        <v>6636</v>
      </c>
      <c r="B131" s="1" t="s">
        <v>7380</v>
      </c>
      <c r="D131" s="1" t="s">
        <v>6637</v>
      </c>
      <c r="E131" s="1">
        <v>-3</v>
      </c>
      <c r="I131" s="1">
        <v>4082</v>
      </c>
    </row>
    <row r="132" spans="1:9">
      <c r="A132" s="1" t="s">
        <v>5852</v>
      </c>
      <c r="B132" s="1" t="s">
        <v>7381</v>
      </c>
      <c r="D132" s="1" t="s">
        <v>5853</v>
      </c>
      <c r="E132" s="1">
        <v>-3</v>
      </c>
      <c r="I132" s="1"/>
    </row>
    <row r="133" spans="1:9">
      <c r="A133" s="1" t="s">
        <v>5248</v>
      </c>
      <c r="B133" s="1" t="s">
        <v>5249</v>
      </c>
      <c r="D133" s="1" t="s">
        <v>5250</v>
      </c>
      <c r="E133" s="1">
        <v>0</v>
      </c>
      <c r="I133" s="1"/>
    </row>
    <row r="134" spans="1:9">
      <c r="A134" s="1" t="s">
        <v>6651</v>
      </c>
      <c r="B134" s="1" t="s">
        <v>6648</v>
      </c>
      <c r="D134" s="1" t="s">
        <v>6649</v>
      </c>
      <c r="E134" s="1">
        <v>0</v>
      </c>
      <c r="I134" s="1"/>
    </row>
    <row r="135" spans="1:9">
      <c r="A135" s="1" t="s">
        <v>6647</v>
      </c>
      <c r="B135" s="1" t="s">
        <v>6648</v>
      </c>
      <c r="D135" s="1" t="s">
        <v>6649</v>
      </c>
      <c r="E135" s="1">
        <v>0</v>
      </c>
      <c r="I135" s="1"/>
    </row>
    <row r="136" spans="1:9">
      <c r="A136" s="1" t="s">
        <v>6650</v>
      </c>
      <c r="B136" s="1" t="s">
        <v>6648</v>
      </c>
      <c r="D136" s="1" t="s">
        <v>6649</v>
      </c>
      <c r="E136" s="1">
        <v>0</v>
      </c>
      <c r="I136" s="1"/>
    </row>
    <row r="137" spans="1:9">
      <c r="A137" s="1" t="s">
        <v>5638</v>
      </c>
      <c r="B137" s="1" t="s">
        <v>7382</v>
      </c>
      <c r="D137" s="1" t="s">
        <v>5101</v>
      </c>
      <c r="E137" s="1">
        <v>-4</v>
      </c>
      <c r="I137" s="1"/>
    </row>
    <row r="138" spans="1:9">
      <c r="A138" s="1" t="s">
        <v>5100</v>
      </c>
      <c r="B138" s="1" t="s">
        <v>7382</v>
      </c>
      <c r="D138" s="1" t="s">
        <v>5101</v>
      </c>
      <c r="E138" s="1">
        <v>-4</v>
      </c>
      <c r="I138" s="1"/>
    </row>
    <row r="139" spans="1:9">
      <c r="A139" s="1" t="s">
        <v>6021</v>
      </c>
      <c r="B139" s="1" t="s">
        <v>5016</v>
      </c>
      <c r="D139" s="1" t="s">
        <v>4882</v>
      </c>
      <c r="E139" s="1">
        <v>-2</v>
      </c>
      <c r="I139" s="1"/>
    </row>
    <row r="140" spans="1:9">
      <c r="A140" s="1" t="s">
        <v>5015</v>
      </c>
      <c r="B140" s="1" t="s">
        <v>5016</v>
      </c>
      <c r="D140" s="1" t="s">
        <v>4882</v>
      </c>
      <c r="E140" s="1">
        <v>-2</v>
      </c>
      <c r="I140" s="1"/>
    </row>
    <row r="141" spans="1:9">
      <c r="A141" s="1" t="s">
        <v>5379</v>
      </c>
      <c r="B141" s="1" t="s">
        <v>5380</v>
      </c>
      <c r="D141" s="1" t="s">
        <v>5381</v>
      </c>
      <c r="E141" s="1">
        <v>-2</v>
      </c>
      <c r="I141" s="1">
        <v>58533</v>
      </c>
    </row>
    <row r="142" spans="1:9">
      <c r="A142" s="1" t="s">
        <v>5382</v>
      </c>
      <c r="B142" s="1" t="s">
        <v>5383</v>
      </c>
      <c r="D142" s="1" t="s">
        <v>5381</v>
      </c>
      <c r="E142" s="1">
        <v>-2</v>
      </c>
      <c r="I142" s="1">
        <v>58548</v>
      </c>
    </row>
    <row r="143" spans="1:9">
      <c r="A143" s="1" t="s">
        <v>6280</v>
      </c>
      <c r="B143" s="1" t="s">
        <v>5497</v>
      </c>
      <c r="D143" s="1" t="s">
        <v>5498</v>
      </c>
      <c r="E143" s="1">
        <v>0</v>
      </c>
      <c r="I143" s="1">
        <v>44181</v>
      </c>
    </row>
    <row r="144" spans="1:9">
      <c r="A144" s="1" t="s">
        <v>5496</v>
      </c>
      <c r="B144" s="1" t="s">
        <v>5497</v>
      </c>
      <c r="D144" s="1" t="s">
        <v>5498</v>
      </c>
      <c r="E144" s="1">
        <v>0</v>
      </c>
      <c r="I144" s="1">
        <v>44181</v>
      </c>
    </row>
    <row r="145" spans="1:9">
      <c r="A145" s="1" t="s">
        <v>4824</v>
      </c>
      <c r="B145" s="1" t="s">
        <v>4825</v>
      </c>
      <c r="D145" s="1" t="s">
        <v>4826</v>
      </c>
      <c r="E145" s="1">
        <v>-1</v>
      </c>
      <c r="I145" s="1">
        <v>2097</v>
      </c>
    </row>
    <row r="146" spans="1:9">
      <c r="A146" s="1" t="s">
        <v>6208</v>
      </c>
      <c r="B146" s="1" t="s">
        <v>6209</v>
      </c>
      <c r="D146" s="1" t="s">
        <v>6210</v>
      </c>
      <c r="E146" s="1">
        <v>-2</v>
      </c>
      <c r="I146" s="1">
        <v>63907</v>
      </c>
    </row>
    <row r="147" spans="1:9">
      <c r="A147" s="1" t="s">
        <v>5486</v>
      </c>
      <c r="B147" s="1" t="s">
        <v>5487</v>
      </c>
      <c r="D147" s="1" t="s">
        <v>5488</v>
      </c>
      <c r="E147" s="1">
        <v>-2</v>
      </c>
      <c r="I147" s="1"/>
    </row>
    <row r="148" spans="1:9">
      <c r="A148" s="1" t="s">
        <v>5489</v>
      </c>
      <c r="B148" s="1" t="s">
        <v>5487</v>
      </c>
      <c r="D148" s="1" t="s">
        <v>5488</v>
      </c>
      <c r="E148" s="1">
        <v>-2</v>
      </c>
      <c r="I148" s="1"/>
    </row>
    <row r="149" spans="1:9">
      <c r="A149" s="1" t="s">
        <v>5991</v>
      </c>
      <c r="B149" s="1" t="s">
        <v>5992</v>
      </c>
      <c r="D149" s="1" t="s">
        <v>5082</v>
      </c>
      <c r="E149" s="1">
        <v>-1</v>
      </c>
      <c r="I149" s="1">
        <v>58402</v>
      </c>
    </row>
    <row r="150" spans="1:9">
      <c r="A150" s="1" t="s">
        <v>5636</v>
      </c>
      <c r="B150" s="1" t="s">
        <v>7383</v>
      </c>
      <c r="D150" s="1" t="s">
        <v>5637</v>
      </c>
      <c r="E150" s="1">
        <v>-3</v>
      </c>
      <c r="I150" s="1"/>
    </row>
    <row r="151" spans="1:9">
      <c r="A151" s="1" t="s">
        <v>6171</v>
      </c>
      <c r="B151" s="1" t="s">
        <v>7383</v>
      </c>
      <c r="D151" s="1" t="s">
        <v>5637</v>
      </c>
      <c r="E151" s="1">
        <v>-3</v>
      </c>
      <c r="I151" s="1"/>
    </row>
    <row r="152" spans="1:9">
      <c r="A152" s="1" t="s">
        <v>6116</v>
      </c>
      <c r="B152" s="1" t="s">
        <v>6117</v>
      </c>
      <c r="D152" s="1" t="s">
        <v>6118</v>
      </c>
      <c r="E152" s="1">
        <v>0</v>
      </c>
      <c r="I152" s="1"/>
    </row>
    <row r="153" spans="1:9">
      <c r="A153" s="1" t="s">
        <v>6113</v>
      </c>
      <c r="B153" s="1" t="s">
        <v>6114</v>
      </c>
      <c r="D153" s="1" t="s">
        <v>6115</v>
      </c>
      <c r="E153" s="1">
        <v>0</v>
      </c>
      <c r="I153" s="1"/>
    </row>
    <row r="154" spans="1:9">
      <c r="A154" s="1" t="s">
        <v>5521</v>
      </c>
      <c r="B154" s="1" t="s">
        <v>5078</v>
      </c>
      <c r="D154" s="1" t="s">
        <v>5079</v>
      </c>
      <c r="E154" s="1">
        <v>-3</v>
      </c>
      <c r="I154" s="1"/>
    </row>
    <row r="155" spans="1:9">
      <c r="A155" s="1" t="s">
        <v>5077</v>
      </c>
      <c r="B155" s="1" t="s">
        <v>5078</v>
      </c>
      <c r="D155" s="1" t="s">
        <v>5079</v>
      </c>
      <c r="E155" s="1">
        <v>-3</v>
      </c>
      <c r="I155" s="1"/>
    </row>
    <row r="156" spans="1:9">
      <c r="A156" s="1" t="s">
        <v>6256</v>
      </c>
      <c r="B156" s="1" t="s">
        <v>5075</v>
      </c>
      <c r="D156" s="1" t="s">
        <v>5076</v>
      </c>
      <c r="E156" s="1">
        <v>-2</v>
      </c>
      <c r="I156" s="1">
        <v>57955</v>
      </c>
    </row>
    <row r="157" spans="1:9">
      <c r="A157" s="1" t="s">
        <v>5074</v>
      </c>
      <c r="B157" s="1" t="s">
        <v>5075</v>
      </c>
      <c r="D157" s="1" t="s">
        <v>5076</v>
      </c>
      <c r="E157" s="1">
        <v>-2</v>
      </c>
      <c r="I157" s="1">
        <v>57955</v>
      </c>
    </row>
    <row r="158" spans="1:9">
      <c r="A158" s="1" t="s">
        <v>5068</v>
      </c>
      <c r="B158" s="1" t="s">
        <v>5069</v>
      </c>
      <c r="D158" s="1" t="s">
        <v>4755</v>
      </c>
      <c r="E158" s="1">
        <v>0</v>
      </c>
      <c r="I158" s="1"/>
    </row>
    <row r="159" spans="1:9">
      <c r="A159" s="1" t="s">
        <v>6474</v>
      </c>
      <c r="B159" s="1" t="s">
        <v>6475</v>
      </c>
      <c r="D159" s="1" t="s">
        <v>6476</v>
      </c>
      <c r="E159" s="1">
        <v>-3</v>
      </c>
      <c r="I159" s="1"/>
    </row>
    <row r="160" spans="1:9">
      <c r="A160" s="1" t="s">
        <v>4843</v>
      </c>
      <c r="B160" s="1" t="s">
        <v>4844</v>
      </c>
      <c r="D160" s="1"/>
      <c r="E160" s="1">
        <v>0</v>
      </c>
      <c r="I160" s="1"/>
    </row>
    <row r="161" spans="1:9">
      <c r="A161" s="1" t="s">
        <v>6388</v>
      </c>
      <c r="B161" s="1" t="s">
        <v>4844</v>
      </c>
      <c r="D161" s="1"/>
      <c r="E161" s="1">
        <v>0</v>
      </c>
      <c r="I161" s="1"/>
    </row>
    <row r="162" spans="1:9">
      <c r="A162" s="1" t="s">
        <v>6307</v>
      </c>
      <c r="B162" s="1" t="s">
        <v>4844</v>
      </c>
      <c r="D162" s="1"/>
      <c r="E162" s="1">
        <v>0</v>
      </c>
      <c r="I162" s="1"/>
    </row>
    <row r="163" spans="1:9">
      <c r="A163" s="1" t="s">
        <v>5663</v>
      </c>
      <c r="B163" s="1" t="s">
        <v>5664</v>
      </c>
      <c r="D163" s="1" t="s">
        <v>5665</v>
      </c>
      <c r="E163" s="1">
        <v>-4</v>
      </c>
      <c r="I163" s="1"/>
    </row>
    <row r="164" spans="1:9">
      <c r="A164" s="1" t="s">
        <v>5377</v>
      </c>
      <c r="B164" s="1" t="s">
        <v>5333</v>
      </c>
      <c r="D164" s="1" t="s">
        <v>5334</v>
      </c>
      <c r="E164" s="1">
        <v>-1</v>
      </c>
      <c r="I164" s="1"/>
    </row>
    <row r="165" spans="1:9">
      <c r="A165" s="1" t="s">
        <v>5332</v>
      </c>
      <c r="B165" s="1" t="s">
        <v>5333</v>
      </c>
      <c r="D165" s="1" t="s">
        <v>5334</v>
      </c>
      <c r="E165" s="1">
        <v>-1</v>
      </c>
      <c r="I165" s="1"/>
    </row>
    <row r="166" spans="1:9">
      <c r="A166" s="1" t="s">
        <v>6403</v>
      </c>
      <c r="B166" s="1" t="s">
        <v>5333</v>
      </c>
      <c r="D166" s="1" t="s">
        <v>5334</v>
      </c>
      <c r="E166" s="1">
        <v>-1</v>
      </c>
      <c r="I166" s="1"/>
    </row>
    <row r="167" spans="1:9">
      <c r="A167" s="1" t="s">
        <v>6707</v>
      </c>
      <c r="B167" s="1" t="s">
        <v>5333</v>
      </c>
      <c r="D167" s="1" t="s">
        <v>5334</v>
      </c>
      <c r="E167" s="1">
        <v>-1</v>
      </c>
      <c r="I167" s="1"/>
    </row>
    <row r="168" spans="1:9">
      <c r="A168" s="1" t="s">
        <v>6265</v>
      </c>
      <c r="B168" s="1" t="s">
        <v>6264</v>
      </c>
      <c r="D168" s="1" t="s">
        <v>5401</v>
      </c>
      <c r="E168" s="1">
        <v>-1</v>
      </c>
      <c r="I168" s="1"/>
    </row>
    <row r="169" spans="1:9">
      <c r="A169" s="1" t="s">
        <v>6263</v>
      </c>
      <c r="B169" s="1" t="s">
        <v>6264</v>
      </c>
      <c r="D169" s="1" t="s">
        <v>5401</v>
      </c>
      <c r="E169" s="1">
        <v>-1</v>
      </c>
      <c r="I169" s="1"/>
    </row>
    <row r="170" spans="1:9">
      <c r="A170" s="1" t="s">
        <v>6050</v>
      </c>
      <c r="B170" s="1" t="s">
        <v>6051</v>
      </c>
      <c r="D170" s="1" t="s">
        <v>6052</v>
      </c>
      <c r="E170" s="1">
        <v>0</v>
      </c>
      <c r="I170" s="1"/>
    </row>
    <row r="171" spans="1:9">
      <c r="A171" s="1" t="s">
        <v>4883</v>
      </c>
      <c r="B171" s="1" t="s">
        <v>4884</v>
      </c>
      <c r="D171" s="1" t="s">
        <v>4885</v>
      </c>
      <c r="E171" s="1">
        <v>0</v>
      </c>
      <c r="I171" s="1"/>
    </row>
    <row r="172" spans="1:9">
      <c r="A172" s="1" t="s">
        <v>4886</v>
      </c>
      <c r="B172" s="1" t="s">
        <v>4884</v>
      </c>
      <c r="D172" s="1" t="s">
        <v>4885</v>
      </c>
      <c r="E172" s="1">
        <v>0</v>
      </c>
      <c r="I172" s="1"/>
    </row>
    <row r="173" spans="1:9">
      <c r="A173" s="1" t="s">
        <v>6198</v>
      </c>
      <c r="B173" s="1" t="s">
        <v>5098</v>
      </c>
      <c r="D173" s="1" t="s">
        <v>5099</v>
      </c>
      <c r="E173" s="1">
        <v>-4</v>
      </c>
      <c r="I173" s="1"/>
    </row>
    <row r="174" spans="1:9">
      <c r="A174" s="1" t="s">
        <v>5097</v>
      </c>
      <c r="B174" s="1" t="s">
        <v>5098</v>
      </c>
      <c r="D174" s="1" t="s">
        <v>5099</v>
      </c>
      <c r="E174" s="1">
        <v>-4</v>
      </c>
      <c r="I174" s="1"/>
    </row>
    <row r="175" spans="1:9">
      <c r="A175" s="1" t="s">
        <v>5832</v>
      </c>
      <c r="B175" s="1" t="s">
        <v>7384</v>
      </c>
      <c r="D175" s="1" t="s">
        <v>5714</v>
      </c>
      <c r="E175" s="1">
        <v>-4</v>
      </c>
      <c r="I175" s="1"/>
    </row>
    <row r="176" spans="1:9">
      <c r="A176" s="1" t="s">
        <v>5713</v>
      </c>
      <c r="B176" s="1" t="s">
        <v>7384</v>
      </c>
      <c r="D176" s="1" t="s">
        <v>5714</v>
      </c>
      <c r="E176" s="1">
        <v>-4</v>
      </c>
      <c r="I176" s="1"/>
    </row>
    <row r="177" spans="1:9">
      <c r="A177" s="1" t="s">
        <v>6143</v>
      </c>
      <c r="B177" s="1" t="s">
        <v>6144</v>
      </c>
      <c r="D177" s="1" t="s">
        <v>5934</v>
      </c>
      <c r="E177" s="1">
        <v>-2</v>
      </c>
      <c r="I177" s="1"/>
    </row>
    <row r="178" spans="1:9">
      <c r="A178" s="1" t="s">
        <v>5932</v>
      </c>
      <c r="B178" s="1" t="s">
        <v>5933</v>
      </c>
      <c r="D178" s="1" t="s">
        <v>5934</v>
      </c>
      <c r="E178" s="1">
        <v>-2</v>
      </c>
      <c r="I178" s="1"/>
    </row>
    <row r="179" spans="1:9">
      <c r="A179" s="1" t="s">
        <v>6704</v>
      </c>
      <c r="B179" s="1" t="s">
        <v>5933</v>
      </c>
      <c r="D179" s="1" t="s">
        <v>5934</v>
      </c>
      <c r="E179" s="1">
        <v>-2</v>
      </c>
      <c r="I179" s="1"/>
    </row>
    <row r="180" spans="1:9">
      <c r="A180" s="1" t="s">
        <v>5642</v>
      </c>
      <c r="B180" s="1" t="s">
        <v>5643</v>
      </c>
      <c r="D180" s="1" t="s">
        <v>5644</v>
      </c>
      <c r="E180" s="1">
        <v>0</v>
      </c>
      <c r="I180" s="1"/>
    </row>
    <row r="181" spans="1:9">
      <c r="A181" s="1" t="s">
        <v>6484</v>
      </c>
      <c r="B181" s="1" t="s">
        <v>5890</v>
      </c>
      <c r="D181" s="1" t="s">
        <v>5891</v>
      </c>
      <c r="E181" s="1">
        <v>-4</v>
      </c>
      <c r="I181" s="1"/>
    </row>
    <row r="182" spans="1:9">
      <c r="A182" s="1" t="s">
        <v>5889</v>
      </c>
      <c r="B182" s="1" t="s">
        <v>5890</v>
      </c>
      <c r="D182" s="1" t="s">
        <v>5891</v>
      </c>
      <c r="E182" s="1">
        <v>-4</v>
      </c>
      <c r="I182" s="1"/>
    </row>
    <row r="183" spans="1:9">
      <c r="A183" s="1" t="s">
        <v>6429</v>
      </c>
      <c r="B183" s="1" t="s">
        <v>6430</v>
      </c>
      <c r="D183" s="1" t="s">
        <v>6431</v>
      </c>
      <c r="E183" s="1">
        <v>0</v>
      </c>
      <c r="I183" s="1"/>
    </row>
    <row r="184" spans="1:9">
      <c r="A184" s="1" t="s">
        <v>5692</v>
      </c>
      <c r="B184" s="1" t="s">
        <v>4938</v>
      </c>
      <c r="D184" s="1" t="s">
        <v>4939</v>
      </c>
      <c r="E184" s="1">
        <v>0</v>
      </c>
      <c r="I184" s="1"/>
    </row>
    <row r="185" spans="1:9">
      <c r="A185" s="1" t="s">
        <v>4937</v>
      </c>
      <c r="B185" s="1" t="s">
        <v>4938</v>
      </c>
      <c r="D185" s="1" t="s">
        <v>4939</v>
      </c>
      <c r="E185" s="1">
        <v>0</v>
      </c>
      <c r="I185" s="1"/>
    </row>
    <row r="186" spans="1:9">
      <c r="A186" s="1" t="s">
        <v>6687</v>
      </c>
      <c r="B186" s="1" t="s">
        <v>6499</v>
      </c>
      <c r="D186" s="1" t="s">
        <v>6500</v>
      </c>
      <c r="E186" s="1">
        <v>-4</v>
      </c>
      <c r="I186" s="1"/>
    </row>
    <row r="187" spans="1:9">
      <c r="A187" s="1" t="s">
        <v>6498</v>
      </c>
      <c r="B187" s="1" t="s">
        <v>6499</v>
      </c>
      <c r="D187" s="1" t="s">
        <v>6500</v>
      </c>
      <c r="E187" s="1">
        <v>-4</v>
      </c>
      <c r="I187" s="1"/>
    </row>
    <row r="188" spans="1:9">
      <c r="A188" s="1" t="s">
        <v>5624</v>
      </c>
      <c r="B188" s="1" t="s">
        <v>5625</v>
      </c>
      <c r="D188" s="1" t="s">
        <v>5626</v>
      </c>
      <c r="E188" s="1">
        <v>0</v>
      </c>
      <c r="I188" s="1"/>
    </row>
    <row r="189" spans="1:9">
      <c r="A189" s="1" t="s">
        <v>6053</v>
      </c>
      <c r="B189" s="1" t="s">
        <v>6054</v>
      </c>
      <c r="D189" s="1" t="s">
        <v>6055</v>
      </c>
      <c r="E189" s="1">
        <v>0</v>
      </c>
      <c r="I189" s="1"/>
    </row>
    <row r="190" spans="1:9">
      <c r="A190" s="1" t="s">
        <v>6678</v>
      </c>
      <c r="B190" s="1" t="s">
        <v>6059</v>
      </c>
      <c r="D190" s="1" t="s">
        <v>5210</v>
      </c>
      <c r="E190" s="1">
        <v>0</v>
      </c>
      <c r="I190" s="1"/>
    </row>
    <row r="191" spans="1:9">
      <c r="A191" s="1" t="s">
        <v>6058</v>
      </c>
      <c r="B191" s="1" t="s">
        <v>6059</v>
      </c>
      <c r="D191" s="1" t="s">
        <v>5210</v>
      </c>
      <c r="E191" s="1">
        <v>0</v>
      </c>
      <c r="I191" s="1"/>
    </row>
    <row r="192" spans="1:9">
      <c r="A192" s="1" t="s">
        <v>5089</v>
      </c>
      <c r="B192" s="1" t="s">
        <v>5090</v>
      </c>
      <c r="D192" s="1" t="s">
        <v>5091</v>
      </c>
      <c r="E192" s="1">
        <v>0</v>
      </c>
      <c r="I192" s="1">
        <v>40579</v>
      </c>
    </row>
    <row r="193" spans="1:9">
      <c r="A193" s="1" t="s">
        <v>6794</v>
      </c>
      <c r="B193" s="1" t="s">
        <v>5090</v>
      </c>
      <c r="D193" s="1" t="s">
        <v>5091</v>
      </c>
      <c r="E193" s="1"/>
      <c r="I193" s="1">
        <v>40579</v>
      </c>
    </row>
    <row r="194" spans="1:9">
      <c r="A194" s="1" t="s">
        <v>5116</v>
      </c>
      <c r="B194" s="1" t="s">
        <v>5117</v>
      </c>
      <c r="D194" s="1" t="s">
        <v>5118</v>
      </c>
      <c r="E194" s="1">
        <v>-1</v>
      </c>
      <c r="I194" s="1">
        <v>8940</v>
      </c>
    </row>
    <row r="195" spans="1:9">
      <c r="A195" s="1" t="s">
        <v>4988</v>
      </c>
      <c r="B195" s="1" t="s">
        <v>4989</v>
      </c>
      <c r="D195" s="1" t="s">
        <v>4990</v>
      </c>
      <c r="E195" s="1">
        <v>0</v>
      </c>
      <c r="I195" s="1">
        <v>46515</v>
      </c>
    </row>
    <row r="196" spans="1:9">
      <c r="A196" s="1" t="s">
        <v>6789</v>
      </c>
      <c r="B196" s="1" t="s">
        <v>4989</v>
      </c>
      <c r="D196" s="1" t="s">
        <v>4990</v>
      </c>
      <c r="E196" s="1"/>
      <c r="I196" s="1">
        <v>46515</v>
      </c>
    </row>
    <row r="197" spans="1:9">
      <c r="A197" s="1" t="s">
        <v>6539</v>
      </c>
      <c r="B197" s="1" t="s">
        <v>4989</v>
      </c>
      <c r="D197" s="1" t="s">
        <v>4990</v>
      </c>
      <c r="E197" s="1">
        <v>0</v>
      </c>
      <c r="I197" s="1">
        <v>46515</v>
      </c>
    </row>
    <row r="198" spans="1:9">
      <c r="A198" s="1" t="s">
        <v>6402</v>
      </c>
      <c r="B198" s="1" t="s">
        <v>4989</v>
      </c>
      <c r="D198" s="1" t="s">
        <v>4990</v>
      </c>
      <c r="E198" s="1">
        <v>0</v>
      </c>
      <c r="I198" s="1">
        <v>46515</v>
      </c>
    </row>
    <row r="199" spans="1:9">
      <c r="A199" s="1" t="s">
        <v>6540</v>
      </c>
      <c r="B199" s="1" t="s">
        <v>4989</v>
      </c>
      <c r="D199" s="1" t="s">
        <v>4990</v>
      </c>
      <c r="E199" s="1">
        <v>0</v>
      </c>
      <c r="I199" s="1">
        <v>46515</v>
      </c>
    </row>
    <row r="200" spans="1:9">
      <c r="A200" s="1" t="s">
        <v>4770</v>
      </c>
      <c r="B200" s="1" t="s">
        <v>4771</v>
      </c>
      <c r="D200" s="1" t="s">
        <v>4772</v>
      </c>
      <c r="E200" s="1">
        <v>-3</v>
      </c>
      <c r="I200" s="1">
        <v>87518</v>
      </c>
    </row>
    <row r="201" spans="1:9">
      <c r="A201" s="1" t="s">
        <v>5547</v>
      </c>
      <c r="B201" s="1" t="s">
        <v>4771</v>
      </c>
      <c r="D201" s="1" t="s">
        <v>4772</v>
      </c>
      <c r="E201" s="1">
        <v>-3</v>
      </c>
      <c r="I201" s="1">
        <v>87518</v>
      </c>
    </row>
    <row r="202" spans="1:9">
      <c r="A202" s="1" t="s">
        <v>5170</v>
      </c>
      <c r="B202" s="1" t="s">
        <v>4771</v>
      </c>
      <c r="D202" s="1" t="s">
        <v>4772</v>
      </c>
      <c r="E202" s="1">
        <v>-3</v>
      </c>
      <c r="I202" s="1">
        <v>87518</v>
      </c>
    </row>
    <row r="203" spans="1:9">
      <c r="A203" s="1" t="s">
        <v>5180</v>
      </c>
      <c r="B203" s="1" t="s">
        <v>4771</v>
      </c>
      <c r="D203" s="1" t="s">
        <v>4772</v>
      </c>
      <c r="E203" s="1">
        <v>-3</v>
      </c>
      <c r="I203" s="1">
        <v>87518</v>
      </c>
    </row>
    <row r="204" spans="1:9">
      <c r="A204" s="1" t="s">
        <v>6042</v>
      </c>
      <c r="B204" s="1" t="s">
        <v>4771</v>
      </c>
      <c r="D204" s="1" t="s">
        <v>4772</v>
      </c>
      <c r="E204" s="1">
        <v>-3</v>
      </c>
      <c r="I204" s="1">
        <v>87518</v>
      </c>
    </row>
    <row r="205" spans="1:9">
      <c r="A205" s="1" t="s">
        <v>6427</v>
      </c>
      <c r="B205" s="1" t="s">
        <v>4771</v>
      </c>
      <c r="D205" s="1" t="s">
        <v>4772</v>
      </c>
      <c r="E205" s="1">
        <v>-3</v>
      </c>
      <c r="I205" s="1">
        <v>87518</v>
      </c>
    </row>
    <row r="206" spans="1:9">
      <c r="A206" s="1" t="s">
        <v>4899</v>
      </c>
      <c r="B206" s="1" t="s">
        <v>4771</v>
      </c>
      <c r="D206" s="1" t="s">
        <v>4772</v>
      </c>
      <c r="E206" s="1">
        <v>-3</v>
      </c>
      <c r="I206" s="1">
        <v>87518</v>
      </c>
    </row>
    <row r="207" spans="1:9">
      <c r="A207" s="1" t="s">
        <v>6183</v>
      </c>
      <c r="B207" s="1" t="s">
        <v>6184</v>
      </c>
      <c r="D207" s="1" t="s">
        <v>6185</v>
      </c>
      <c r="E207" s="1">
        <v>0</v>
      </c>
      <c r="I207" s="1"/>
    </row>
    <row r="208" spans="1:9">
      <c r="A208" s="1" t="s">
        <v>6260</v>
      </c>
      <c r="B208" s="1" t="s">
        <v>6261</v>
      </c>
      <c r="D208" s="1" t="s">
        <v>6262</v>
      </c>
      <c r="E208" s="1">
        <v>2</v>
      </c>
      <c r="I208" s="1">
        <v>58145</v>
      </c>
    </row>
    <row r="209" spans="1:9">
      <c r="A209" s="1" t="s">
        <v>5047</v>
      </c>
      <c r="B209" s="1" t="s">
        <v>5048</v>
      </c>
      <c r="D209" s="1" t="s">
        <v>5049</v>
      </c>
      <c r="E209" s="1">
        <v>0</v>
      </c>
      <c r="I209" s="1"/>
    </row>
    <row r="210" spans="1:9">
      <c r="A210" s="1" t="s">
        <v>5857</v>
      </c>
      <c r="B210" s="1" t="s">
        <v>5048</v>
      </c>
      <c r="D210" s="1" t="s">
        <v>5049</v>
      </c>
      <c r="E210" s="1">
        <v>0</v>
      </c>
      <c r="I210" s="1"/>
    </row>
    <row r="211" spans="1:9">
      <c r="A211" s="1" t="s">
        <v>6690</v>
      </c>
      <c r="B211" s="1" t="s">
        <v>7385</v>
      </c>
      <c r="D211" s="1" t="s">
        <v>6173</v>
      </c>
      <c r="E211" s="1">
        <v>-4</v>
      </c>
      <c r="I211" s="1">
        <v>58462</v>
      </c>
    </row>
    <row r="212" spans="1:9">
      <c r="A212" s="1" t="s">
        <v>6172</v>
      </c>
      <c r="B212" s="1" t="s">
        <v>7385</v>
      </c>
      <c r="D212" s="1" t="s">
        <v>6173</v>
      </c>
      <c r="E212" s="1">
        <v>-4</v>
      </c>
      <c r="I212" s="1">
        <v>58462</v>
      </c>
    </row>
    <row r="213" spans="1:9">
      <c r="A213" s="1" t="s">
        <v>5246</v>
      </c>
      <c r="B213" s="1" t="s">
        <v>7386</v>
      </c>
      <c r="D213" s="1" t="s">
        <v>5247</v>
      </c>
      <c r="E213" s="1">
        <v>-2</v>
      </c>
      <c r="I213" s="1"/>
    </row>
    <row r="214" spans="1:9">
      <c r="A214" s="1" t="s">
        <v>6022</v>
      </c>
      <c r="B214" s="1" t="s">
        <v>6023</v>
      </c>
      <c r="D214" s="1" t="s">
        <v>6024</v>
      </c>
      <c r="E214" s="1">
        <v>0</v>
      </c>
      <c r="I214" s="1"/>
    </row>
    <row r="215" spans="1:9">
      <c r="A215" s="1" t="s">
        <v>6698</v>
      </c>
      <c r="B215" s="1" t="s">
        <v>6699</v>
      </c>
      <c r="D215" s="1" t="s">
        <v>6700</v>
      </c>
      <c r="E215" s="1">
        <v>-200</v>
      </c>
      <c r="I215" s="1"/>
    </row>
    <row r="216" spans="1:9">
      <c r="A216" s="1" t="s">
        <v>6026</v>
      </c>
      <c r="B216" s="1" t="s">
        <v>6027</v>
      </c>
      <c r="D216" s="1" t="s">
        <v>6028</v>
      </c>
      <c r="E216" s="1">
        <v>0</v>
      </c>
      <c r="I216" s="1"/>
    </row>
    <row r="217" spans="1:9">
      <c r="A217" s="1" t="s">
        <v>4746</v>
      </c>
      <c r="B217" s="1" t="s">
        <v>4747</v>
      </c>
      <c r="D217" s="1" t="s">
        <v>4748</v>
      </c>
      <c r="E217" s="1">
        <v>-2</v>
      </c>
      <c r="I217" s="1">
        <v>40661</v>
      </c>
    </row>
    <row r="218" spans="1:9">
      <c r="A218" s="1" t="s">
        <v>4785</v>
      </c>
      <c r="B218" s="1" t="s">
        <v>4747</v>
      </c>
      <c r="D218" s="1" t="s">
        <v>4748</v>
      </c>
      <c r="E218" s="1">
        <v>-2</v>
      </c>
      <c r="I218" s="1">
        <v>40661</v>
      </c>
    </row>
    <row r="219" spans="1:9">
      <c r="A219" s="1" t="s">
        <v>5467</v>
      </c>
      <c r="B219" s="1" t="s">
        <v>5466</v>
      </c>
      <c r="D219" s="1"/>
      <c r="E219" s="1">
        <v>0</v>
      </c>
      <c r="I219" s="1"/>
    </row>
    <row r="220" spans="1:9">
      <c r="A220" s="1" t="s">
        <v>5465</v>
      </c>
      <c r="B220" s="1" t="s">
        <v>5466</v>
      </c>
      <c r="D220" s="1"/>
      <c r="E220" s="1">
        <v>0</v>
      </c>
      <c r="I220" s="1"/>
    </row>
    <row r="221" spans="1:9">
      <c r="A221" s="1" t="s">
        <v>5610</v>
      </c>
      <c r="B221" s="1" t="s">
        <v>5611</v>
      </c>
      <c r="D221" s="1"/>
      <c r="E221" s="1">
        <v>0</v>
      </c>
      <c r="I221" s="1"/>
    </row>
    <row r="222" spans="1:9">
      <c r="A222" s="1" t="s">
        <v>5800</v>
      </c>
      <c r="B222" s="1" t="s">
        <v>5611</v>
      </c>
      <c r="D222" s="1"/>
      <c r="E222" s="1">
        <v>0</v>
      </c>
      <c r="I222" s="1"/>
    </row>
    <row r="223" spans="1:9">
      <c r="A223" s="1" t="s">
        <v>5867</v>
      </c>
      <c r="B223" s="1" t="s">
        <v>5611</v>
      </c>
      <c r="D223" s="1"/>
      <c r="E223" s="1">
        <v>0</v>
      </c>
      <c r="I223" s="1"/>
    </row>
    <row r="224" spans="1:9">
      <c r="A224" s="1" t="s">
        <v>6659</v>
      </c>
      <c r="B224" s="1" t="s">
        <v>7387</v>
      </c>
      <c r="D224" s="1" t="s">
        <v>6660</v>
      </c>
      <c r="E224" s="1">
        <v>1</v>
      </c>
      <c r="I224" s="1">
        <v>6172</v>
      </c>
    </row>
    <row r="225" spans="1:9">
      <c r="A225" s="1" t="s">
        <v>6106</v>
      </c>
      <c r="B225" s="1" t="s">
        <v>5596</v>
      </c>
      <c r="D225" s="1" t="s">
        <v>5597</v>
      </c>
      <c r="E225" s="1">
        <v>0</v>
      </c>
      <c r="I225" s="1"/>
    </row>
    <row r="226" spans="1:9">
      <c r="A226" s="1" t="s">
        <v>5595</v>
      </c>
      <c r="B226" s="1" t="s">
        <v>5596</v>
      </c>
      <c r="D226" s="1" t="s">
        <v>5597</v>
      </c>
      <c r="E226" s="1">
        <v>0</v>
      </c>
      <c r="I226" s="1"/>
    </row>
    <row r="227" spans="1:9">
      <c r="A227" s="1" t="s">
        <v>5258</v>
      </c>
      <c r="B227" s="1" t="s">
        <v>7388</v>
      </c>
      <c r="D227" s="1" t="s">
        <v>4780</v>
      </c>
      <c r="E227" s="1">
        <v>-4</v>
      </c>
      <c r="I227" s="1"/>
    </row>
    <row r="228" spans="1:9">
      <c r="A228" s="1" t="s">
        <v>6800</v>
      </c>
      <c r="B228" s="1" t="s">
        <v>7388</v>
      </c>
      <c r="D228" s="1" t="s">
        <v>4780</v>
      </c>
      <c r="E228" s="1">
        <v>-4</v>
      </c>
      <c r="I228" s="1"/>
    </row>
    <row r="229" spans="1:9">
      <c r="A229" s="1" t="s">
        <v>5150</v>
      </c>
      <c r="B229" s="1" t="s">
        <v>7388</v>
      </c>
      <c r="D229" s="1" t="s">
        <v>4780</v>
      </c>
      <c r="E229" s="1">
        <v>-4</v>
      </c>
      <c r="I229" s="1"/>
    </row>
    <row r="230" spans="1:9">
      <c r="A230" s="1" t="s">
        <v>5438</v>
      </c>
      <c r="B230" s="1" t="s">
        <v>7388</v>
      </c>
      <c r="D230" s="1" t="s">
        <v>4780</v>
      </c>
      <c r="E230" s="1">
        <v>-4</v>
      </c>
      <c r="I230" s="1"/>
    </row>
    <row r="231" spans="1:9">
      <c r="A231" s="1" t="s">
        <v>5256</v>
      </c>
      <c r="B231" s="1" t="s">
        <v>7389</v>
      </c>
      <c r="D231" s="1" t="s">
        <v>5257</v>
      </c>
      <c r="E231" s="1">
        <v>-1</v>
      </c>
      <c r="I231" s="1"/>
    </row>
    <row r="232" spans="1:9">
      <c r="A232" s="1" t="s">
        <v>5760</v>
      </c>
      <c r="B232" s="1" t="s">
        <v>5761</v>
      </c>
      <c r="D232" s="1" t="s">
        <v>5762</v>
      </c>
      <c r="E232" s="1">
        <v>1</v>
      </c>
      <c r="I232" s="1">
        <v>8951</v>
      </c>
    </row>
    <row r="233" spans="1:9">
      <c r="A233" s="1" t="s">
        <v>5763</v>
      </c>
      <c r="B233" s="1" t="s">
        <v>5761</v>
      </c>
      <c r="D233" s="1" t="s">
        <v>5762</v>
      </c>
      <c r="E233" s="1">
        <v>1</v>
      </c>
      <c r="I233" s="1">
        <v>8951</v>
      </c>
    </row>
    <row r="234" spans="1:9">
      <c r="A234" s="1" t="s">
        <v>4873</v>
      </c>
      <c r="B234" s="1" t="s">
        <v>4874</v>
      </c>
      <c r="D234" s="1" t="s">
        <v>4875</v>
      </c>
      <c r="E234" s="1">
        <v>1</v>
      </c>
      <c r="I234" s="1">
        <v>8946</v>
      </c>
    </row>
    <row r="235" spans="1:9">
      <c r="A235" s="1" t="s">
        <v>6062</v>
      </c>
      <c r="B235" s="1" t="s">
        <v>4874</v>
      </c>
      <c r="D235" s="1" t="s">
        <v>4875</v>
      </c>
      <c r="E235" s="1">
        <v>1</v>
      </c>
      <c r="I235" s="1">
        <v>8946</v>
      </c>
    </row>
    <row r="236" spans="1:9">
      <c r="A236" s="1" t="s">
        <v>4876</v>
      </c>
      <c r="B236" s="1" t="s">
        <v>4874</v>
      </c>
      <c r="D236" s="1" t="s">
        <v>4875</v>
      </c>
      <c r="E236" s="1">
        <v>1</v>
      </c>
      <c r="I236" s="1">
        <v>8946</v>
      </c>
    </row>
    <row r="237" spans="1:9">
      <c r="A237" s="1" t="s">
        <v>6205</v>
      </c>
      <c r="B237" s="1" t="s">
        <v>6206</v>
      </c>
      <c r="D237" s="1" t="s">
        <v>6207</v>
      </c>
      <c r="E237" s="1">
        <v>2</v>
      </c>
      <c r="I237" s="1">
        <v>8947</v>
      </c>
    </row>
    <row r="238" spans="1:9">
      <c r="A238" s="1" t="s">
        <v>4806</v>
      </c>
      <c r="B238" s="1" t="s">
        <v>4807</v>
      </c>
      <c r="D238" s="1" t="s">
        <v>4808</v>
      </c>
      <c r="E238" s="1">
        <v>-2</v>
      </c>
      <c r="I238" s="1">
        <v>47222</v>
      </c>
    </row>
    <row r="239" spans="1:9">
      <c r="A239" s="1" t="s">
        <v>5546</v>
      </c>
      <c r="B239" s="1" t="s">
        <v>4807</v>
      </c>
      <c r="D239" s="1" t="s">
        <v>4808</v>
      </c>
      <c r="E239" s="1">
        <v>-2</v>
      </c>
      <c r="I239" s="1">
        <v>47222</v>
      </c>
    </row>
    <row r="240" spans="1:9">
      <c r="A240" s="1" t="s">
        <v>5566</v>
      </c>
      <c r="B240" s="1" t="s">
        <v>4807</v>
      </c>
      <c r="D240" s="1" t="s">
        <v>4808</v>
      </c>
      <c r="E240" s="1">
        <v>-2</v>
      </c>
      <c r="I240" s="1">
        <v>47222</v>
      </c>
    </row>
    <row r="241" spans="1:9">
      <c r="A241" s="1" t="s">
        <v>5282</v>
      </c>
      <c r="B241" s="1" t="s">
        <v>4807</v>
      </c>
      <c r="D241" s="1" t="s">
        <v>4808</v>
      </c>
      <c r="E241" s="1">
        <v>-2</v>
      </c>
      <c r="I241" s="1">
        <v>47222</v>
      </c>
    </row>
    <row r="242" spans="1:9">
      <c r="A242" s="1" t="s">
        <v>5406</v>
      </c>
      <c r="B242" s="1" t="s">
        <v>4807</v>
      </c>
      <c r="D242" s="1" t="s">
        <v>4808</v>
      </c>
      <c r="E242" s="1">
        <v>-2</v>
      </c>
      <c r="I242" s="1">
        <v>47222</v>
      </c>
    </row>
    <row r="243" spans="1:9">
      <c r="A243" s="1" t="s">
        <v>6385</v>
      </c>
      <c r="B243" s="1" t="s">
        <v>6386</v>
      </c>
      <c r="D243" s="1" t="s">
        <v>6387</v>
      </c>
      <c r="E243" s="1">
        <v>-1</v>
      </c>
      <c r="I243" s="1">
        <v>40980</v>
      </c>
    </row>
    <row r="244" spans="1:9">
      <c r="A244" s="1" t="s">
        <v>6681</v>
      </c>
      <c r="B244" s="1" t="s">
        <v>6682</v>
      </c>
      <c r="D244" s="1" t="s">
        <v>6683</v>
      </c>
      <c r="E244" s="1">
        <v>0</v>
      </c>
      <c r="I244" s="1"/>
    </row>
    <row r="245" spans="1:9">
      <c r="A245" s="1" t="s">
        <v>6750</v>
      </c>
      <c r="B245" s="1" t="s">
        <v>6751</v>
      </c>
      <c r="D245" s="1"/>
      <c r="E245" s="1"/>
      <c r="I245" s="1"/>
    </row>
    <row r="246" spans="1:9">
      <c r="A246" s="1" t="s">
        <v>5054</v>
      </c>
      <c r="B246" s="1" t="s">
        <v>5055</v>
      </c>
      <c r="D246" s="1"/>
      <c r="E246" s="1">
        <v>0</v>
      </c>
      <c r="I246" s="1"/>
    </row>
    <row r="247" spans="1:9">
      <c r="A247" s="1" t="s">
        <v>5666</v>
      </c>
      <c r="B247" s="1" t="s">
        <v>5055</v>
      </c>
      <c r="D247" s="1"/>
      <c r="E247" s="1">
        <v>0</v>
      </c>
      <c r="I247" s="1"/>
    </row>
    <row r="248" spans="1:9">
      <c r="A248" s="1" t="s">
        <v>6717</v>
      </c>
      <c r="B248" s="1" t="s">
        <v>5055</v>
      </c>
      <c r="D248" s="1"/>
      <c r="E248" s="1"/>
      <c r="I248" s="1"/>
    </row>
    <row r="249" spans="1:9">
      <c r="A249" s="1" t="s">
        <v>5414</v>
      </c>
      <c r="B249" s="1" t="s">
        <v>5055</v>
      </c>
      <c r="D249" s="1"/>
      <c r="E249" s="1">
        <v>0</v>
      </c>
      <c r="I249" s="1"/>
    </row>
    <row r="250" spans="1:9">
      <c r="A250" s="1" t="s">
        <v>6412</v>
      </c>
      <c r="B250" s="1" t="s">
        <v>7390</v>
      </c>
      <c r="D250" s="1" t="s">
        <v>6413</v>
      </c>
      <c r="E250" s="1">
        <v>-1</v>
      </c>
      <c r="I250" s="1"/>
    </row>
    <row r="251" spans="1:9">
      <c r="A251" s="1" t="s">
        <v>6715</v>
      </c>
      <c r="B251" s="1" t="s">
        <v>7390</v>
      </c>
      <c r="D251" s="1" t="s">
        <v>6413</v>
      </c>
      <c r="E251" s="1"/>
      <c r="I251" s="1"/>
    </row>
    <row r="252" spans="1:9">
      <c r="A252" s="1" t="s">
        <v>5058</v>
      </c>
      <c r="B252" s="1" t="s">
        <v>5059</v>
      </c>
      <c r="D252" s="1" t="s">
        <v>5060</v>
      </c>
      <c r="E252" s="1">
        <v>2</v>
      </c>
      <c r="I252" s="1">
        <v>6189</v>
      </c>
    </row>
    <row r="253" spans="1:9">
      <c r="A253" s="1" t="s">
        <v>5804</v>
      </c>
      <c r="B253" s="1" t="s">
        <v>5802</v>
      </c>
      <c r="D253" s="1" t="s">
        <v>5803</v>
      </c>
      <c r="E253" s="1">
        <v>-1</v>
      </c>
      <c r="I253" s="1"/>
    </row>
    <row r="254" spans="1:9">
      <c r="A254" s="1" t="s">
        <v>5801</v>
      </c>
      <c r="B254" s="1" t="s">
        <v>5802</v>
      </c>
      <c r="D254" s="1" t="s">
        <v>5803</v>
      </c>
      <c r="E254" s="1">
        <v>-1</v>
      </c>
      <c r="I254" s="1"/>
    </row>
    <row r="255" spans="1:9">
      <c r="A255" s="1" t="s">
        <v>5960</v>
      </c>
      <c r="B255" s="1" t="s">
        <v>5802</v>
      </c>
      <c r="D255" s="1" t="s">
        <v>5803</v>
      </c>
      <c r="E255" s="1">
        <v>-1</v>
      </c>
      <c r="I255" s="1"/>
    </row>
    <row r="256" spans="1:9">
      <c r="A256" s="1" t="s">
        <v>5323</v>
      </c>
      <c r="B256" s="1" t="s">
        <v>5324</v>
      </c>
      <c r="D256" s="1"/>
      <c r="E256" s="1">
        <v>0</v>
      </c>
      <c r="I256" s="1"/>
    </row>
    <row r="257" spans="1:9">
      <c r="A257" s="1" t="s">
        <v>5464</v>
      </c>
      <c r="B257" s="1" t="s">
        <v>5324</v>
      </c>
      <c r="D257" s="1"/>
      <c r="E257" s="1">
        <v>0</v>
      </c>
      <c r="I257" s="1"/>
    </row>
    <row r="258" spans="1:9">
      <c r="A258" s="1" t="s">
        <v>6439</v>
      </c>
      <c r="B258" s="1" t="s">
        <v>5324</v>
      </c>
      <c r="D258" s="1"/>
      <c r="E258" s="1">
        <v>0</v>
      </c>
      <c r="I258" s="1"/>
    </row>
    <row r="259" spans="1:9">
      <c r="A259" s="1" t="s">
        <v>5326</v>
      </c>
      <c r="B259" s="1" t="s">
        <v>7391</v>
      </c>
      <c r="D259" s="1" t="s">
        <v>5327</v>
      </c>
      <c r="E259" s="1">
        <v>1</v>
      </c>
      <c r="I259" s="1">
        <v>6192</v>
      </c>
    </row>
    <row r="260" spans="1:9">
      <c r="A260" s="1" t="s">
        <v>4717</v>
      </c>
      <c r="B260" s="1" t="s">
        <v>4718</v>
      </c>
      <c r="D260" s="1"/>
      <c r="E260" s="1">
        <v>0</v>
      </c>
      <c r="I260" s="1"/>
    </row>
    <row r="261" spans="1:9">
      <c r="A261" s="1" t="s">
        <v>6608</v>
      </c>
      <c r="B261" s="1" t="s">
        <v>4718</v>
      </c>
      <c r="D261" s="1"/>
      <c r="E261" s="1">
        <v>0</v>
      </c>
      <c r="I261" s="1"/>
    </row>
    <row r="262" spans="1:9">
      <c r="A262" s="1" t="s">
        <v>6071</v>
      </c>
      <c r="B262" s="1" t="s">
        <v>4718</v>
      </c>
      <c r="D262" s="1"/>
      <c r="E262" s="1">
        <v>0</v>
      </c>
      <c r="I262" s="1"/>
    </row>
    <row r="263" spans="1:9">
      <c r="A263" s="1" t="s">
        <v>6440</v>
      </c>
      <c r="B263" s="1" t="s">
        <v>4718</v>
      </c>
      <c r="D263" s="1"/>
      <c r="E263" s="1">
        <v>0</v>
      </c>
      <c r="I263" s="1"/>
    </row>
    <row r="264" spans="1:9">
      <c r="A264" s="1" t="s">
        <v>5950</v>
      </c>
      <c r="B264" s="1" t="s">
        <v>5951</v>
      </c>
      <c r="D264" s="1" t="s">
        <v>5952</v>
      </c>
      <c r="E264" s="1">
        <v>0</v>
      </c>
      <c r="I264" s="1">
        <v>6194</v>
      </c>
    </row>
    <row r="265" spans="1:9">
      <c r="A265" s="1" t="s">
        <v>6434</v>
      </c>
      <c r="B265" s="1" t="s">
        <v>7392</v>
      </c>
      <c r="D265" s="1" t="s">
        <v>6435</v>
      </c>
      <c r="E265" s="1">
        <v>0</v>
      </c>
      <c r="I265" s="1">
        <v>6196</v>
      </c>
    </row>
    <row r="266" spans="1:9">
      <c r="A266" s="1" t="s">
        <v>5545</v>
      </c>
      <c r="B266" s="1" t="s">
        <v>4765</v>
      </c>
      <c r="D266" s="1" t="s">
        <v>4766</v>
      </c>
      <c r="E266" s="1">
        <v>-4</v>
      </c>
      <c r="I266" s="1">
        <v>57299</v>
      </c>
    </row>
    <row r="267" spans="1:9">
      <c r="A267" s="1" t="s">
        <v>5166</v>
      </c>
      <c r="B267" s="1" t="s">
        <v>4765</v>
      </c>
      <c r="D267" s="1" t="s">
        <v>4766</v>
      </c>
      <c r="E267" s="1">
        <v>-4</v>
      </c>
      <c r="I267" s="1">
        <v>57299</v>
      </c>
    </row>
    <row r="268" spans="1:9">
      <c r="A268" s="1" t="s">
        <v>5174</v>
      </c>
      <c r="B268" s="1" t="s">
        <v>4765</v>
      </c>
      <c r="D268" s="1" t="s">
        <v>4766</v>
      </c>
      <c r="E268" s="1">
        <v>-4</v>
      </c>
      <c r="I268" s="1">
        <v>57299</v>
      </c>
    </row>
    <row r="269" spans="1:9">
      <c r="A269" s="1" t="s">
        <v>6040</v>
      </c>
      <c r="B269" s="1" t="s">
        <v>4765</v>
      </c>
      <c r="D269" s="1" t="s">
        <v>4766</v>
      </c>
      <c r="E269" s="1">
        <v>-4</v>
      </c>
      <c r="I269" s="1">
        <v>57299</v>
      </c>
    </row>
    <row r="270" spans="1:9">
      <c r="A270" s="1" t="s">
        <v>6428</v>
      </c>
      <c r="B270" s="1" t="s">
        <v>4765</v>
      </c>
      <c r="D270" s="1" t="s">
        <v>4766</v>
      </c>
      <c r="E270" s="1">
        <v>-4</v>
      </c>
      <c r="I270" s="1">
        <v>57299</v>
      </c>
    </row>
    <row r="271" spans="1:9">
      <c r="A271" s="1" t="s">
        <v>4896</v>
      </c>
      <c r="B271" s="1" t="s">
        <v>4765</v>
      </c>
      <c r="D271" s="1" t="s">
        <v>4766</v>
      </c>
      <c r="E271" s="1">
        <v>-4</v>
      </c>
      <c r="I271" s="1">
        <v>57299</v>
      </c>
    </row>
    <row r="272" spans="1:9">
      <c r="A272" s="1" t="s">
        <v>5614</v>
      </c>
      <c r="B272" s="1" t="s">
        <v>5613</v>
      </c>
      <c r="D272" s="1"/>
      <c r="E272" s="1">
        <v>0</v>
      </c>
      <c r="I272" s="1"/>
    </row>
    <row r="273" spans="1:9">
      <c r="A273" s="1" t="s">
        <v>5612</v>
      </c>
      <c r="B273" s="1" t="s">
        <v>5613</v>
      </c>
      <c r="D273" s="1"/>
      <c r="E273" s="1">
        <v>0</v>
      </c>
      <c r="I273" s="1"/>
    </row>
    <row r="274" spans="1:9">
      <c r="A274" s="1" t="s">
        <v>5672</v>
      </c>
      <c r="B274" s="1" t="s">
        <v>5613</v>
      </c>
      <c r="D274" s="1"/>
      <c r="E274" s="1">
        <v>0</v>
      </c>
      <c r="I274" s="1"/>
    </row>
    <row r="275" spans="1:9">
      <c r="A275" s="1" t="s">
        <v>4837</v>
      </c>
      <c r="B275" s="1" t="s">
        <v>4838</v>
      </c>
      <c r="D275" s="1" t="s">
        <v>4839</v>
      </c>
      <c r="E275" s="1">
        <v>1</v>
      </c>
      <c r="I275" s="1"/>
    </row>
    <row r="276" spans="1:9">
      <c r="A276" s="1" t="s">
        <v>5317</v>
      </c>
      <c r="B276" s="1" t="s">
        <v>5318</v>
      </c>
      <c r="D276" s="1" t="s">
        <v>5319</v>
      </c>
      <c r="E276" s="1">
        <v>0</v>
      </c>
      <c r="I276" s="1"/>
    </row>
    <row r="277" spans="1:9">
      <c r="A277" s="1" t="s">
        <v>6760</v>
      </c>
      <c r="B277" s="1" t="s">
        <v>6784</v>
      </c>
      <c r="D277" s="1" t="s">
        <v>6785</v>
      </c>
      <c r="E277" s="1"/>
      <c r="I277" s="1"/>
    </row>
    <row r="278" spans="1:9">
      <c r="A278" s="1" t="s">
        <v>6783</v>
      </c>
      <c r="B278" s="1" t="s">
        <v>6784</v>
      </c>
      <c r="D278" s="1" t="s">
        <v>6785</v>
      </c>
      <c r="E278" s="1"/>
      <c r="I278" s="1"/>
    </row>
    <row r="279" spans="1:9">
      <c r="A279" s="1" t="s">
        <v>5591</v>
      </c>
      <c r="B279" s="1" t="s">
        <v>7393</v>
      </c>
      <c r="D279" s="1" t="s">
        <v>5592</v>
      </c>
      <c r="E279" s="1">
        <v>-1</v>
      </c>
      <c r="I279" s="1">
        <v>62414</v>
      </c>
    </row>
    <row r="280" spans="1:9">
      <c r="A280" s="1" t="s">
        <v>5230</v>
      </c>
      <c r="B280" s="1" t="s">
        <v>5231</v>
      </c>
      <c r="D280" s="1" t="s">
        <v>5232</v>
      </c>
      <c r="E280" s="1">
        <v>-4</v>
      </c>
      <c r="I280" s="1"/>
    </row>
    <row r="281" spans="1:9">
      <c r="A281" s="1" t="s">
        <v>5233</v>
      </c>
      <c r="B281" s="1" t="s">
        <v>5231</v>
      </c>
      <c r="D281" s="1" t="s">
        <v>5232</v>
      </c>
      <c r="E281" s="1">
        <v>-4</v>
      </c>
      <c r="I281" s="1"/>
    </row>
    <row r="282" spans="1:9">
      <c r="A282" s="1" t="s">
        <v>5915</v>
      </c>
      <c r="B282" s="1" t="s">
        <v>5231</v>
      </c>
      <c r="D282" s="1" t="s">
        <v>5232</v>
      </c>
      <c r="E282" s="1">
        <v>-4</v>
      </c>
      <c r="I282" s="1"/>
    </row>
    <row r="283" spans="1:9">
      <c r="A283" s="1" t="s">
        <v>5588</v>
      </c>
      <c r="B283" s="1" t="s">
        <v>5589</v>
      </c>
      <c r="D283" s="1" t="s">
        <v>5590</v>
      </c>
      <c r="E283" s="1">
        <v>-1</v>
      </c>
      <c r="I283" s="1">
        <v>57586</v>
      </c>
    </row>
    <row r="284" spans="1:9">
      <c r="A284" s="1" t="s">
        <v>6366</v>
      </c>
      <c r="B284" s="1" t="s">
        <v>5589</v>
      </c>
      <c r="D284" s="1" t="s">
        <v>5590</v>
      </c>
      <c r="E284" s="1">
        <v>-1</v>
      </c>
      <c r="I284" s="1">
        <v>57586</v>
      </c>
    </row>
    <row r="285" spans="1:9">
      <c r="A285" s="1" t="s">
        <v>5408</v>
      </c>
      <c r="B285" s="1" t="s">
        <v>5409</v>
      </c>
      <c r="D285" s="1" t="s">
        <v>5410</v>
      </c>
      <c r="E285" s="1">
        <v>0</v>
      </c>
      <c r="I285" s="1"/>
    </row>
    <row r="286" spans="1:9">
      <c r="A286" s="1" t="s">
        <v>6414</v>
      </c>
      <c r="B286" s="1" t="s">
        <v>6415</v>
      </c>
      <c r="D286" s="1" t="s">
        <v>6416</v>
      </c>
      <c r="E286" s="1">
        <v>-4</v>
      </c>
      <c r="I286" s="1"/>
    </row>
    <row r="287" spans="1:9">
      <c r="A287" s="1" t="s">
        <v>5320</v>
      </c>
      <c r="B287" s="1" t="s">
        <v>5321</v>
      </c>
      <c r="D287" s="1" t="s">
        <v>5322</v>
      </c>
      <c r="E287" s="1">
        <v>-1</v>
      </c>
      <c r="I287" s="1">
        <v>41051</v>
      </c>
    </row>
    <row r="288" spans="1:9">
      <c r="A288" s="1" t="s">
        <v>5475</v>
      </c>
      <c r="B288" s="1" t="s">
        <v>5476</v>
      </c>
      <c r="D288" s="1" t="s">
        <v>5477</v>
      </c>
      <c r="E288" s="1">
        <v>-4</v>
      </c>
      <c r="I288" s="1"/>
    </row>
    <row r="289" spans="1:9">
      <c r="A289" s="1" t="s">
        <v>5485</v>
      </c>
      <c r="B289" s="1" t="s">
        <v>5476</v>
      </c>
      <c r="D289" s="1" t="s">
        <v>5477</v>
      </c>
      <c r="E289" s="1">
        <v>-4</v>
      </c>
      <c r="I289" s="1"/>
    </row>
    <row r="290" spans="1:9">
      <c r="A290" s="1" t="s">
        <v>5478</v>
      </c>
      <c r="B290" s="1" t="s">
        <v>5476</v>
      </c>
      <c r="D290" s="1" t="s">
        <v>5477</v>
      </c>
      <c r="E290" s="1">
        <v>-4</v>
      </c>
      <c r="I290" s="1"/>
    </row>
    <row r="291" spans="1:9">
      <c r="A291" s="1" t="s">
        <v>6186</v>
      </c>
      <c r="B291" s="1" t="s">
        <v>5071</v>
      </c>
      <c r="D291" s="1" t="s">
        <v>5072</v>
      </c>
      <c r="E291" s="1">
        <v>2</v>
      </c>
      <c r="I291" s="1"/>
    </row>
    <row r="292" spans="1:9">
      <c r="A292" s="1" t="s">
        <v>5070</v>
      </c>
      <c r="B292" s="1" t="s">
        <v>5071</v>
      </c>
      <c r="D292" s="1" t="s">
        <v>5072</v>
      </c>
      <c r="E292" s="1">
        <v>2</v>
      </c>
      <c r="I292" s="1"/>
    </row>
    <row r="293" spans="1:9">
      <c r="A293" s="1" t="s">
        <v>6482</v>
      </c>
      <c r="B293" s="1" t="s">
        <v>5071</v>
      </c>
      <c r="D293" s="1" t="s">
        <v>5072</v>
      </c>
      <c r="E293" s="1">
        <v>2</v>
      </c>
      <c r="I293" s="1"/>
    </row>
    <row r="294" spans="1:9">
      <c r="A294" s="1" t="s">
        <v>6455</v>
      </c>
      <c r="B294" s="1" t="s">
        <v>6456</v>
      </c>
      <c r="D294" s="1" t="s">
        <v>6457</v>
      </c>
      <c r="E294" s="1">
        <v>0</v>
      </c>
      <c r="I294" s="1"/>
    </row>
    <row r="295" spans="1:9">
      <c r="A295" s="1" t="s">
        <v>5650</v>
      </c>
      <c r="B295" s="1" t="s">
        <v>7394</v>
      </c>
      <c r="D295" s="1" t="s">
        <v>5651</v>
      </c>
      <c r="E295" s="1">
        <v>-100</v>
      </c>
      <c r="I295" s="1"/>
    </row>
    <row r="296" spans="1:9">
      <c r="A296" s="1" t="s">
        <v>5793</v>
      </c>
      <c r="B296" s="1" t="s">
        <v>7394</v>
      </c>
      <c r="D296" s="1" t="s">
        <v>5651</v>
      </c>
      <c r="E296" s="1">
        <v>-100</v>
      </c>
      <c r="I296" s="1"/>
    </row>
    <row r="297" spans="1:9">
      <c r="A297" s="1" t="s">
        <v>4725</v>
      </c>
      <c r="B297" s="1" t="s">
        <v>4726</v>
      </c>
      <c r="D297" s="1" t="s">
        <v>4727</v>
      </c>
      <c r="E297" s="1">
        <v>-2</v>
      </c>
      <c r="I297" s="1"/>
    </row>
    <row r="298" spans="1:9">
      <c r="A298" s="1" t="s">
        <v>4719</v>
      </c>
      <c r="B298" s="1" t="s">
        <v>4720</v>
      </c>
      <c r="D298" s="1" t="s">
        <v>4721</v>
      </c>
      <c r="E298" s="1">
        <v>-2</v>
      </c>
      <c r="I298" s="1"/>
    </row>
    <row r="299" spans="1:9">
      <c r="A299" s="1" t="s">
        <v>4946</v>
      </c>
      <c r="B299" s="1" t="s">
        <v>4947</v>
      </c>
      <c r="D299" s="1" t="s">
        <v>4948</v>
      </c>
      <c r="E299" s="1">
        <v>-3</v>
      </c>
      <c r="I299" s="1"/>
    </row>
    <row r="300" spans="1:9">
      <c r="A300" s="1" t="s">
        <v>5887</v>
      </c>
      <c r="B300" s="1" t="s">
        <v>4947</v>
      </c>
      <c r="D300" s="1" t="s">
        <v>4948</v>
      </c>
      <c r="E300" s="1">
        <v>-3</v>
      </c>
      <c r="I300" s="1"/>
    </row>
    <row r="301" spans="1:9">
      <c r="A301" s="1" t="s">
        <v>5041</v>
      </c>
      <c r="B301" s="1" t="s">
        <v>5042</v>
      </c>
      <c r="D301" s="1" t="s">
        <v>5043</v>
      </c>
      <c r="E301" s="1">
        <v>-1</v>
      </c>
      <c r="I301" s="1"/>
    </row>
    <row r="302" spans="1:9">
      <c r="A302" s="1" t="s">
        <v>5044</v>
      </c>
      <c r="B302" s="1" t="s">
        <v>5042</v>
      </c>
      <c r="D302" s="1" t="s">
        <v>5043</v>
      </c>
      <c r="E302" s="1">
        <v>-1</v>
      </c>
      <c r="I302" s="1"/>
    </row>
    <row r="303" spans="1:9">
      <c r="A303" s="1" t="s">
        <v>6420</v>
      </c>
      <c r="B303" s="1" t="s">
        <v>7395</v>
      </c>
      <c r="D303" s="1" t="s">
        <v>5387</v>
      </c>
      <c r="E303" s="1">
        <v>-200</v>
      </c>
      <c r="I303" s="1"/>
    </row>
    <row r="304" spans="1:9">
      <c r="A304" s="1" t="s">
        <v>5386</v>
      </c>
      <c r="B304" s="1" t="s">
        <v>7395</v>
      </c>
      <c r="D304" s="1" t="s">
        <v>5387</v>
      </c>
      <c r="E304" s="1">
        <v>-200</v>
      </c>
      <c r="I304" s="1"/>
    </row>
    <row r="305" spans="1:9">
      <c r="A305" s="1" t="s">
        <v>6025</v>
      </c>
      <c r="B305" s="1" t="s">
        <v>6008</v>
      </c>
      <c r="D305" s="1" t="s">
        <v>6009</v>
      </c>
      <c r="E305" s="1">
        <v>-1</v>
      </c>
      <c r="I305" s="1"/>
    </row>
    <row r="306" spans="1:9">
      <c r="A306" s="1" t="s">
        <v>6007</v>
      </c>
      <c r="B306" s="1" t="s">
        <v>6008</v>
      </c>
      <c r="D306" s="1" t="s">
        <v>6009</v>
      </c>
      <c r="E306" s="1">
        <v>-1</v>
      </c>
      <c r="I306" s="1"/>
    </row>
    <row r="307" spans="1:9">
      <c r="A307" s="1" t="s">
        <v>5893</v>
      </c>
      <c r="B307" s="1" t="s">
        <v>5894</v>
      </c>
      <c r="D307" s="1" t="s">
        <v>5895</v>
      </c>
      <c r="E307" s="1">
        <v>0</v>
      </c>
      <c r="I307" s="1"/>
    </row>
    <row r="308" spans="1:9">
      <c r="A308" s="1" t="s">
        <v>6294</v>
      </c>
      <c r="B308" s="1" t="s">
        <v>6252</v>
      </c>
      <c r="D308" s="1" t="s">
        <v>6253</v>
      </c>
      <c r="E308" s="1">
        <v>0</v>
      </c>
      <c r="I308" s="1"/>
    </row>
    <row r="309" spans="1:9">
      <c r="A309" s="1" t="s">
        <v>6251</v>
      </c>
      <c r="B309" s="1" t="s">
        <v>6252</v>
      </c>
      <c r="D309" s="1" t="s">
        <v>6253</v>
      </c>
      <c r="E309" s="1">
        <v>0</v>
      </c>
      <c r="I309" s="1"/>
    </row>
    <row r="310" spans="1:9">
      <c r="A310" s="1" t="s">
        <v>6621</v>
      </c>
      <c r="B310" s="1" t="s">
        <v>6622</v>
      </c>
      <c r="D310" s="1" t="s">
        <v>6623</v>
      </c>
      <c r="E310" s="1">
        <v>0</v>
      </c>
      <c r="I310" s="1"/>
    </row>
    <row r="311" spans="1:9">
      <c r="A311" s="1" t="s">
        <v>4753</v>
      </c>
      <c r="B311" s="1" t="s">
        <v>4754</v>
      </c>
      <c r="D311" s="1" t="s">
        <v>4755</v>
      </c>
      <c r="E311" s="1">
        <v>0</v>
      </c>
      <c r="I311" s="1"/>
    </row>
    <row r="312" spans="1:9">
      <c r="A312" s="1" t="s">
        <v>5302</v>
      </c>
      <c r="B312" s="1" t="s">
        <v>5300</v>
      </c>
      <c r="D312" s="1" t="s">
        <v>5301</v>
      </c>
      <c r="E312" s="1">
        <v>1</v>
      </c>
      <c r="I312" s="1"/>
    </row>
    <row r="313" spans="1:9">
      <c r="A313" s="1" t="s">
        <v>5299</v>
      </c>
      <c r="B313" s="1" t="s">
        <v>5300</v>
      </c>
      <c r="D313" s="1" t="s">
        <v>5301</v>
      </c>
      <c r="E313" s="1">
        <v>1</v>
      </c>
      <c r="I313" s="1"/>
    </row>
    <row r="314" spans="1:9">
      <c r="A314" s="1" t="s">
        <v>5329</v>
      </c>
      <c r="B314" s="1" t="s">
        <v>5330</v>
      </c>
      <c r="D314" s="1" t="s">
        <v>5331</v>
      </c>
      <c r="E314" s="1">
        <v>-1</v>
      </c>
      <c r="I314" s="1"/>
    </row>
    <row r="315" spans="1:9">
      <c r="A315" s="1" t="s">
        <v>4916</v>
      </c>
      <c r="B315" s="1" t="s">
        <v>4914</v>
      </c>
      <c r="D315" s="1" t="s">
        <v>4915</v>
      </c>
      <c r="E315" s="1">
        <v>0</v>
      </c>
      <c r="I315" s="1"/>
    </row>
    <row r="316" spans="1:9">
      <c r="A316" s="1" t="s">
        <v>4913</v>
      </c>
      <c r="B316" s="1" t="s">
        <v>4914</v>
      </c>
      <c r="D316" s="1" t="s">
        <v>4915</v>
      </c>
      <c r="E316" s="1">
        <v>0</v>
      </c>
      <c r="I316" s="1"/>
    </row>
    <row r="317" spans="1:9">
      <c r="A317" s="1" t="s">
        <v>6586</v>
      </c>
      <c r="B317" s="1" t="s">
        <v>6587</v>
      </c>
      <c r="D317" s="1" t="s">
        <v>6588</v>
      </c>
      <c r="E317" s="1">
        <v>0</v>
      </c>
      <c r="I317" s="1"/>
    </row>
    <row r="318" spans="1:9">
      <c r="A318" s="1" t="s">
        <v>6583</v>
      </c>
      <c r="B318" s="1" t="s">
        <v>6584</v>
      </c>
      <c r="D318" s="1" t="s">
        <v>6585</v>
      </c>
      <c r="E318" s="1">
        <v>-1</v>
      </c>
      <c r="I318" s="1"/>
    </row>
    <row r="319" spans="1:9">
      <c r="A319" s="1" t="s">
        <v>5605</v>
      </c>
      <c r="B319" s="1" t="s">
        <v>5606</v>
      </c>
      <c r="D319" s="1" t="s">
        <v>5607</v>
      </c>
      <c r="E319" s="1">
        <v>-3</v>
      </c>
      <c r="I319" s="1"/>
    </row>
    <row r="320" spans="1:9">
      <c r="A320" s="1" t="s">
        <v>6483</v>
      </c>
      <c r="B320" s="1" t="s">
        <v>5606</v>
      </c>
      <c r="D320" s="1" t="s">
        <v>5607</v>
      </c>
      <c r="E320" s="1">
        <v>-3</v>
      </c>
      <c r="I320" s="1"/>
    </row>
    <row r="321" spans="1:9">
      <c r="A321" s="1" t="s">
        <v>5609</v>
      </c>
      <c r="B321" s="1" t="s">
        <v>5606</v>
      </c>
      <c r="D321" s="1" t="s">
        <v>5607</v>
      </c>
      <c r="E321" s="1">
        <v>-3</v>
      </c>
      <c r="I321" s="1"/>
    </row>
    <row r="322" spans="1:9">
      <c r="A322" s="1" t="s">
        <v>6410</v>
      </c>
      <c r="B322" s="1" t="s">
        <v>6411</v>
      </c>
      <c r="D322" s="1"/>
      <c r="E322" s="1">
        <v>0</v>
      </c>
      <c r="I322" s="1"/>
    </row>
    <row r="323" spans="1:9">
      <c r="A323" s="1" t="s">
        <v>6720</v>
      </c>
      <c r="B323" s="1" t="s">
        <v>6411</v>
      </c>
      <c r="D323" s="1"/>
      <c r="E323" s="1"/>
      <c r="I323" s="1"/>
    </row>
    <row r="324" spans="1:9">
      <c r="A324" s="1" t="s">
        <v>6714</v>
      </c>
      <c r="B324" s="1" t="s">
        <v>6411</v>
      </c>
      <c r="D324" s="1"/>
      <c r="E324" s="1"/>
      <c r="I324" s="1"/>
    </row>
    <row r="325" spans="1:9">
      <c r="A325" s="1" t="s">
        <v>4797</v>
      </c>
      <c r="B325" s="1" t="s">
        <v>7396</v>
      </c>
      <c r="D325" s="1" t="s">
        <v>4798</v>
      </c>
      <c r="E325" s="1">
        <v>-200</v>
      </c>
      <c r="I325" s="1"/>
    </row>
    <row r="326" spans="1:9">
      <c r="A326" s="1" t="s">
        <v>4799</v>
      </c>
      <c r="B326" s="1" t="s">
        <v>7396</v>
      </c>
      <c r="D326" s="1" t="s">
        <v>4798</v>
      </c>
      <c r="E326" s="1">
        <v>-200</v>
      </c>
      <c r="I326" s="1"/>
    </row>
    <row r="327" spans="1:9">
      <c r="A327" s="1" t="s">
        <v>4943</v>
      </c>
      <c r="B327" s="1" t="s">
        <v>4944</v>
      </c>
      <c r="D327" s="1" t="s">
        <v>4945</v>
      </c>
      <c r="E327" s="1">
        <v>-2</v>
      </c>
      <c r="I327" s="1"/>
    </row>
    <row r="328" spans="1:9">
      <c r="A328" s="1" t="s">
        <v>5236</v>
      </c>
      <c r="B328" s="1" t="s">
        <v>4944</v>
      </c>
      <c r="D328" s="1" t="s">
        <v>4945</v>
      </c>
      <c r="E328" s="1">
        <v>-2</v>
      </c>
      <c r="I328" s="1"/>
    </row>
    <row r="329" spans="1:9">
      <c r="A329" s="1" t="s">
        <v>6063</v>
      </c>
      <c r="B329" s="1" t="s">
        <v>4944</v>
      </c>
      <c r="D329" s="1" t="s">
        <v>4945</v>
      </c>
      <c r="E329" s="1">
        <v>-2</v>
      </c>
      <c r="I329" s="1"/>
    </row>
    <row r="330" spans="1:9">
      <c r="A330" s="1" t="s">
        <v>4781</v>
      </c>
      <c r="B330" s="1" t="s">
        <v>4782</v>
      </c>
      <c r="D330" s="1" t="s">
        <v>4782</v>
      </c>
      <c r="E330" s="1">
        <v>0</v>
      </c>
      <c r="I330" s="1"/>
    </row>
    <row r="331" spans="1:9">
      <c r="A331" s="1" t="s">
        <v>6010</v>
      </c>
      <c r="B331" s="1" t="s">
        <v>4782</v>
      </c>
      <c r="D331" s="1" t="s">
        <v>4782</v>
      </c>
      <c r="E331" s="1">
        <v>0</v>
      </c>
      <c r="I331" s="1"/>
    </row>
    <row r="332" spans="1:9">
      <c r="A332" s="1" t="s">
        <v>4936</v>
      </c>
      <c r="B332" s="1" t="s">
        <v>4782</v>
      </c>
      <c r="D332" s="1" t="s">
        <v>4782</v>
      </c>
      <c r="E332" s="1">
        <v>0</v>
      </c>
      <c r="I332" s="1"/>
    </row>
    <row r="333" spans="1:9">
      <c r="A333" s="1" t="s">
        <v>5336</v>
      </c>
      <c r="B333" s="1" t="s">
        <v>4782</v>
      </c>
      <c r="D333" s="1" t="s">
        <v>4782</v>
      </c>
      <c r="E333" s="1">
        <v>0</v>
      </c>
      <c r="I333" s="1"/>
    </row>
    <row r="334" spans="1:9">
      <c r="A334" s="1" t="s">
        <v>5106</v>
      </c>
      <c r="B334" s="1" t="s">
        <v>4782</v>
      </c>
      <c r="D334" s="1" t="s">
        <v>4782</v>
      </c>
      <c r="E334" s="1">
        <v>0</v>
      </c>
      <c r="I334" s="1"/>
    </row>
    <row r="335" spans="1:9">
      <c r="A335" s="1" t="s">
        <v>4692</v>
      </c>
      <c r="B335" s="1" t="s">
        <v>4693</v>
      </c>
      <c r="D335" s="1" t="s">
        <v>4694</v>
      </c>
      <c r="E335" s="1">
        <v>-4</v>
      </c>
      <c r="I335" s="1"/>
    </row>
    <row r="336" spans="1:9">
      <c r="A336" s="1" t="s">
        <v>4908</v>
      </c>
      <c r="B336" s="1" t="s">
        <v>4693</v>
      </c>
      <c r="D336" s="1" t="s">
        <v>4694</v>
      </c>
      <c r="E336" s="1">
        <v>-4</v>
      </c>
      <c r="I336" s="1"/>
    </row>
    <row r="337" spans="1:9">
      <c r="A337" s="1" t="s">
        <v>5337</v>
      </c>
      <c r="B337" s="1" t="s">
        <v>4693</v>
      </c>
      <c r="D337" s="1" t="s">
        <v>4694</v>
      </c>
      <c r="E337" s="1">
        <v>-4</v>
      </c>
      <c r="I337" s="1"/>
    </row>
    <row r="338" spans="1:9">
      <c r="A338" s="1" t="s">
        <v>4695</v>
      </c>
      <c r="B338" s="1" t="s">
        <v>4693</v>
      </c>
      <c r="D338" s="1" t="s">
        <v>4694</v>
      </c>
      <c r="E338" s="1">
        <v>-4</v>
      </c>
      <c r="I338" s="1"/>
    </row>
    <row r="339" spans="1:9">
      <c r="A339" s="1" t="s">
        <v>5750</v>
      </c>
      <c r="B339" s="1" t="s">
        <v>5751</v>
      </c>
      <c r="D339" s="1" t="s">
        <v>5752</v>
      </c>
      <c r="E339" s="1">
        <v>-4</v>
      </c>
      <c r="I339" s="1"/>
    </row>
    <row r="340" spans="1:9">
      <c r="A340" s="1" t="s">
        <v>5328</v>
      </c>
      <c r="B340" s="1" t="s">
        <v>5182</v>
      </c>
      <c r="D340" s="1" t="s">
        <v>5183</v>
      </c>
      <c r="E340" s="1">
        <v>-4</v>
      </c>
      <c r="I340" s="1"/>
    </row>
    <row r="341" spans="1:9">
      <c r="A341" s="1" t="s">
        <v>5384</v>
      </c>
      <c r="B341" s="1" t="s">
        <v>5182</v>
      </c>
      <c r="D341" s="1" t="s">
        <v>5183</v>
      </c>
      <c r="E341" s="1">
        <v>-4</v>
      </c>
      <c r="I341" s="1"/>
    </row>
    <row r="342" spans="1:9">
      <c r="A342" s="1" t="s">
        <v>5181</v>
      </c>
      <c r="B342" s="1" t="s">
        <v>5182</v>
      </c>
      <c r="D342" s="1" t="s">
        <v>5183</v>
      </c>
      <c r="E342" s="1">
        <v>-4</v>
      </c>
      <c r="I342" s="1"/>
    </row>
    <row r="343" spans="1:9">
      <c r="A343" s="1" t="s">
        <v>6491</v>
      </c>
      <c r="B343" s="1" t="s">
        <v>6492</v>
      </c>
      <c r="D343" s="1" t="s">
        <v>6493</v>
      </c>
      <c r="E343" s="1">
        <v>0</v>
      </c>
      <c r="I343" s="1"/>
    </row>
    <row r="344" spans="1:9">
      <c r="A344" s="1" t="s">
        <v>4968</v>
      </c>
      <c r="B344" s="1" t="s">
        <v>4969</v>
      </c>
      <c r="D344" s="1"/>
      <c r="E344" s="1">
        <v>0</v>
      </c>
      <c r="I344" s="1"/>
    </row>
    <row r="345" spans="1:9">
      <c r="A345" s="1" t="s">
        <v>5402</v>
      </c>
      <c r="B345" s="1" t="s">
        <v>4969</v>
      </c>
      <c r="D345" s="1"/>
      <c r="E345" s="1">
        <v>0</v>
      </c>
      <c r="I345" s="1"/>
    </row>
    <row r="346" spans="1:9">
      <c r="A346" s="1" t="s">
        <v>5419</v>
      </c>
      <c r="B346" s="1" t="s">
        <v>5420</v>
      </c>
      <c r="D346" s="1"/>
      <c r="E346" s="1">
        <v>0</v>
      </c>
      <c r="I346" s="1"/>
    </row>
    <row r="347" spans="1:9">
      <c r="A347" s="1" t="s">
        <v>4975</v>
      </c>
      <c r="B347" s="1" t="s">
        <v>4976</v>
      </c>
      <c r="D347" s="1"/>
      <c r="E347" s="1">
        <v>0</v>
      </c>
      <c r="I347" s="1"/>
    </row>
    <row r="348" spans="1:9">
      <c r="A348" s="1" t="s">
        <v>5726</v>
      </c>
      <c r="B348" s="1" t="s">
        <v>7397</v>
      </c>
      <c r="D348" s="1" t="s">
        <v>5727</v>
      </c>
      <c r="E348" s="1">
        <v>1</v>
      </c>
      <c r="I348" s="1"/>
    </row>
    <row r="349" spans="1:9">
      <c r="A349" s="1" t="s">
        <v>6807</v>
      </c>
      <c r="B349" s="1" t="s">
        <v>6808</v>
      </c>
      <c r="D349" s="1"/>
      <c r="E349" s="1"/>
      <c r="I349" s="1"/>
    </row>
    <row r="350" spans="1:9">
      <c r="A350" s="1" t="s">
        <v>6766</v>
      </c>
      <c r="B350" s="1" t="s">
        <v>6767</v>
      </c>
      <c r="D350" s="1"/>
      <c r="E350" s="1"/>
      <c r="I350" s="1"/>
    </row>
    <row r="351" spans="1:9">
      <c r="A351" s="1" t="s">
        <v>6047</v>
      </c>
      <c r="B351" s="1" t="s">
        <v>6048</v>
      </c>
      <c r="D351" s="1" t="s">
        <v>6049</v>
      </c>
      <c r="E351" s="1">
        <v>0</v>
      </c>
      <c r="I351" s="1"/>
    </row>
    <row r="352" spans="1:9">
      <c r="A352" s="1" t="s">
        <v>6790</v>
      </c>
      <c r="B352" s="1" t="s">
        <v>6048</v>
      </c>
      <c r="D352" s="1" t="s">
        <v>6049</v>
      </c>
      <c r="E352" s="1"/>
      <c r="I352" s="1"/>
    </row>
    <row r="353" spans="1:9">
      <c r="A353" s="1" t="s">
        <v>6765</v>
      </c>
      <c r="B353" s="1" t="s">
        <v>6048</v>
      </c>
      <c r="D353" s="1" t="s">
        <v>6049</v>
      </c>
      <c r="E353" s="1"/>
      <c r="I353" s="1"/>
    </row>
    <row r="354" spans="1:9">
      <c r="A354" s="1" t="s">
        <v>5836</v>
      </c>
      <c r="B354" s="1" t="s">
        <v>5837</v>
      </c>
      <c r="D354" s="1"/>
      <c r="E354" s="1">
        <v>0</v>
      </c>
      <c r="I354" s="1">
        <v>4405</v>
      </c>
    </row>
    <row r="355" spans="1:9">
      <c r="A355" s="1" t="s">
        <v>6755</v>
      </c>
      <c r="B355" s="1" t="s">
        <v>5837</v>
      </c>
      <c r="D355" s="1"/>
      <c r="E355" s="1"/>
      <c r="I355" s="1">
        <v>4405</v>
      </c>
    </row>
    <row r="356" spans="1:9">
      <c r="A356" s="1" t="s">
        <v>6000</v>
      </c>
      <c r="B356" s="1" t="s">
        <v>5563</v>
      </c>
      <c r="D356" s="1" t="s">
        <v>5564</v>
      </c>
      <c r="E356" s="1">
        <v>-3</v>
      </c>
      <c r="I356" s="1">
        <v>57667</v>
      </c>
    </row>
    <row r="357" spans="1:9">
      <c r="A357" s="1" t="s">
        <v>6354</v>
      </c>
      <c r="B357" s="1" t="s">
        <v>5563</v>
      </c>
      <c r="D357" s="1" t="s">
        <v>5564</v>
      </c>
      <c r="E357" s="1">
        <v>-3</v>
      </c>
      <c r="I357" s="1">
        <v>57667</v>
      </c>
    </row>
    <row r="358" spans="1:9">
      <c r="A358" s="1" t="s">
        <v>5562</v>
      </c>
      <c r="B358" s="1" t="s">
        <v>5563</v>
      </c>
      <c r="D358" s="1" t="s">
        <v>5564</v>
      </c>
      <c r="E358" s="1">
        <v>-3</v>
      </c>
      <c r="I358" s="1">
        <v>57667</v>
      </c>
    </row>
    <row r="359" spans="1:9">
      <c r="A359" s="1" t="s">
        <v>6359</v>
      </c>
      <c r="B359" s="1" t="s">
        <v>5563</v>
      </c>
      <c r="D359" s="1" t="s">
        <v>5564</v>
      </c>
      <c r="E359" s="1">
        <v>-3</v>
      </c>
      <c r="I359" s="1">
        <v>57667</v>
      </c>
    </row>
    <row r="360" spans="1:9">
      <c r="A360" s="1" t="s">
        <v>6438</v>
      </c>
      <c r="B360" s="1" t="s">
        <v>6352</v>
      </c>
      <c r="D360" s="1" t="s">
        <v>6353</v>
      </c>
      <c r="E360" s="1">
        <v>-2</v>
      </c>
      <c r="I360" s="1">
        <v>58245</v>
      </c>
    </row>
    <row r="361" spans="1:9">
      <c r="A361" s="1" t="s">
        <v>6351</v>
      </c>
      <c r="B361" s="1" t="s">
        <v>6352</v>
      </c>
      <c r="D361" s="1" t="s">
        <v>6353</v>
      </c>
      <c r="E361" s="1">
        <v>-2</v>
      </c>
      <c r="I361" s="1">
        <v>58245</v>
      </c>
    </row>
    <row r="362" spans="1:9">
      <c r="A362" s="1" t="s">
        <v>6358</v>
      </c>
      <c r="B362" s="1" t="s">
        <v>6352</v>
      </c>
      <c r="D362" s="1" t="s">
        <v>6353</v>
      </c>
      <c r="E362" s="1">
        <v>-2</v>
      </c>
      <c r="I362" s="1">
        <v>58245</v>
      </c>
    </row>
    <row r="363" spans="1:9">
      <c r="A363" s="1" t="s">
        <v>5956</v>
      </c>
      <c r="B363" s="1" t="s">
        <v>5957</v>
      </c>
      <c r="D363" s="1" t="s">
        <v>5958</v>
      </c>
      <c r="E363" s="1">
        <v>-4</v>
      </c>
      <c r="I363" s="1">
        <v>61404</v>
      </c>
    </row>
    <row r="364" spans="1:9">
      <c r="A364" s="1" t="s">
        <v>5959</v>
      </c>
      <c r="B364" s="1" t="s">
        <v>5957</v>
      </c>
      <c r="D364" s="1" t="s">
        <v>5958</v>
      </c>
      <c r="E364" s="1">
        <v>-4</v>
      </c>
      <c r="I364" s="1">
        <v>61404</v>
      </c>
    </row>
    <row r="365" spans="1:9">
      <c r="A365" s="1" t="s">
        <v>6133</v>
      </c>
      <c r="B365" s="1" t="s">
        <v>7398</v>
      </c>
      <c r="D365" s="1" t="s">
        <v>6134</v>
      </c>
      <c r="E365" s="1">
        <v>-4</v>
      </c>
      <c r="I365" s="1"/>
    </row>
    <row r="366" spans="1:9">
      <c r="A366" s="1" t="s">
        <v>6044</v>
      </c>
      <c r="B366" s="1" t="s">
        <v>7399</v>
      </c>
      <c r="D366" s="1" t="s">
        <v>6045</v>
      </c>
      <c r="E366" s="1">
        <v>-4</v>
      </c>
      <c r="I366" s="1"/>
    </row>
    <row r="367" spans="1:9">
      <c r="A367" s="1" t="s">
        <v>5767</v>
      </c>
      <c r="B367" s="1" t="s">
        <v>5768</v>
      </c>
      <c r="D367" s="1" t="s">
        <v>5769</v>
      </c>
      <c r="E367" s="1">
        <v>-4</v>
      </c>
      <c r="I367" s="1"/>
    </row>
    <row r="368" spans="1:9">
      <c r="A368" s="1" t="s">
        <v>6407</v>
      </c>
      <c r="B368" s="1" t="s">
        <v>5768</v>
      </c>
      <c r="D368" s="1" t="s">
        <v>5769</v>
      </c>
      <c r="E368" s="1">
        <v>-4</v>
      </c>
      <c r="I368" s="1"/>
    </row>
    <row r="369" spans="1:9">
      <c r="A369" s="1" t="s">
        <v>5770</v>
      </c>
      <c r="B369" s="1" t="s">
        <v>5771</v>
      </c>
      <c r="D369" s="1" t="s">
        <v>5772</v>
      </c>
      <c r="E369" s="1">
        <v>-4</v>
      </c>
      <c r="I369" s="1"/>
    </row>
    <row r="370" spans="1:9">
      <c r="A370" s="1" t="s">
        <v>4952</v>
      </c>
      <c r="B370" s="1" t="s">
        <v>4953</v>
      </c>
      <c r="D370" s="1" t="s">
        <v>4954</v>
      </c>
      <c r="E370" s="1">
        <v>-3</v>
      </c>
      <c r="I370" s="1"/>
    </row>
    <row r="371" spans="1:9">
      <c r="A371" s="1" t="s">
        <v>5888</v>
      </c>
      <c r="B371" s="1" t="s">
        <v>4953</v>
      </c>
      <c r="D371" s="1" t="s">
        <v>4954</v>
      </c>
      <c r="E371" s="1">
        <v>-3</v>
      </c>
      <c r="I371" s="1"/>
    </row>
    <row r="372" spans="1:9">
      <c r="A372" s="1" t="s">
        <v>6135</v>
      </c>
      <c r="B372" s="1" t="s">
        <v>7400</v>
      </c>
      <c r="D372" s="1" t="s">
        <v>6136</v>
      </c>
      <c r="E372" s="1">
        <v>-4</v>
      </c>
      <c r="I372" s="1"/>
    </row>
    <row r="373" spans="1:9">
      <c r="A373" s="1" t="s">
        <v>4949</v>
      </c>
      <c r="B373" s="1" t="s">
        <v>4950</v>
      </c>
      <c r="D373" s="1" t="s">
        <v>4951</v>
      </c>
      <c r="E373" s="1">
        <v>-2</v>
      </c>
      <c r="I373" s="1"/>
    </row>
    <row r="374" spans="1:9">
      <c r="A374" s="1" t="s">
        <v>6536</v>
      </c>
      <c r="B374" s="1" t="s">
        <v>7401</v>
      </c>
      <c r="D374" s="1" t="s">
        <v>6134</v>
      </c>
      <c r="E374" s="1">
        <v>-4</v>
      </c>
      <c r="I374" s="1"/>
    </row>
    <row r="375" spans="1:9">
      <c r="A375" s="1" t="s">
        <v>5856</v>
      </c>
      <c r="B375" s="1" t="s">
        <v>7402</v>
      </c>
      <c r="D375" s="1" t="s">
        <v>5716</v>
      </c>
      <c r="E375" s="1">
        <v>-4</v>
      </c>
      <c r="I375" s="1"/>
    </row>
    <row r="376" spans="1:9">
      <c r="A376" s="1" t="s">
        <v>5715</v>
      </c>
      <c r="B376" s="1" t="s">
        <v>7402</v>
      </c>
      <c r="D376" s="1" t="s">
        <v>5716</v>
      </c>
      <c r="E376" s="1">
        <v>-4</v>
      </c>
      <c r="I376" s="1"/>
    </row>
    <row r="377" spans="1:9">
      <c r="A377" s="1" t="s">
        <v>5988</v>
      </c>
      <c r="B377" s="1" t="s">
        <v>5989</v>
      </c>
      <c r="D377" s="1" t="s">
        <v>5990</v>
      </c>
      <c r="E377" s="1">
        <v>-4</v>
      </c>
      <c r="I377" s="1"/>
    </row>
    <row r="378" spans="1:9">
      <c r="A378" s="1" t="s">
        <v>6279</v>
      </c>
      <c r="B378" s="1" t="s">
        <v>5989</v>
      </c>
      <c r="D378" s="1" t="s">
        <v>5990</v>
      </c>
      <c r="E378" s="1">
        <v>-4</v>
      </c>
      <c r="I378" s="1"/>
    </row>
    <row r="379" spans="1:9">
      <c r="A379" s="1" t="s">
        <v>6195</v>
      </c>
      <c r="B379" s="1" t="s">
        <v>6196</v>
      </c>
      <c r="D379" s="1" t="s">
        <v>6197</v>
      </c>
      <c r="E379" s="1">
        <v>0</v>
      </c>
      <c r="I379" s="1"/>
    </row>
    <row r="380" spans="1:9">
      <c r="A380" s="1" t="s">
        <v>6786</v>
      </c>
      <c r="B380" s="1" t="s">
        <v>6196</v>
      </c>
      <c r="D380" s="1" t="s">
        <v>6197</v>
      </c>
      <c r="E380" s="1"/>
      <c r="I380" s="1"/>
    </row>
    <row r="381" spans="1:9">
      <c r="A381" s="1" t="s">
        <v>5139</v>
      </c>
      <c r="B381" s="1" t="s">
        <v>7403</v>
      </c>
      <c r="D381" s="1" t="s">
        <v>5140</v>
      </c>
      <c r="E381" s="1">
        <v>0</v>
      </c>
      <c r="I381" s="1"/>
    </row>
    <row r="382" spans="1:9">
      <c r="A382" s="1" t="s">
        <v>6301</v>
      </c>
      <c r="B382" s="1" t="s">
        <v>7404</v>
      </c>
      <c r="D382" s="1" t="s">
        <v>6216</v>
      </c>
      <c r="E382" s="1">
        <v>-4</v>
      </c>
      <c r="I382" s="1"/>
    </row>
    <row r="383" spans="1:9">
      <c r="A383" s="1" t="s">
        <v>6215</v>
      </c>
      <c r="B383" s="1" t="s">
        <v>7404</v>
      </c>
      <c r="D383" s="1" t="s">
        <v>6216</v>
      </c>
      <c r="E383" s="1">
        <v>-4</v>
      </c>
      <c r="I383" s="1"/>
    </row>
    <row r="384" spans="1:9">
      <c r="A384" s="1" t="s">
        <v>6304</v>
      </c>
      <c r="B384" s="1" t="s">
        <v>6305</v>
      </c>
      <c r="D384" s="1" t="s">
        <v>6306</v>
      </c>
      <c r="E384" s="1">
        <v>-4</v>
      </c>
      <c r="I384" s="1"/>
    </row>
    <row r="385" spans="1:9">
      <c r="A385" s="1" t="s">
        <v>4758</v>
      </c>
      <c r="B385" s="1" t="s">
        <v>4759</v>
      </c>
      <c r="D385" s="1" t="s">
        <v>4760</v>
      </c>
      <c r="E385" s="1">
        <v>0</v>
      </c>
      <c r="I385" s="1">
        <v>27910</v>
      </c>
    </row>
    <row r="386" spans="1:9">
      <c r="A386" s="1" t="s">
        <v>5223</v>
      </c>
      <c r="B386" s="1" t="s">
        <v>5224</v>
      </c>
      <c r="D386" s="1" t="s">
        <v>5225</v>
      </c>
      <c r="E386" s="1">
        <v>0</v>
      </c>
      <c r="I386" s="1"/>
    </row>
    <row r="387" spans="1:9">
      <c r="A387" s="1" t="s">
        <v>6238</v>
      </c>
      <c r="B387" s="1" t="s">
        <v>6239</v>
      </c>
      <c r="D387" s="1" t="s">
        <v>6240</v>
      </c>
      <c r="E387" s="1">
        <v>-3</v>
      </c>
      <c r="I387" s="1"/>
    </row>
    <row r="388" spans="1:9">
      <c r="A388" s="1" t="s">
        <v>5996</v>
      </c>
      <c r="B388" s="1" t="s">
        <v>5272</v>
      </c>
      <c r="D388" s="1" t="s">
        <v>4772</v>
      </c>
      <c r="E388" s="1">
        <v>-3</v>
      </c>
      <c r="I388" s="1">
        <v>58595</v>
      </c>
    </row>
    <row r="389" spans="1:9">
      <c r="A389" s="1" t="s">
        <v>5271</v>
      </c>
      <c r="B389" s="1" t="s">
        <v>5272</v>
      </c>
      <c r="D389" s="1" t="s">
        <v>4772</v>
      </c>
      <c r="E389" s="1">
        <v>-3</v>
      </c>
      <c r="I389" s="1">
        <v>58595</v>
      </c>
    </row>
    <row r="390" spans="1:9">
      <c r="A390" s="1" t="s">
        <v>6466</v>
      </c>
      <c r="B390" s="1" t="s">
        <v>5272</v>
      </c>
      <c r="D390" s="1" t="s">
        <v>4772</v>
      </c>
      <c r="E390" s="1">
        <v>-3</v>
      </c>
      <c r="I390" s="1">
        <v>58595</v>
      </c>
    </row>
    <row r="391" spans="1:9">
      <c r="A391" s="1" t="s">
        <v>6467</v>
      </c>
      <c r="B391" s="1" t="s">
        <v>6465</v>
      </c>
      <c r="D391" s="1" t="s">
        <v>4808</v>
      </c>
      <c r="E391" s="1">
        <v>-2</v>
      </c>
      <c r="I391" s="1">
        <v>57673</v>
      </c>
    </row>
    <row r="392" spans="1:9">
      <c r="A392" s="1" t="s">
        <v>6464</v>
      </c>
      <c r="B392" s="1" t="s">
        <v>6465</v>
      </c>
      <c r="D392" s="1" t="s">
        <v>4808</v>
      </c>
      <c r="E392" s="1">
        <v>-2</v>
      </c>
      <c r="I392" s="1">
        <v>57673</v>
      </c>
    </row>
    <row r="393" spans="1:9">
      <c r="A393" s="1" t="s">
        <v>4812</v>
      </c>
      <c r="B393" s="1" t="s">
        <v>4813</v>
      </c>
      <c r="D393" s="1" t="s">
        <v>4766</v>
      </c>
      <c r="E393" s="1">
        <v>-4</v>
      </c>
      <c r="I393" s="1">
        <v>61429</v>
      </c>
    </row>
    <row r="394" spans="1:9">
      <c r="A394" s="1" t="s">
        <v>4814</v>
      </c>
      <c r="B394" s="1" t="s">
        <v>4813</v>
      </c>
      <c r="D394" s="1" t="s">
        <v>4766</v>
      </c>
      <c r="E394" s="1">
        <v>-4</v>
      </c>
      <c r="I394" s="1">
        <v>61429</v>
      </c>
    </row>
    <row r="395" spans="1:9">
      <c r="A395" s="1" t="s">
        <v>6337</v>
      </c>
      <c r="B395" s="1" t="s">
        <v>6338</v>
      </c>
      <c r="D395" s="1" t="s">
        <v>6179</v>
      </c>
      <c r="E395" s="1">
        <v>0</v>
      </c>
      <c r="I395" s="1"/>
    </row>
    <row r="396" spans="1:9">
      <c r="A396" s="1" t="s">
        <v>5849</v>
      </c>
      <c r="B396" s="1" t="s">
        <v>5535</v>
      </c>
      <c r="D396" s="1" t="s">
        <v>5297</v>
      </c>
      <c r="E396" s="1">
        <v>-2</v>
      </c>
      <c r="I396" s="1">
        <v>57642</v>
      </c>
    </row>
    <row r="397" spans="1:9">
      <c r="A397" s="1" t="s">
        <v>5534</v>
      </c>
      <c r="B397" s="1" t="s">
        <v>5535</v>
      </c>
      <c r="D397" s="1" t="s">
        <v>5297</v>
      </c>
      <c r="E397" s="1">
        <v>-2</v>
      </c>
      <c r="I397" s="1">
        <v>57642</v>
      </c>
    </row>
    <row r="398" spans="1:9">
      <c r="A398" s="1" t="s">
        <v>5721</v>
      </c>
      <c r="B398" s="1" t="s">
        <v>5722</v>
      </c>
      <c r="D398" s="1" t="s">
        <v>5723</v>
      </c>
      <c r="E398" s="1">
        <v>0</v>
      </c>
      <c r="I398" s="1">
        <v>64277</v>
      </c>
    </row>
    <row r="399" spans="1:9">
      <c r="A399" s="1" t="s">
        <v>6093</v>
      </c>
      <c r="B399" s="1" t="s">
        <v>6094</v>
      </c>
      <c r="D399" s="1" t="s">
        <v>6095</v>
      </c>
      <c r="E399" s="1">
        <v>0</v>
      </c>
      <c r="I399" s="1"/>
    </row>
    <row r="400" spans="1:9">
      <c r="A400" s="1" t="s">
        <v>6078</v>
      </c>
      <c r="B400" s="1" t="s">
        <v>5962</v>
      </c>
      <c r="D400" s="1" t="s">
        <v>5963</v>
      </c>
      <c r="E400" s="1">
        <v>0</v>
      </c>
      <c r="I400" s="1"/>
    </row>
    <row r="401" spans="1:9">
      <c r="A401" s="1" t="s">
        <v>5961</v>
      </c>
      <c r="B401" s="1" t="s">
        <v>5962</v>
      </c>
      <c r="D401" s="1" t="s">
        <v>5963</v>
      </c>
      <c r="E401" s="1">
        <v>0</v>
      </c>
      <c r="I401" s="1"/>
    </row>
    <row r="402" spans="1:9">
      <c r="A402" s="1" t="s">
        <v>4977</v>
      </c>
      <c r="B402" s="1" t="s">
        <v>4978</v>
      </c>
      <c r="D402" s="1" t="s">
        <v>4979</v>
      </c>
      <c r="E402" s="1">
        <v>-2</v>
      </c>
      <c r="I402" s="1">
        <v>57451</v>
      </c>
    </row>
    <row r="403" spans="1:9">
      <c r="A403" s="1" t="s">
        <v>5110</v>
      </c>
      <c r="B403" s="1" t="s">
        <v>5111</v>
      </c>
      <c r="D403" s="1" t="s">
        <v>5112</v>
      </c>
      <c r="E403" s="1">
        <v>0</v>
      </c>
      <c r="I403" s="1"/>
    </row>
    <row r="404" spans="1:9">
      <c r="A404" s="1" t="s">
        <v>6391</v>
      </c>
      <c r="B404" s="1" t="s">
        <v>6392</v>
      </c>
      <c r="D404" s="1" t="s">
        <v>6393</v>
      </c>
      <c r="E404" s="1">
        <v>0</v>
      </c>
      <c r="I404" s="1">
        <v>4570</v>
      </c>
    </row>
    <row r="405" spans="1:9">
      <c r="A405" s="1" t="s">
        <v>6497</v>
      </c>
      <c r="B405" s="1" t="s">
        <v>6392</v>
      </c>
      <c r="D405" s="1" t="s">
        <v>6393</v>
      </c>
      <c r="E405" s="1">
        <v>0</v>
      </c>
      <c r="I405" s="1">
        <v>4570</v>
      </c>
    </row>
    <row r="406" spans="1:9">
      <c r="A406" s="1" t="s">
        <v>6123</v>
      </c>
      <c r="B406" s="1" t="s">
        <v>6124</v>
      </c>
      <c r="D406" s="1" t="s">
        <v>6125</v>
      </c>
      <c r="E406" s="1">
        <v>0</v>
      </c>
      <c r="I406" s="1"/>
    </row>
    <row r="407" spans="1:9">
      <c r="A407" s="1" t="s">
        <v>6592</v>
      </c>
      <c r="B407" s="1" t="s">
        <v>7405</v>
      </c>
      <c r="D407" s="1" t="s">
        <v>6593</v>
      </c>
      <c r="E407" s="1">
        <v>0</v>
      </c>
      <c r="I407" s="1">
        <v>71175</v>
      </c>
    </row>
    <row r="408" spans="1:9">
      <c r="A408" s="1" t="s">
        <v>6594</v>
      </c>
      <c r="B408" s="1" t="s">
        <v>7405</v>
      </c>
      <c r="D408" s="1" t="s">
        <v>6593</v>
      </c>
      <c r="E408" s="1">
        <v>0</v>
      </c>
      <c r="I408" s="1">
        <v>71175</v>
      </c>
    </row>
    <row r="409" spans="1:9">
      <c r="A409" s="1" t="s">
        <v>5710</v>
      </c>
      <c r="B409" s="1" t="s">
        <v>7406</v>
      </c>
      <c r="D409" s="1"/>
      <c r="E409" s="1">
        <v>0</v>
      </c>
      <c r="I409" s="1"/>
    </row>
    <row r="410" spans="1:9">
      <c r="A410" s="1" t="s">
        <v>6120</v>
      </c>
      <c r="B410" s="1" t="s">
        <v>6121</v>
      </c>
      <c r="D410" s="1" t="s">
        <v>6122</v>
      </c>
      <c r="E410" s="1">
        <v>0</v>
      </c>
      <c r="I410" s="1"/>
    </row>
    <row r="411" spans="1:9">
      <c r="A411" s="1" t="s">
        <v>6174</v>
      </c>
      <c r="B411" s="1" t="s">
        <v>6175</v>
      </c>
      <c r="D411" s="1" t="s">
        <v>6176</v>
      </c>
      <c r="E411" s="1">
        <v>-2</v>
      </c>
      <c r="I411" s="1"/>
    </row>
    <row r="412" spans="1:9">
      <c r="A412" s="1" t="s">
        <v>5720</v>
      </c>
      <c r="B412" s="1" t="s">
        <v>5503</v>
      </c>
      <c r="D412" s="1" t="s">
        <v>5504</v>
      </c>
      <c r="E412" s="1">
        <v>0</v>
      </c>
      <c r="I412" s="1">
        <v>62286</v>
      </c>
    </row>
    <row r="413" spans="1:9">
      <c r="A413" s="1" t="s">
        <v>5502</v>
      </c>
      <c r="B413" s="1" t="s">
        <v>5503</v>
      </c>
      <c r="D413" s="1" t="s">
        <v>5504</v>
      </c>
      <c r="E413" s="1">
        <v>0</v>
      </c>
      <c r="I413" s="1">
        <v>62286</v>
      </c>
    </row>
    <row r="414" spans="1:9">
      <c r="A414" s="1" t="s">
        <v>5460</v>
      </c>
      <c r="B414" s="1" t="s">
        <v>5461</v>
      </c>
      <c r="D414" s="1" t="s">
        <v>5462</v>
      </c>
      <c r="E414" s="1">
        <v>0</v>
      </c>
      <c r="I414" s="1">
        <v>4413</v>
      </c>
    </row>
    <row r="415" spans="1:9">
      <c r="A415" s="1" t="s">
        <v>6259</v>
      </c>
      <c r="B415" s="1" t="s">
        <v>5506</v>
      </c>
      <c r="D415" s="1" t="s">
        <v>5507</v>
      </c>
      <c r="E415" s="1">
        <v>0</v>
      </c>
      <c r="I415" s="1">
        <v>61382</v>
      </c>
    </row>
    <row r="416" spans="1:9">
      <c r="A416" s="1" t="s">
        <v>5505</v>
      </c>
      <c r="B416" s="1" t="s">
        <v>5506</v>
      </c>
      <c r="D416" s="1" t="s">
        <v>5507</v>
      </c>
      <c r="E416" s="1">
        <v>0</v>
      </c>
      <c r="I416" s="1">
        <v>61382</v>
      </c>
    </row>
    <row r="417" spans="1:9">
      <c r="A417" s="1" t="s">
        <v>6549</v>
      </c>
      <c r="B417" s="1" t="s">
        <v>6550</v>
      </c>
      <c r="D417" s="1" t="s">
        <v>6551</v>
      </c>
      <c r="E417" s="1">
        <v>-2</v>
      </c>
      <c r="I417" s="1"/>
    </row>
    <row r="418" spans="1:9">
      <c r="A418" s="1" t="s">
        <v>5469</v>
      </c>
      <c r="B418" s="1" t="s">
        <v>5470</v>
      </c>
      <c r="D418" s="1" t="s">
        <v>5222</v>
      </c>
      <c r="E418" s="1">
        <v>-4</v>
      </c>
      <c r="I418" s="1"/>
    </row>
    <row r="419" spans="1:9">
      <c r="A419" s="1" t="s">
        <v>5220</v>
      </c>
      <c r="B419" s="1" t="s">
        <v>5221</v>
      </c>
      <c r="D419" s="1" t="s">
        <v>5222</v>
      </c>
      <c r="E419" s="1">
        <v>-4</v>
      </c>
      <c r="I419" s="1"/>
    </row>
    <row r="420" spans="1:9">
      <c r="A420" s="1" t="s">
        <v>5289</v>
      </c>
      <c r="B420" s="1" t="s">
        <v>5290</v>
      </c>
      <c r="D420" s="1" t="s">
        <v>5104</v>
      </c>
      <c r="E420" s="1">
        <v>-3</v>
      </c>
      <c r="I420" s="1"/>
    </row>
    <row r="421" spans="1:9">
      <c r="A421" s="1" t="s">
        <v>6129</v>
      </c>
      <c r="B421" s="1" t="s">
        <v>5290</v>
      </c>
      <c r="D421" s="1" t="s">
        <v>5104</v>
      </c>
      <c r="E421" s="1">
        <v>-3</v>
      </c>
      <c r="I421" s="1"/>
    </row>
    <row r="422" spans="1:9">
      <c r="A422" s="1" t="s">
        <v>6219</v>
      </c>
      <c r="B422" s="1" t="s">
        <v>6220</v>
      </c>
      <c r="D422" s="1" t="s">
        <v>6221</v>
      </c>
      <c r="E422" s="1">
        <v>-2</v>
      </c>
      <c r="I422" s="1">
        <v>58437</v>
      </c>
    </row>
    <row r="423" spans="1:9">
      <c r="A423" s="1" t="s">
        <v>6724</v>
      </c>
      <c r="B423" s="1" t="s">
        <v>6725</v>
      </c>
      <c r="D423" s="1"/>
      <c r="E423" s="1"/>
      <c r="I423" s="1"/>
    </row>
    <row r="424" spans="1:9">
      <c r="A424" s="1" t="s">
        <v>6728</v>
      </c>
      <c r="B424" s="1" t="s">
        <v>7407</v>
      </c>
      <c r="D424" s="1"/>
      <c r="E424" s="1"/>
      <c r="I424" s="1"/>
    </row>
    <row r="425" spans="1:9">
      <c r="A425" s="1" t="s">
        <v>6726</v>
      </c>
      <c r="B425" s="1" t="s">
        <v>6727</v>
      </c>
      <c r="D425" s="1"/>
      <c r="E425" s="1"/>
      <c r="I425" s="1">
        <v>23875</v>
      </c>
    </row>
    <row r="426" spans="1:9">
      <c r="A426" s="1" t="s">
        <v>6729</v>
      </c>
      <c r="B426" s="1" t="s">
        <v>6727</v>
      </c>
      <c r="D426" s="1"/>
      <c r="E426" s="1"/>
      <c r="I426" s="1">
        <v>23875</v>
      </c>
    </row>
    <row r="427" spans="1:9">
      <c r="A427" s="1" t="s">
        <v>6126</v>
      </c>
      <c r="B427" s="1" t="s">
        <v>6127</v>
      </c>
      <c r="D427" s="1" t="s">
        <v>6128</v>
      </c>
      <c r="E427" s="1">
        <v>-2</v>
      </c>
      <c r="I427" s="1"/>
    </row>
    <row r="428" spans="1:9">
      <c r="A428" s="1" t="s">
        <v>5776</v>
      </c>
      <c r="B428" s="1" t="s">
        <v>4816</v>
      </c>
      <c r="D428" s="1" t="s">
        <v>4817</v>
      </c>
      <c r="E428" s="1">
        <v>0</v>
      </c>
      <c r="I428" s="1">
        <v>4432</v>
      </c>
    </row>
    <row r="429" spans="1:9">
      <c r="A429" s="1" t="s">
        <v>4815</v>
      </c>
      <c r="B429" s="1" t="s">
        <v>4816</v>
      </c>
      <c r="D429" s="1" t="s">
        <v>4817</v>
      </c>
      <c r="E429" s="1">
        <v>0</v>
      </c>
      <c r="I429" s="1">
        <v>4432</v>
      </c>
    </row>
    <row r="430" spans="1:9">
      <c r="A430" s="1" t="s">
        <v>4773</v>
      </c>
      <c r="B430" s="1" t="s">
        <v>4774</v>
      </c>
      <c r="D430" s="1" t="s">
        <v>4775</v>
      </c>
      <c r="E430" s="1">
        <v>-3</v>
      </c>
      <c r="I430" s="1">
        <v>58369</v>
      </c>
    </row>
    <row r="431" spans="1:9">
      <c r="A431" s="1" t="s">
        <v>5396</v>
      </c>
      <c r="B431" s="1" t="s">
        <v>4774</v>
      </c>
      <c r="D431" s="1" t="s">
        <v>4775</v>
      </c>
      <c r="E431" s="1">
        <v>-3</v>
      </c>
      <c r="I431" s="1">
        <v>58369</v>
      </c>
    </row>
    <row r="432" spans="1:9">
      <c r="A432" s="1" t="s">
        <v>6567</v>
      </c>
      <c r="B432" s="1" t="s">
        <v>6568</v>
      </c>
      <c r="D432" s="1" t="s">
        <v>6569</v>
      </c>
      <c r="E432" s="1">
        <v>-2</v>
      </c>
      <c r="I432" s="1"/>
    </row>
    <row r="433" spans="1:9">
      <c r="A433" s="1" t="s">
        <v>6064</v>
      </c>
      <c r="B433" s="1" t="s">
        <v>6065</v>
      </c>
      <c r="D433" s="1" t="s">
        <v>5930</v>
      </c>
      <c r="E433" s="1">
        <v>-2</v>
      </c>
      <c r="I433" s="1"/>
    </row>
    <row r="434" spans="1:9">
      <c r="A434" s="1" t="s">
        <v>6066</v>
      </c>
      <c r="B434" s="1" t="s">
        <v>6065</v>
      </c>
      <c r="D434" s="1" t="s">
        <v>5930</v>
      </c>
      <c r="E434" s="1">
        <v>-2</v>
      </c>
      <c r="I434" s="1"/>
    </row>
    <row r="435" spans="1:9">
      <c r="A435" s="1" t="s">
        <v>5928</v>
      </c>
      <c r="B435" s="1" t="s">
        <v>5929</v>
      </c>
      <c r="D435" s="1" t="s">
        <v>5930</v>
      </c>
      <c r="E435" s="1">
        <v>-2</v>
      </c>
      <c r="I435" s="1"/>
    </row>
    <row r="436" spans="1:9">
      <c r="A436" s="1" t="s">
        <v>5931</v>
      </c>
      <c r="B436" s="1" t="s">
        <v>5929</v>
      </c>
      <c r="D436" s="1" t="s">
        <v>5930</v>
      </c>
      <c r="E436" s="1">
        <v>-2</v>
      </c>
      <c r="I436" s="1"/>
    </row>
    <row r="437" spans="1:9">
      <c r="A437" s="1" t="s">
        <v>4767</v>
      </c>
      <c r="B437" s="1" t="s">
        <v>4768</v>
      </c>
      <c r="D437" s="1" t="s">
        <v>4769</v>
      </c>
      <c r="E437" s="1">
        <v>-2</v>
      </c>
      <c r="I437" s="1">
        <v>63549</v>
      </c>
    </row>
    <row r="438" spans="1:9">
      <c r="A438" s="1" t="s">
        <v>5619</v>
      </c>
      <c r="B438" s="1" t="s">
        <v>4768</v>
      </c>
      <c r="D438" s="1" t="s">
        <v>4769</v>
      </c>
      <c r="E438" s="1">
        <v>-2</v>
      </c>
      <c r="I438" s="1">
        <v>63549</v>
      </c>
    </row>
    <row r="439" spans="1:9">
      <c r="A439" s="1" t="s">
        <v>5979</v>
      </c>
      <c r="B439" s="1" t="s">
        <v>5980</v>
      </c>
      <c r="D439" s="1" t="s">
        <v>5981</v>
      </c>
      <c r="E439" s="1">
        <v>-3</v>
      </c>
      <c r="I439" s="1"/>
    </row>
    <row r="440" spans="1:9">
      <c r="A440" s="1" t="s">
        <v>5529</v>
      </c>
      <c r="B440" s="1" t="s">
        <v>5530</v>
      </c>
      <c r="D440" s="1" t="s">
        <v>5531</v>
      </c>
      <c r="E440" s="1">
        <v>-4</v>
      </c>
      <c r="I440" s="1">
        <v>58370</v>
      </c>
    </row>
    <row r="441" spans="1:9">
      <c r="A441" s="1" t="s">
        <v>5532</v>
      </c>
      <c r="B441" s="1" t="s">
        <v>5530</v>
      </c>
      <c r="D441" s="1" t="s">
        <v>5531</v>
      </c>
      <c r="E441" s="1">
        <v>-4</v>
      </c>
      <c r="I441" s="1">
        <v>58370</v>
      </c>
    </row>
    <row r="442" spans="1:9">
      <c r="A442" s="1" t="s">
        <v>5985</v>
      </c>
      <c r="B442" s="1" t="s">
        <v>5986</v>
      </c>
      <c r="D442" s="1" t="s">
        <v>5987</v>
      </c>
      <c r="E442" s="1">
        <v>-3</v>
      </c>
      <c r="I442" s="1">
        <v>60471</v>
      </c>
    </row>
    <row r="443" spans="1:9">
      <c r="A443" s="1" t="s">
        <v>6401</v>
      </c>
      <c r="B443" s="1" t="s">
        <v>5986</v>
      </c>
      <c r="D443" s="1" t="s">
        <v>5987</v>
      </c>
      <c r="E443" s="1">
        <v>-3</v>
      </c>
      <c r="I443" s="1">
        <v>60471</v>
      </c>
    </row>
    <row r="444" spans="1:9">
      <c r="A444" s="1" t="s">
        <v>5848</v>
      </c>
      <c r="B444" s="1" t="s">
        <v>5172</v>
      </c>
      <c r="D444" s="1" t="s">
        <v>5173</v>
      </c>
      <c r="E444" s="1">
        <v>-2</v>
      </c>
      <c r="I444" s="1">
        <v>47722</v>
      </c>
    </row>
    <row r="445" spans="1:9">
      <c r="A445" s="1" t="s">
        <v>5171</v>
      </c>
      <c r="B445" s="1" t="s">
        <v>5172</v>
      </c>
      <c r="D445" s="1" t="s">
        <v>5173</v>
      </c>
      <c r="E445" s="1">
        <v>-2</v>
      </c>
      <c r="I445" s="1">
        <v>47722</v>
      </c>
    </row>
    <row r="446" spans="1:9">
      <c r="A446" s="1" t="s">
        <v>5447</v>
      </c>
      <c r="B446" s="1" t="s">
        <v>5172</v>
      </c>
      <c r="D446" s="1" t="s">
        <v>5173</v>
      </c>
      <c r="E446" s="1">
        <v>-2</v>
      </c>
      <c r="I446" s="1">
        <v>47722</v>
      </c>
    </row>
    <row r="447" spans="1:9">
      <c r="A447" s="1" t="s">
        <v>6006</v>
      </c>
      <c r="B447" s="1" t="s">
        <v>5168</v>
      </c>
      <c r="D447" s="1" t="s">
        <v>5169</v>
      </c>
      <c r="E447" s="1">
        <v>0</v>
      </c>
      <c r="I447" s="1">
        <v>46293</v>
      </c>
    </row>
    <row r="448" spans="1:9">
      <c r="A448" s="1" t="s">
        <v>5167</v>
      </c>
      <c r="B448" s="1" t="s">
        <v>5168</v>
      </c>
      <c r="D448" s="1" t="s">
        <v>5169</v>
      </c>
      <c r="E448" s="1">
        <v>0</v>
      </c>
      <c r="I448" s="1">
        <v>46293</v>
      </c>
    </row>
    <row r="449" spans="1:9">
      <c r="A449" s="1" t="s">
        <v>5984</v>
      </c>
      <c r="B449" s="1" t="s">
        <v>5444</v>
      </c>
      <c r="D449" s="1" t="s">
        <v>5445</v>
      </c>
      <c r="E449" s="1">
        <v>-4</v>
      </c>
      <c r="I449" s="1">
        <v>61555</v>
      </c>
    </row>
    <row r="450" spans="1:9">
      <c r="A450" s="1" t="s">
        <v>5468</v>
      </c>
      <c r="B450" s="1" t="s">
        <v>5444</v>
      </c>
      <c r="D450" s="1" t="s">
        <v>5445</v>
      </c>
      <c r="E450" s="1">
        <v>-4</v>
      </c>
      <c r="I450" s="1">
        <v>61555</v>
      </c>
    </row>
    <row r="451" spans="1:9">
      <c r="A451" s="1" t="s">
        <v>5443</v>
      </c>
      <c r="B451" s="1" t="s">
        <v>5444</v>
      </c>
      <c r="D451" s="1" t="s">
        <v>5445</v>
      </c>
      <c r="E451" s="1">
        <v>-4</v>
      </c>
      <c r="I451" s="1">
        <v>61555</v>
      </c>
    </row>
    <row r="452" spans="1:9">
      <c r="A452" s="1" t="s">
        <v>5303</v>
      </c>
      <c r="B452" s="1" t="s">
        <v>5304</v>
      </c>
      <c r="D452" s="1" t="s">
        <v>5305</v>
      </c>
      <c r="E452" s="1">
        <v>-2</v>
      </c>
      <c r="I452" s="1">
        <v>48153</v>
      </c>
    </row>
    <row r="453" spans="1:9">
      <c r="A453" s="1" t="s">
        <v>5490</v>
      </c>
      <c r="B453" s="1" t="s">
        <v>5304</v>
      </c>
      <c r="D453" s="1" t="s">
        <v>5305</v>
      </c>
      <c r="E453" s="1">
        <v>-2</v>
      </c>
      <c r="I453" s="1">
        <v>48153</v>
      </c>
    </row>
    <row r="454" spans="1:9">
      <c r="A454" s="1" t="s">
        <v>6534</v>
      </c>
      <c r="B454" s="1" t="s">
        <v>7408</v>
      </c>
      <c r="D454" s="1" t="s">
        <v>6535</v>
      </c>
      <c r="E454" s="1">
        <v>-4</v>
      </c>
      <c r="I454" s="1"/>
    </row>
    <row r="455" spans="1:9">
      <c r="A455" s="1" t="s">
        <v>6247</v>
      </c>
      <c r="B455" s="1" t="s">
        <v>7409</v>
      </c>
      <c r="D455" s="1" t="s">
        <v>5714</v>
      </c>
      <c r="E455" s="1">
        <v>-4</v>
      </c>
      <c r="I455" s="1"/>
    </row>
    <row r="456" spans="1:9">
      <c r="A456" s="1" t="s">
        <v>4783</v>
      </c>
      <c r="B456" s="1" t="s">
        <v>7410</v>
      </c>
      <c r="D456" s="1" t="s">
        <v>4784</v>
      </c>
      <c r="E456" s="1">
        <v>-4</v>
      </c>
      <c r="I456" s="1"/>
    </row>
    <row r="457" spans="1:9">
      <c r="A457" s="1" t="s">
        <v>5583</v>
      </c>
      <c r="B457" s="1" t="s">
        <v>5584</v>
      </c>
      <c r="D457" s="1" t="s">
        <v>5555</v>
      </c>
      <c r="E457" s="1">
        <v>0</v>
      </c>
      <c r="I457" s="1"/>
    </row>
    <row r="458" spans="1:9">
      <c r="A458" s="1" t="s">
        <v>5190</v>
      </c>
      <c r="B458" s="1" t="s">
        <v>5188</v>
      </c>
      <c r="D458" s="1" t="s">
        <v>5189</v>
      </c>
      <c r="E458" s="1">
        <v>0</v>
      </c>
      <c r="I458" s="1"/>
    </row>
    <row r="459" spans="1:9">
      <c r="A459" s="1" t="s">
        <v>5229</v>
      </c>
      <c r="B459" s="1" t="s">
        <v>5188</v>
      </c>
      <c r="D459" s="1" t="s">
        <v>5189</v>
      </c>
      <c r="E459" s="1">
        <v>0</v>
      </c>
      <c r="I459" s="1"/>
    </row>
    <row r="460" spans="1:9">
      <c r="A460" s="1" t="s">
        <v>5187</v>
      </c>
      <c r="B460" s="1" t="s">
        <v>5188</v>
      </c>
      <c r="D460" s="1" t="s">
        <v>5189</v>
      </c>
      <c r="E460" s="1">
        <v>0</v>
      </c>
      <c r="I460" s="1"/>
    </row>
    <row r="461" spans="1:9">
      <c r="A461" s="1" t="s">
        <v>5711</v>
      </c>
      <c r="B461" s="1" t="s">
        <v>7411</v>
      </c>
      <c r="D461" s="1" t="s">
        <v>5712</v>
      </c>
      <c r="E461" s="1">
        <v>0</v>
      </c>
      <c r="I461" s="1"/>
    </row>
    <row r="462" spans="1:9">
      <c r="A462" s="1" t="s">
        <v>5949</v>
      </c>
      <c r="B462" s="1" t="s">
        <v>7412</v>
      </c>
      <c r="D462" s="1" t="s">
        <v>5189</v>
      </c>
      <c r="E462" s="1">
        <v>0</v>
      </c>
      <c r="I462" s="1"/>
    </row>
    <row r="463" spans="1:9">
      <c r="A463" s="1" t="s">
        <v>5457</v>
      </c>
      <c r="B463" s="1" t="s">
        <v>5458</v>
      </c>
      <c r="D463" s="1" t="s">
        <v>5459</v>
      </c>
      <c r="E463" s="1">
        <v>1</v>
      </c>
      <c r="I463" s="1">
        <v>57603</v>
      </c>
    </row>
    <row r="464" spans="1:9">
      <c r="A464" s="1" t="s">
        <v>6815</v>
      </c>
      <c r="B464" s="1" t="s">
        <v>5458</v>
      </c>
      <c r="D464" s="1" t="s">
        <v>5459</v>
      </c>
      <c r="E464" s="1"/>
      <c r="I464" s="1">
        <v>57603</v>
      </c>
    </row>
    <row r="465" spans="1:9">
      <c r="A465" s="1" t="s">
        <v>6181</v>
      </c>
      <c r="B465" s="1" t="s">
        <v>5748</v>
      </c>
      <c r="D465" s="1" t="s">
        <v>5749</v>
      </c>
      <c r="E465" s="1">
        <v>-1</v>
      </c>
      <c r="I465" s="1"/>
    </row>
    <row r="466" spans="1:9">
      <c r="A466" s="1" t="s">
        <v>6182</v>
      </c>
      <c r="B466" s="1" t="s">
        <v>5748</v>
      </c>
      <c r="D466" s="1" t="s">
        <v>5749</v>
      </c>
      <c r="E466" s="1">
        <v>-1</v>
      </c>
      <c r="I466" s="1"/>
    </row>
    <row r="467" spans="1:9">
      <c r="A467" s="1" t="s">
        <v>5747</v>
      </c>
      <c r="B467" s="1" t="s">
        <v>5748</v>
      </c>
      <c r="D467" s="1" t="s">
        <v>5749</v>
      </c>
      <c r="E467" s="1">
        <v>-1</v>
      </c>
      <c r="I467" s="1"/>
    </row>
    <row r="468" spans="1:9">
      <c r="A468" s="1" t="s">
        <v>5620</v>
      </c>
      <c r="B468" s="1" t="s">
        <v>5621</v>
      </c>
      <c r="D468" s="1" t="s">
        <v>5222</v>
      </c>
      <c r="E468" s="1">
        <v>-4</v>
      </c>
      <c r="I468" s="1"/>
    </row>
    <row r="469" spans="1:9">
      <c r="A469" s="1" t="s">
        <v>5306</v>
      </c>
      <c r="B469" s="1" t="s">
        <v>5307</v>
      </c>
      <c r="D469" s="1" t="s">
        <v>4930</v>
      </c>
      <c r="E469" s="1">
        <v>-2</v>
      </c>
      <c r="I469" s="1">
        <v>61553</v>
      </c>
    </row>
    <row r="470" spans="1:9">
      <c r="A470" s="1" t="s">
        <v>5347</v>
      </c>
      <c r="B470" s="1" t="s">
        <v>5307</v>
      </c>
      <c r="D470" s="1" t="s">
        <v>4930</v>
      </c>
      <c r="E470" s="1">
        <v>-2</v>
      </c>
      <c r="I470" s="1">
        <v>61553</v>
      </c>
    </row>
    <row r="471" spans="1:9">
      <c r="A471" s="1" t="s">
        <v>4827</v>
      </c>
      <c r="B471" s="1" t="s">
        <v>4828</v>
      </c>
      <c r="D471" s="1" t="s">
        <v>4829</v>
      </c>
      <c r="E471" s="1">
        <v>-2</v>
      </c>
      <c r="I471" s="1">
        <v>57692</v>
      </c>
    </row>
    <row r="472" spans="1:9">
      <c r="A472" s="1" t="s">
        <v>5667</v>
      </c>
      <c r="B472" s="1" t="s">
        <v>4828</v>
      </c>
      <c r="D472" s="1" t="s">
        <v>4829</v>
      </c>
      <c r="E472" s="1">
        <v>-2</v>
      </c>
      <c r="I472" s="1">
        <v>57692</v>
      </c>
    </row>
    <row r="473" spans="1:9">
      <c r="A473" s="1" t="s">
        <v>6291</v>
      </c>
      <c r="B473" s="1" t="s">
        <v>4828</v>
      </c>
      <c r="D473" s="1" t="s">
        <v>4829</v>
      </c>
      <c r="E473" s="1">
        <v>-2</v>
      </c>
      <c r="I473" s="1">
        <v>57692</v>
      </c>
    </row>
    <row r="474" spans="1:9">
      <c r="A474" s="1" t="s">
        <v>4821</v>
      </c>
      <c r="B474" s="1" t="s">
        <v>4822</v>
      </c>
      <c r="D474" s="1" t="s">
        <v>4823</v>
      </c>
      <c r="E474" s="1">
        <v>-2</v>
      </c>
      <c r="I474" s="1">
        <v>58307</v>
      </c>
    </row>
    <row r="475" spans="1:9">
      <c r="A475" s="1" t="s">
        <v>5668</v>
      </c>
      <c r="B475" s="1" t="s">
        <v>4822</v>
      </c>
      <c r="D475" s="1" t="s">
        <v>4823</v>
      </c>
      <c r="E475" s="1">
        <v>-2</v>
      </c>
      <c r="I475" s="1">
        <v>58307</v>
      </c>
    </row>
    <row r="476" spans="1:9">
      <c r="A476" s="1" t="s">
        <v>6290</v>
      </c>
      <c r="B476" s="1" t="s">
        <v>4822</v>
      </c>
      <c r="D476" s="1" t="s">
        <v>4823</v>
      </c>
      <c r="E476" s="1">
        <v>-2</v>
      </c>
      <c r="I476" s="1">
        <v>58307</v>
      </c>
    </row>
    <row r="477" spans="1:9">
      <c r="A477" s="1" t="s">
        <v>6374</v>
      </c>
      <c r="B477" s="1" t="s">
        <v>6375</v>
      </c>
      <c r="D477" s="1" t="s">
        <v>6376</v>
      </c>
      <c r="E477" s="1">
        <v>-1</v>
      </c>
      <c r="I477" s="1"/>
    </row>
    <row r="478" spans="1:9">
      <c r="A478" s="1" t="s">
        <v>6236</v>
      </c>
      <c r="B478" s="1" t="s">
        <v>6237</v>
      </c>
      <c r="D478" s="1" t="s">
        <v>5222</v>
      </c>
      <c r="E478" s="1">
        <v>-4</v>
      </c>
      <c r="I478" s="1"/>
    </row>
    <row r="479" spans="1:9">
      <c r="A479" s="1" t="s">
        <v>5839</v>
      </c>
      <c r="B479" s="1" t="s">
        <v>5840</v>
      </c>
      <c r="D479" s="1" t="s">
        <v>5841</v>
      </c>
      <c r="E479" s="1">
        <v>2</v>
      </c>
      <c r="I479" s="1">
        <v>49599</v>
      </c>
    </row>
    <row r="480" spans="1:9">
      <c r="A480" s="1" t="s">
        <v>6798</v>
      </c>
      <c r="B480" s="1" t="s">
        <v>5840</v>
      </c>
      <c r="D480" s="1" t="s">
        <v>5841</v>
      </c>
      <c r="E480" s="1"/>
      <c r="I480" s="1">
        <v>49599</v>
      </c>
    </row>
    <row r="481" spans="1:9">
      <c r="A481" s="1" t="s">
        <v>5581</v>
      </c>
      <c r="B481" s="1" t="s">
        <v>5582</v>
      </c>
      <c r="D481" s="1" t="s">
        <v>5555</v>
      </c>
      <c r="E481" s="1">
        <v>0</v>
      </c>
      <c r="I481" s="1"/>
    </row>
    <row r="482" spans="1:9">
      <c r="A482" s="1" t="s">
        <v>4809</v>
      </c>
      <c r="B482" s="1" t="s">
        <v>4810</v>
      </c>
      <c r="D482" s="1" t="s">
        <v>4811</v>
      </c>
      <c r="E482" s="1">
        <v>0</v>
      </c>
      <c r="I482" s="1"/>
    </row>
    <row r="483" spans="1:9">
      <c r="A483" s="1" t="s">
        <v>5266</v>
      </c>
      <c r="B483" s="1" t="s">
        <v>5267</v>
      </c>
      <c r="D483" s="1" t="s">
        <v>5265</v>
      </c>
      <c r="E483" s="1">
        <v>3</v>
      </c>
      <c r="I483" s="1"/>
    </row>
    <row r="484" spans="1:9">
      <c r="A484" s="1" t="s">
        <v>5263</v>
      </c>
      <c r="B484" s="1" t="s">
        <v>5264</v>
      </c>
      <c r="D484" s="1" t="s">
        <v>5265</v>
      </c>
      <c r="E484" s="1">
        <v>2</v>
      </c>
      <c r="I484" s="1"/>
    </row>
    <row r="485" spans="1:9">
      <c r="A485" s="1" t="s">
        <v>5827</v>
      </c>
      <c r="B485" s="1" t="s">
        <v>5708</v>
      </c>
      <c r="D485" s="1" t="s">
        <v>5709</v>
      </c>
      <c r="E485" s="1">
        <v>-1</v>
      </c>
      <c r="I485" s="1">
        <v>62501</v>
      </c>
    </row>
    <row r="486" spans="1:9">
      <c r="A486" s="1" t="s">
        <v>5707</v>
      </c>
      <c r="B486" s="1" t="s">
        <v>5708</v>
      </c>
      <c r="D486" s="1" t="s">
        <v>5709</v>
      </c>
      <c r="E486" s="1">
        <v>-1</v>
      </c>
      <c r="I486" s="1">
        <v>62501</v>
      </c>
    </row>
    <row r="487" spans="1:9">
      <c r="A487" s="1" t="s">
        <v>5946</v>
      </c>
      <c r="B487" s="1" t="s">
        <v>5947</v>
      </c>
      <c r="D487" s="1" t="s">
        <v>5948</v>
      </c>
      <c r="E487" s="1">
        <v>-1</v>
      </c>
      <c r="I487" s="1">
        <v>52343</v>
      </c>
    </row>
    <row r="488" spans="1:9">
      <c r="A488" s="1" t="s">
        <v>6364</v>
      </c>
      <c r="B488" s="1" t="s">
        <v>5947</v>
      </c>
      <c r="D488" s="1" t="s">
        <v>5948</v>
      </c>
      <c r="E488" s="1">
        <v>-1</v>
      </c>
      <c r="I488" s="1">
        <v>52343</v>
      </c>
    </row>
    <row r="489" spans="1:9">
      <c r="A489" s="1" t="s">
        <v>5390</v>
      </c>
      <c r="B489" s="1" t="s">
        <v>5391</v>
      </c>
      <c r="D489" s="1" t="s">
        <v>5392</v>
      </c>
      <c r="E489" s="1">
        <v>-3</v>
      </c>
      <c r="I489" s="1"/>
    </row>
    <row r="490" spans="1:9">
      <c r="A490" s="1" t="s">
        <v>5758</v>
      </c>
      <c r="B490" s="1" t="s">
        <v>5391</v>
      </c>
      <c r="D490" s="1" t="s">
        <v>5392</v>
      </c>
      <c r="E490" s="1">
        <v>-3</v>
      </c>
      <c r="I490" s="1"/>
    </row>
    <row r="491" spans="1:9">
      <c r="A491" s="1" t="s">
        <v>5757</v>
      </c>
      <c r="B491" s="1" t="s">
        <v>5391</v>
      </c>
      <c r="D491" s="1" t="s">
        <v>5392</v>
      </c>
      <c r="E491" s="1">
        <v>-3</v>
      </c>
      <c r="I491" s="1"/>
    </row>
    <row r="492" spans="1:9">
      <c r="A492" s="1" t="s">
        <v>4800</v>
      </c>
      <c r="B492" s="1" t="s">
        <v>4801</v>
      </c>
      <c r="D492" s="1" t="s">
        <v>4802</v>
      </c>
      <c r="E492" s="1">
        <v>0</v>
      </c>
      <c r="I492" s="1"/>
    </row>
    <row r="493" spans="1:9">
      <c r="A493" s="1" t="s">
        <v>5578</v>
      </c>
      <c r="B493" s="1" t="s">
        <v>5579</v>
      </c>
      <c r="D493" s="1" t="s">
        <v>4796</v>
      </c>
      <c r="E493" s="1">
        <v>0</v>
      </c>
      <c r="I493" s="1"/>
    </row>
    <row r="494" spans="1:9">
      <c r="A494" s="1" t="s">
        <v>6112</v>
      </c>
      <c r="B494" s="1" t="s">
        <v>5579</v>
      </c>
      <c r="D494" s="1" t="s">
        <v>4796</v>
      </c>
      <c r="E494" s="1">
        <v>0</v>
      </c>
      <c r="I494" s="1"/>
    </row>
    <row r="495" spans="1:9">
      <c r="A495" s="1" t="s">
        <v>6244</v>
      </c>
      <c r="B495" s="1" t="s">
        <v>5705</v>
      </c>
      <c r="D495" s="1" t="s">
        <v>5706</v>
      </c>
      <c r="E495" s="1">
        <v>-2</v>
      </c>
      <c r="I495" s="1">
        <v>5190</v>
      </c>
    </row>
    <row r="496" spans="1:9">
      <c r="A496" s="1" t="s">
        <v>5717</v>
      </c>
      <c r="B496" s="1" t="s">
        <v>5705</v>
      </c>
      <c r="D496" s="1" t="s">
        <v>5706</v>
      </c>
      <c r="E496" s="1">
        <v>-2</v>
      </c>
      <c r="I496" s="1">
        <v>5190</v>
      </c>
    </row>
    <row r="497" spans="1:9">
      <c r="A497" s="1" t="s">
        <v>5704</v>
      </c>
      <c r="B497" s="1" t="s">
        <v>5705</v>
      </c>
      <c r="D497" s="1" t="s">
        <v>5706</v>
      </c>
      <c r="E497" s="1">
        <v>-2</v>
      </c>
      <c r="I497" s="1">
        <v>5190</v>
      </c>
    </row>
    <row r="498" spans="1:9">
      <c r="A498" s="1" t="s">
        <v>4928</v>
      </c>
      <c r="B498" s="1" t="s">
        <v>4929</v>
      </c>
      <c r="D498" s="1" t="s">
        <v>4930</v>
      </c>
      <c r="E498" s="1">
        <v>-2</v>
      </c>
      <c r="I498" s="1">
        <v>58601</v>
      </c>
    </row>
    <row r="499" spans="1:9">
      <c r="A499" s="1" t="s">
        <v>6744</v>
      </c>
      <c r="B499" s="1" t="s">
        <v>6745</v>
      </c>
      <c r="D499" s="1" t="s">
        <v>4930</v>
      </c>
      <c r="E499" s="1"/>
      <c r="I499" s="1"/>
    </row>
    <row r="500" spans="1:9">
      <c r="A500" s="1" t="s">
        <v>6746</v>
      </c>
      <c r="B500" s="1" t="s">
        <v>6747</v>
      </c>
      <c r="D500" s="1" t="s">
        <v>4930</v>
      </c>
      <c r="E500" s="1"/>
      <c r="I500" s="1"/>
    </row>
    <row r="501" spans="1:9">
      <c r="A501" s="1" t="s">
        <v>5295</v>
      </c>
      <c r="B501" s="1" t="s">
        <v>5296</v>
      </c>
      <c r="D501" s="1" t="s">
        <v>5297</v>
      </c>
      <c r="E501" s="1">
        <v>-2</v>
      </c>
      <c r="I501" s="1">
        <v>76433</v>
      </c>
    </row>
    <row r="502" spans="1:9">
      <c r="A502" s="1" t="s">
        <v>5536</v>
      </c>
      <c r="B502" s="1" t="s">
        <v>5296</v>
      </c>
      <c r="D502" s="1" t="s">
        <v>5297</v>
      </c>
      <c r="E502" s="1">
        <v>-2</v>
      </c>
      <c r="I502" s="1">
        <v>76433</v>
      </c>
    </row>
    <row r="503" spans="1:9">
      <c r="A503" s="1" t="s">
        <v>5448</v>
      </c>
      <c r="B503" s="1" t="s">
        <v>5449</v>
      </c>
      <c r="D503" s="1" t="s">
        <v>5450</v>
      </c>
      <c r="E503" s="1">
        <v>0</v>
      </c>
      <c r="I503" s="1"/>
    </row>
    <row r="504" spans="1:9">
      <c r="A504" s="1" t="s">
        <v>5454</v>
      </c>
      <c r="B504" s="1" t="s">
        <v>5455</v>
      </c>
      <c r="D504" s="1" t="s">
        <v>5456</v>
      </c>
      <c r="E504" s="1">
        <v>0</v>
      </c>
      <c r="I504" s="1">
        <v>57952</v>
      </c>
    </row>
    <row r="505" spans="1:9">
      <c r="A505" s="1" t="s">
        <v>5580</v>
      </c>
      <c r="B505" s="1" t="s">
        <v>5349</v>
      </c>
      <c r="D505" s="1"/>
      <c r="E505" s="1">
        <v>0</v>
      </c>
      <c r="I505" s="1">
        <v>58225</v>
      </c>
    </row>
    <row r="506" spans="1:9">
      <c r="A506" s="1" t="s">
        <v>5348</v>
      </c>
      <c r="B506" s="1" t="s">
        <v>5349</v>
      </c>
      <c r="D506" s="1"/>
      <c r="E506" s="1">
        <v>0</v>
      </c>
      <c r="I506" s="1">
        <v>58225</v>
      </c>
    </row>
    <row r="507" spans="1:9">
      <c r="A507" s="1" t="s">
        <v>5604</v>
      </c>
      <c r="B507" s="1" t="s">
        <v>5346</v>
      </c>
      <c r="D507" s="1"/>
      <c r="E507" s="1">
        <v>0</v>
      </c>
      <c r="I507" s="1">
        <v>58247</v>
      </c>
    </row>
    <row r="508" spans="1:9">
      <c r="A508" s="1" t="s">
        <v>5345</v>
      </c>
      <c r="B508" s="1" t="s">
        <v>5346</v>
      </c>
      <c r="D508" s="1"/>
      <c r="E508" s="1">
        <v>0</v>
      </c>
      <c r="I508" s="1">
        <v>58247</v>
      </c>
    </row>
    <row r="509" spans="1:9">
      <c r="A509" s="1" t="s">
        <v>6712</v>
      </c>
      <c r="B509" s="1" t="s">
        <v>6713</v>
      </c>
      <c r="D509" s="1"/>
      <c r="E509" s="1"/>
      <c r="I509" s="1"/>
    </row>
    <row r="510" spans="1:9">
      <c r="A510" s="1" t="s">
        <v>4845</v>
      </c>
      <c r="B510" s="1" t="s">
        <v>4846</v>
      </c>
      <c r="D510" s="1" t="s">
        <v>4796</v>
      </c>
      <c r="E510" s="1">
        <v>0</v>
      </c>
      <c r="I510" s="1">
        <v>4139</v>
      </c>
    </row>
    <row r="511" spans="1:9">
      <c r="A511" s="1" t="s">
        <v>6067</v>
      </c>
      <c r="B511" s="1" t="s">
        <v>4846</v>
      </c>
      <c r="D511" s="1" t="s">
        <v>4796</v>
      </c>
      <c r="E511" s="1">
        <v>0</v>
      </c>
      <c r="I511" s="1">
        <v>4139</v>
      </c>
    </row>
    <row r="512" spans="1:9">
      <c r="A512" s="1" t="s">
        <v>6502</v>
      </c>
      <c r="B512" s="1" t="s">
        <v>6069</v>
      </c>
      <c r="D512" s="1" t="s">
        <v>4930</v>
      </c>
      <c r="E512" s="1">
        <v>-2</v>
      </c>
      <c r="I512" s="1">
        <v>59011</v>
      </c>
    </row>
    <row r="513" spans="1:9">
      <c r="A513" s="1" t="s">
        <v>6068</v>
      </c>
      <c r="B513" s="1" t="s">
        <v>6069</v>
      </c>
      <c r="D513" s="1" t="s">
        <v>4930</v>
      </c>
      <c r="E513" s="1">
        <v>-2</v>
      </c>
      <c r="I513" s="1">
        <v>59011</v>
      </c>
    </row>
    <row r="514" spans="1:9">
      <c r="A514" s="1" t="s">
        <v>6075</v>
      </c>
      <c r="B514" s="1" t="s">
        <v>6076</v>
      </c>
      <c r="D514" s="1" t="s">
        <v>6077</v>
      </c>
      <c r="E514" s="1">
        <v>0</v>
      </c>
      <c r="I514" s="1"/>
    </row>
    <row r="515" spans="1:9">
      <c r="A515" s="1" t="s">
        <v>5753</v>
      </c>
      <c r="B515" s="1" t="s">
        <v>5754</v>
      </c>
      <c r="D515" s="1" t="s">
        <v>5755</v>
      </c>
      <c r="E515" s="1">
        <v>0</v>
      </c>
      <c r="I515" s="1">
        <v>53575</v>
      </c>
    </row>
    <row r="516" spans="1:9">
      <c r="A516" s="1" t="s">
        <v>5935</v>
      </c>
      <c r="B516" s="1" t="s">
        <v>5936</v>
      </c>
      <c r="D516" s="1" t="s">
        <v>5937</v>
      </c>
      <c r="E516" s="1">
        <v>-1</v>
      </c>
      <c r="I516" s="1">
        <v>75989</v>
      </c>
    </row>
    <row r="517" spans="1:9">
      <c r="A517" s="1" t="s">
        <v>6119</v>
      </c>
      <c r="B517" s="1" t="s">
        <v>5936</v>
      </c>
      <c r="D517" s="1" t="s">
        <v>5937</v>
      </c>
      <c r="E517" s="1">
        <v>-1</v>
      </c>
      <c r="I517" s="1">
        <v>75989</v>
      </c>
    </row>
    <row r="518" spans="1:9">
      <c r="A518" s="1" t="s">
        <v>5261</v>
      </c>
      <c r="B518" s="1" t="s">
        <v>7413</v>
      </c>
      <c r="D518" s="1" t="s">
        <v>5257</v>
      </c>
      <c r="E518" s="1">
        <v>-1</v>
      </c>
      <c r="I518" s="1"/>
    </row>
    <row r="519" spans="1:9">
      <c r="A519" s="1" t="s">
        <v>6782</v>
      </c>
      <c r="B519" s="1" t="s">
        <v>6706</v>
      </c>
      <c r="D519" s="1"/>
      <c r="E519" s="1"/>
      <c r="I519" s="1"/>
    </row>
    <row r="520" spans="1:9">
      <c r="A520" s="1" t="s">
        <v>6781</v>
      </c>
      <c r="B520" s="1" t="s">
        <v>6706</v>
      </c>
      <c r="D520" s="1"/>
      <c r="E520" s="1"/>
      <c r="I520" s="1"/>
    </row>
    <row r="521" spans="1:9">
      <c r="A521" s="1" t="s">
        <v>6705</v>
      </c>
      <c r="B521" s="1" t="s">
        <v>6706</v>
      </c>
      <c r="D521" s="1"/>
      <c r="E521" s="1"/>
      <c r="I521" s="1"/>
    </row>
    <row r="522" spans="1:9">
      <c r="A522" s="1" t="s">
        <v>6796</v>
      </c>
      <c r="B522" s="1" t="s">
        <v>6703</v>
      </c>
      <c r="D522" s="1"/>
      <c r="E522" s="1"/>
      <c r="I522" s="1"/>
    </row>
    <row r="523" spans="1:9">
      <c r="A523" s="1" t="s">
        <v>6795</v>
      </c>
      <c r="B523" s="1" t="s">
        <v>6703</v>
      </c>
      <c r="D523" s="1"/>
      <c r="E523" s="1"/>
      <c r="I523" s="1"/>
    </row>
    <row r="524" spans="1:9">
      <c r="A524" s="1" t="s">
        <v>6702</v>
      </c>
      <c r="B524" s="1" t="s">
        <v>6703</v>
      </c>
      <c r="D524" s="1"/>
      <c r="E524" s="1"/>
      <c r="I524" s="1"/>
    </row>
    <row r="525" spans="1:9">
      <c r="A525" s="1" t="s">
        <v>6633</v>
      </c>
      <c r="B525" s="1" t="s">
        <v>6634</v>
      </c>
      <c r="D525" s="1" t="s">
        <v>6635</v>
      </c>
      <c r="E525" s="1">
        <v>-1</v>
      </c>
      <c r="I525" s="1"/>
    </row>
    <row r="526" spans="1:9">
      <c r="A526" s="1" t="s">
        <v>6005</v>
      </c>
      <c r="B526" s="1" t="s">
        <v>5269</v>
      </c>
      <c r="D526" s="1" t="s">
        <v>5270</v>
      </c>
      <c r="E526" s="1">
        <v>-3</v>
      </c>
      <c r="I526" s="1">
        <v>65180</v>
      </c>
    </row>
    <row r="527" spans="1:9">
      <c r="A527" s="1" t="s">
        <v>6308</v>
      </c>
      <c r="B527" s="1" t="s">
        <v>5269</v>
      </c>
      <c r="D527" s="1" t="s">
        <v>5270</v>
      </c>
      <c r="E527" s="1">
        <v>-3</v>
      </c>
      <c r="I527" s="1">
        <v>65180</v>
      </c>
    </row>
    <row r="528" spans="1:9">
      <c r="A528" s="1" t="s">
        <v>5268</v>
      </c>
      <c r="B528" s="1" t="s">
        <v>5269</v>
      </c>
      <c r="D528" s="1" t="s">
        <v>5270</v>
      </c>
      <c r="E528" s="1">
        <v>-3</v>
      </c>
      <c r="I528" s="1">
        <v>65180</v>
      </c>
    </row>
    <row r="529" spans="1:9">
      <c r="A529" s="1" t="s">
        <v>5871</v>
      </c>
      <c r="B529" s="1" t="s">
        <v>5269</v>
      </c>
      <c r="D529" s="1" t="s">
        <v>5270</v>
      </c>
      <c r="E529" s="1">
        <v>-3</v>
      </c>
      <c r="I529" s="1">
        <v>65180</v>
      </c>
    </row>
    <row r="530" spans="1:9">
      <c r="A530" s="1" t="s">
        <v>5573</v>
      </c>
      <c r="B530" s="1" t="s">
        <v>7414</v>
      </c>
      <c r="D530" s="1" t="s">
        <v>5574</v>
      </c>
      <c r="E530" s="1">
        <v>-6</v>
      </c>
      <c r="I530" s="1"/>
    </row>
    <row r="531" spans="1:9">
      <c r="A531" s="1" t="s">
        <v>6202</v>
      </c>
      <c r="B531" s="1" t="s">
        <v>7414</v>
      </c>
      <c r="D531" s="1" t="s">
        <v>5574</v>
      </c>
      <c r="E531" s="1">
        <v>-6</v>
      </c>
      <c r="I531" s="1"/>
    </row>
    <row r="532" spans="1:9">
      <c r="A532" s="1" t="s">
        <v>5363</v>
      </c>
      <c r="B532" s="1" t="s">
        <v>5364</v>
      </c>
      <c r="D532" s="1" t="s">
        <v>5365</v>
      </c>
      <c r="E532" s="1">
        <v>-2</v>
      </c>
      <c r="I532" s="1"/>
    </row>
    <row r="533" spans="1:9">
      <c r="A533" s="1" t="s">
        <v>5571</v>
      </c>
      <c r="B533" s="1" t="s">
        <v>7415</v>
      </c>
      <c r="D533" s="1" t="s">
        <v>5572</v>
      </c>
      <c r="E533" s="1">
        <v>-7</v>
      </c>
      <c r="I533" s="1"/>
    </row>
    <row r="534" spans="1:9">
      <c r="A534" s="1" t="s">
        <v>6200</v>
      </c>
      <c r="B534" s="1" t="s">
        <v>7415</v>
      </c>
      <c r="D534" s="1" t="s">
        <v>5572</v>
      </c>
      <c r="E534" s="1">
        <v>-7</v>
      </c>
      <c r="I534" s="1"/>
    </row>
    <row r="535" spans="1:9">
      <c r="A535" s="1" t="s">
        <v>6710</v>
      </c>
      <c r="B535" s="1" t="s">
        <v>6711</v>
      </c>
      <c r="D535" s="1"/>
      <c r="E535" s="1"/>
      <c r="I535" s="1"/>
    </row>
    <row r="536" spans="1:9">
      <c r="A536" s="1" t="s">
        <v>6708</v>
      </c>
      <c r="B536" s="1" t="s">
        <v>6709</v>
      </c>
      <c r="D536" s="1"/>
      <c r="E536" s="1"/>
      <c r="I536" s="1"/>
    </row>
    <row r="537" spans="1:9">
      <c r="A537" s="1" t="s">
        <v>5976</v>
      </c>
      <c r="B537" s="1" t="s">
        <v>5977</v>
      </c>
      <c r="D537" s="1" t="s">
        <v>5978</v>
      </c>
      <c r="E537" s="1">
        <v>-3</v>
      </c>
      <c r="I537" s="1"/>
    </row>
    <row r="538" spans="1:9">
      <c r="A538" s="1" t="s">
        <v>5549</v>
      </c>
      <c r="B538" s="1" t="s">
        <v>5550</v>
      </c>
      <c r="D538" s="1" t="s">
        <v>5551</v>
      </c>
      <c r="E538" s="1">
        <v>-2</v>
      </c>
      <c r="I538" s="1"/>
    </row>
    <row r="539" spans="1:9">
      <c r="A539" s="1" t="s">
        <v>5552</v>
      </c>
      <c r="B539" s="1" t="s">
        <v>5550</v>
      </c>
      <c r="D539" s="1" t="s">
        <v>5551</v>
      </c>
      <c r="E539" s="1">
        <v>-2</v>
      </c>
      <c r="I539" s="1"/>
    </row>
    <row r="540" spans="1:9">
      <c r="A540" s="1" t="s">
        <v>6558</v>
      </c>
      <c r="B540" s="1" t="s">
        <v>6559</v>
      </c>
      <c r="D540" s="1" t="s">
        <v>6560</v>
      </c>
      <c r="E540" s="1">
        <v>0</v>
      </c>
      <c r="I540" s="1"/>
    </row>
    <row r="541" spans="1:9">
      <c r="A541" s="1" t="s">
        <v>6561</v>
      </c>
      <c r="B541" s="1" t="s">
        <v>6559</v>
      </c>
      <c r="D541" s="1" t="s">
        <v>6560</v>
      </c>
      <c r="E541" s="1">
        <v>0</v>
      </c>
      <c r="I541" s="1"/>
    </row>
    <row r="542" spans="1:9">
      <c r="A542" s="1" t="s">
        <v>6227</v>
      </c>
      <c r="B542" s="1" t="s">
        <v>5603</v>
      </c>
      <c r="D542" s="1" t="s">
        <v>5597</v>
      </c>
      <c r="E542" s="1">
        <v>0</v>
      </c>
      <c r="I542" s="1"/>
    </row>
    <row r="543" spans="1:9">
      <c r="A543" s="1" t="s">
        <v>5602</v>
      </c>
      <c r="B543" s="1" t="s">
        <v>5603</v>
      </c>
      <c r="D543" s="1" t="s">
        <v>5597</v>
      </c>
      <c r="E543" s="1">
        <v>0</v>
      </c>
      <c r="I543" s="1"/>
    </row>
    <row r="544" spans="1:9">
      <c r="A544" s="1" t="s">
        <v>4779</v>
      </c>
      <c r="B544" s="1" t="s">
        <v>7416</v>
      </c>
      <c r="D544" s="1" t="s">
        <v>4780</v>
      </c>
      <c r="E544" s="1">
        <v>-4</v>
      </c>
      <c r="I544" s="1"/>
    </row>
    <row r="545" spans="1:9">
      <c r="A545" s="1" t="s">
        <v>6801</v>
      </c>
      <c r="B545" s="1" t="s">
        <v>7416</v>
      </c>
      <c r="D545" s="1" t="s">
        <v>4780</v>
      </c>
      <c r="E545" s="1">
        <v>-4</v>
      </c>
      <c r="I545" s="1"/>
    </row>
    <row r="546" spans="1:9">
      <c r="A546" s="1" t="s">
        <v>5149</v>
      </c>
      <c r="B546" s="1" t="s">
        <v>7416</v>
      </c>
      <c r="D546" s="1" t="s">
        <v>4780</v>
      </c>
      <c r="E546" s="1">
        <v>-4</v>
      </c>
      <c r="I546" s="1"/>
    </row>
    <row r="547" spans="1:9">
      <c r="A547" s="1" t="s">
        <v>6333</v>
      </c>
      <c r="B547" s="1" t="s">
        <v>7416</v>
      </c>
      <c r="D547" s="1" t="s">
        <v>4780</v>
      </c>
      <c r="E547" s="1">
        <v>-4</v>
      </c>
      <c r="I547" s="1"/>
    </row>
    <row r="548" spans="1:9">
      <c r="A548" s="1" t="s">
        <v>4902</v>
      </c>
      <c r="B548" s="1" t="s">
        <v>4903</v>
      </c>
      <c r="D548" s="1"/>
      <c r="E548" s="1">
        <v>0</v>
      </c>
      <c r="I548" s="1"/>
    </row>
    <row r="549" spans="1:9">
      <c r="A549" s="1" t="s">
        <v>6309</v>
      </c>
      <c r="B549" s="1" t="s">
        <v>4903</v>
      </c>
      <c r="D549" s="1"/>
      <c r="E549" s="1">
        <v>0</v>
      </c>
      <c r="I549" s="1"/>
    </row>
    <row r="550" spans="1:9">
      <c r="A550" s="1" t="s">
        <v>6459</v>
      </c>
      <c r="B550" s="1" t="s">
        <v>4903</v>
      </c>
      <c r="D550" s="1"/>
      <c r="E550" s="1">
        <v>0</v>
      </c>
      <c r="I550" s="1"/>
    </row>
    <row r="551" spans="1:9">
      <c r="A551" s="1" t="s">
        <v>5179</v>
      </c>
      <c r="B551" s="1" t="s">
        <v>4903</v>
      </c>
      <c r="D551" s="1"/>
      <c r="E551" s="1">
        <v>0</v>
      </c>
      <c r="I551" s="1"/>
    </row>
    <row r="552" spans="1:9">
      <c r="A552" s="1" t="s">
        <v>6761</v>
      </c>
      <c r="B552" s="1" t="s">
        <v>4903</v>
      </c>
      <c r="D552" s="1"/>
      <c r="E552" s="1"/>
      <c r="I552" s="1"/>
    </row>
    <row r="553" spans="1:9">
      <c r="A553" s="1" t="s">
        <v>4906</v>
      </c>
      <c r="B553" s="1" t="s">
        <v>7417</v>
      </c>
      <c r="D553" s="1" t="s">
        <v>4907</v>
      </c>
      <c r="E553" s="1">
        <v>1</v>
      </c>
      <c r="I553" s="1">
        <v>5433</v>
      </c>
    </row>
    <row r="554" spans="1:9">
      <c r="A554" s="1" t="s">
        <v>6460</v>
      </c>
      <c r="B554" s="1" t="s">
        <v>7417</v>
      </c>
      <c r="D554" s="1" t="s">
        <v>4907</v>
      </c>
      <c r="E554" s="1">
        <v>1</v>
      </c>
      <c r="I554" s="1">
        <v>5433</v>
      </c>
    </row>
    <row r="555" spans="1:9">
      <c r="A555" s="1" t="s">
        <v>4736</v>
      </c>
      <c r="B555" s="1" t="s">
        <v>4737</v>
      </c>
      <c r="D555" s="1"/>
      <c r="E555" s="1">
        <v>0</v>
      </c>
      <c r="I555" s="1"/>
    </row>
    <row r="556" spans="1:9">
      <c r="A556" s="1" t="s">
        <v>5728</v>
      </c>
      <c r="B556" s="1" t="s">
        <v>4737</v>
      </c>
      <c r="D556" s="1"/>
      <c r="E556" s="1">
        <v>0</v>
      </c>
      <c r="I556" s="1"/>
    </row>
    <row r="557" spans="1:9">
      <c r="A557" s="1" t="s">
        <v>4788</v>
      </c>
      <c r="B557" s="1" t="s">
        <v>4737</v>
      </c>
      <c r="D557" s="1"/>
      <c r="E557" s="1">
        <v>0</v>
      </c>
      <c r="I557" s="1"/>
    </row>
    <row r="558" spans="1:9">
      <c r="A558" s="1" t="s">
        <v>5186</v>
      </c>
      <c r="B558" s="1" t="s">
        <v>4737</v>
      </c>
      <c r="D558" s="1"/>
      <c r="E558" s="1">
        <v>0</v>
      </c>
      <c r="I558" s="1"/>
    </row>
    <row r="559" spans="1:9">
      <c r="A559" s="1" t="s">
        <v>6762</v>
      </c>
      <c r="B559" s="1" t="s">
        <v>4737</v>
      </c>
      <c r="D559" s="1"/>
      <c r="E559" s="1"/>
      <c r="I559" s="1"/>
    </row>
    <row r="560" spans="1:9">
      <c r="A560" s="1" t="s">
        <v>5764</v>
      </c>
      <c r="B560" s="1" t="s">
        <v>5765</v>
      </c>
      <c r="D560" s="1" t="s">
        <v>5766</v>
      </c>
      <c r="E560" s="1">
        <v>-2</v>
      </c>
      <c r="I560" s="1">
        <v>6230</v>
      </c>
    </row>
    <row r="561" spans="1:9">
      <c r="A561" s="1" t="s">
        <v>6811</v>
      </c>
      <c r="B561" s="1" t="s">
        <v>5765</v>
      </c>
      <c r="D561" s="1" t="s">
        <v>5766</v>
      </c>
      <c r="E561" s="1">
        <v>-2</v>
      </c>
      <c r="I561" s="1">
        <v>6230</v>
      </c>
    </row>
    <row r="562" spans="1:9">
      <c r="A562" s="1" t="s">
        <v>5826</v>
      </c>
      <c r="B562" s="1" t="s">
        <v>5821</v>
      </c>
      <c r="D562" s="1" t="s">
        <v>5822</v>
      </c>
      <c r="E562" s="1">
        <v>0</v>
      </c>
      <c r="I562" s="1">
        <v>6225</v>
      </c>
    </row>
    <row r="563" spans="1:9">
      <c r="A563" s="1" t="s">
        <v>5820</v>
      </c>
      <c r="B563" s="1" t="s">
        <v>5821</v>
      </c>
      <c r="D563" s="1" t="s">
        <v>5822</v>
      </c>
      <c r="E563" s="1">
        <v>0</v>
      </c>
      <c r="I563" s="1">
        <v>6225</v>
      </c>
    </row>
    <row r="564" spans="1:9">
      <c r="A564" s="1" t="s">
        <v>5660</v>
      </c>
      <c r="B564" s="1" t="s">
        <v>5661</v>
      </c>
      <c r="D564" s="1" t="s">
        <v>5662</v>
      </c>
      <c r="E564" s="1">
        <v>-1</v>
      </c>
      <c r="I564" s="1"/>
    </row>
    <row r="565" spans="1:9">
      <c r="A565" s="1" t="s">
        <v>6510</v>
      </c>
      <c r="B565" s="1" t="s">
        <v>6232</v>
      </c>
      <c r="D565" s="1" t="s">
        <v>6233</v>
      </c>
      <c r="E565" s="1">
        <v>-5</v>
      </c>
      <c r="I565" s="1"/>
    </row>
    <row r="566" spans="1:9">
      <c r="A566" s="1" t="s">
        <v>6231</v>
      </c>
      <c r="B566" s="1" t="s">
        <v>6232</v>
      </c>
      <c r="D566" s="1" t="s">
        <v>6233</v>
      </c>
      <c r="E566" s="1">
        <v>-5</v>
      </c>
      <c r="I566" s="1"/>
    </row>
    <row r="567" spans="1:9">
      <c r="A567" s="1" t="s">
        <v>5192</v>
      </c>
      <c r="B567" s="1" t="s">
        <v>7418</v>
      </c>
      <c r="D567" s="1" t="s">
        <v>5193</v>
      </c>
      <c r="E567" s="1">
        <v>0</v>
      </c>
      <c r="I567" s="1"/>
    </row>
    <row r="568" spans="1:9">
      <c r="A568" s="1" t="s">
        <v>6630</v>
      </c>
      <c r="B568" s="1" t="s">
        <v>7418</v>
      </c>
      <c r="D568" s="1" t="s">
        <v>5193</v>
      </c>
      <c r="E568" s="1">
        <v>0</v>
      </c>
      <c r="I568" s="1"/>
    </row>
    <row r="569" spans="1:9">
      <c r="A569" s="1" t="s">
        <v>5427</v>
      </c>
      <c r="B569" s="1" t="s">
        <v>5428</v>
      </c>
      <c r="D569" s="1" t="s">
        <v>5429</v>
      </c>
      <c r="E569" s="1">
        <v>0</v>
      </c>
      <c r="I569" s="1">
        <v>57305</v>
      </c>
    </row>
    <row r="570" spans="1:9">
      <c r="A570" s="1" t="s">
        <v>5896</v>
      </c>
      <c r="B570" s="1" t="s">
        <v>5428</v>
      </c>
      <c r="D570" s="1" t="s">
        <v>5429</v>
      </c>
      <c r="E570" s="1">
        <v>0</v>
      </c>
      <c r="I570" s="1">
        <v>57305</v>
      </c>
    </row>
    <row r="571" spans="1:9">
      <c r="A571" s="1" t="s">
        <v>6524</v>
      </c>
      <c r="B571" s="1" t="s">
        <v>5428</v>
      </c>
      <c r="D571" s="1" t="s">
        <v>5429</v>
      </c>
      <c r="E571" s="1">
        <v>0</v>
      </c>
      <c r="I571" s="1">
        <v>57305</v>
      </c>
    </row>
    <row r="572" spans="1:9">
      <c r="A572" s="1" t="s">
        <v>6589</v>
      </c>
      <c r="B572" s="1" t="s">
        <v>6178</v>
      </c>
      <c r="D572" s="1" t="s">
        <v>6179</v>
      </c>
      <c r="E572" s="1">
        <v>0</v>
      </c>
      <c r="I572" s="1">
        <v>4186</v>
      </c>
    </row>
    <row r="573" spans="1:9">
      <c r="A573" s="1" t="s">
        <v>6177</v>
      </c>
      <c r="B573" s="1" t="s">
        <v>6178</v>
      </c>
      <c r="D573" s="1" t="s">
        <v>6179</v>
      </c>
      <c r="E573" s="1">
        <v>0</v>
      </c>
      <c r="I573" s="1">
        <v>4186</v>
      </c>
    </row>
    <row r="574" spans="1:9">
      <c r="A574" s="1" t="s">
        <v>4862</v>
      </c>
      <c r="B574" s="1" t="s">
        <v>4863</v>
      </c>
      <c r="D574" s="1" t="s">
        <v>4864</v>
      </c>
      <c r="E574" s="1">
        <v>0</v>
      </c>
      <c r="I574" s="1"/>
    </row>
    <row r="575" spans="1:9">
      <c r="A575" s="1" t="s">
        <v>5061</v>
      </c>
      <c r="B575" s="1" t="s">
        <v>4863</v>
      </c>
      <c r="D575" s="1" t="s">
        <v>4864</v>
      </c>
      <c r="E575" s="1">
        <v>0</v>
      </c>
      <c r="I575" s="1"/>
    </row>
    <row r="576" spans="1:9">
      <c r="A576" s="1" t="s">
        <v>4865</v>
      </c>
      <c r="B576" s="1" t="s">
        <v>4863</v>
      </c>
      <c r="D576" s="1" t="s">
        <v>4864</v>
      </c>
      <c r="E576" s="1">
        <v>0</v>
      </c>
      <c r="I576" s="1"/>
    </row>
    <row r="577" spans="1:9">
      <c r="A577" s="1" t="s">
        <v>4892</v>
      </c>
      <c r="B577" s="1" t="s">
        <v>7419</v>
      </c>
      <c r="D577" s="1"/>
      <c r="E577" s="1">
        <v>0</v>
      </c>
      <c r="I577" s="1"/>
    </row>
    <row r="578" spans="1:9">
      <c r="A578" s="1" t="s">
        <v>6180</v>
      </c>
      <c r="B578" s="1" t="s">
        <v>7419</v>
      </c>
      <c r="D578" s="1"/>
      <c r="E578" s="1">
        <v>0</v>
      </c>
      <c r="I578" s="1"/>
    </row>
    <row r="579" spans="1:9">
      <c r="A579" s="1" t="s">
        <v>5451</v>
      </c>
      <c r="B579" s="1" t="s">
        <v>5452</v>
      </c>
      <c r="D579" s="1" t="s">
        <v>5453</v>
      </c>
      <c r="E579" s="1">
        <v>-2</v>
      </c>
      <c r="I579" s="1"/>
    </row>
    <row r="580" spans="1:9">
      <c r="A580" s="1" t="s">
        <v>6092</v>
      </c>
      <c r="B580" s="1" t="s">
        <v>5452</v>
      </c>
      <c r="D580" s="1" t="s">
        <v>5453</v>
      </c>
      <c r="E580" s="1">
        <v>-2</v>
      </c>
      <c r="I580" s="1"/>
    </row>
    <row r="581" spans="1:9">
      <c r="A581" s="1" t="s">
        <v>6060</v>
      </c>
      <c r="B581" s="1" t="s">
        <v>5452</v>
      </c>
      <c r="D581" s="1" t="s">
        <v>5453</v>
      </c>
      <c r="E581" s="1">
        <v>-2</v>
      </c>
      <c r="I581" s="1"/>
    </row>
    <row r="582" spans="1:9">
      <c r="A582" s="1" t="s">
        <v>6031</v>
      </c>
      <c r="B582" s="1" t="s">
        <v>6032</v>
      </c>
      <c r="D582" s="1" t="s">
        <v>6033</v>
      </c>
      <c r="E582" s="1">
        <v>1</v>
      </c>
      <c r="I582" s="1">
        <v>5503</v>
      </c>
    </row>
    <row r="583" spans="1:9">
      <c r="A583" s="1" t="s">
        <v>5864</v>
      </c>
      <c r="B583" s="1" t="s">
        <v>5865</v>
      </c>
      <c r="D583" s="1" t="s">
        <v>5866</v>
      </c>
      <c r="E583" s="1">
        <v>-2</v>
      </c>
      <c r="I583" s="1">
        <v>58115</v>
      </c>
    </row>
    <row r="584" spans="1:9">
      <c r="A584" s="1" t="s">
        <v>6041</v>
      </c>
      <c r="B584" s="1" t="s">
        <v>5865</v>
      </c>
      <c r="D584" s="1" t="s">
        <v>5866</v>
      </c>
      <c r="E584" s="1">
        <v>-2</v>
      </c>
      <c r="I584" s="1">
        <v>58115</v>
      </c>
    </row>
    <row r="585" spans="1:9">
      <c r="A585" s="1" t="s">
        <v>6763</v>
      </c>
      <c r="B585" s="1" t="s">
        <v>5865</v>
      </c>
      <c r="D585" s="1" t="s">
        <v>5866</v>
      </c>
      <c r="E585" s="1">
        <v>-2</v>
      </c>
      <c r="I585" s="1">
        <v>58115</v>
      </c>
    </row>
    <row r="586" spans="1:9">
      <c r="A586" s="1" t="s">
        <v>6601</v>
      </c>
      <c r="B586" s="1" t="s">
        <v>6131</v>
      </c>
      <c r="D586" s="1" t="s">
        <v>6132</v>
      </c>
      <c r="E586" s="1">
        <v>-3</v>
      </c>
      <c r="I586" s="1"/>
    </row>
    <row r="587" spans="1:9">
      <c r="A587" s="1" t="s">
        <v>6130</v>
      </c>
      <c r="B587" s="1" t="s">
        <v>6131</v>
      </c>
      <c r="D587" s="1" t="s">
        <v>6132</v>
      </c>
      <c r="E587" s="1">
        <v>-3</v>
      </c>
      <c r="I587" s="1"/>
    </row>
    <row r="588" spans="1:9">
      <c r="A588" s="1" t="s">
        <v>6662</v>
      </c>
      <c r="B588" s="1" t="s">
        <v>6663</v>
      </c>
      <c r="D588" s="1" t="s">
        <v>6664</v>
      </c>
      <c r="E588" s="1">
        <v>0</v>
      </c>
      <c r="I588" s="1">
        <v>73141</v>
      </c>
    </row>
    <row r="589" spans="1:9">
      <c r="A589" s="1" t="s">
        <v>6792</v>
      </c>
      <c r="B589" s="1" t="s">
        <v>6663</v>
      </c>
      <c r="D589" s="1" t="s">
        <v>6664</v>
      </c>
      <c r="E589" s="1"/>
      <c r="I589" s="1">
        <v>73141</v>
      </c>
    </row>
    <row r="590" spans="1:9">
      <c r="A590" s="1" t="s">
        <v>5005</v>
      </c>
      <c r="B590" s="1" t="s">
        <v>5006</v>
      </c>
      <c r="D590" s="1" t="s">
        <v>5007</v>
      </c>
      <c r="E590" s="1">
        <v>-1</v>
      </c>
      <c r="I590" s="1"/>
    </row>
    <row r="591" spans="1:9">
      <c r="A591" s="1" t="s">
        <v>6188</v>
      </c>
      <c r="B591" s="1" t="s">
        <v>5006</v>
      </c>
      <c r="D591" s="1" t="s">
        <v>5007</v>
      </c>
      <c r="E591" s="1">
        <v>-1</v>
      </c>
      <c r="I591" s="1"/>
    </row>
    <row r="592" spans="1:9">
      <c r="A592" s="1" t="s">
        <v>5360</v>
      </c>
      <c r="B592" s="1" t="s">
        <v>5361</v>
      </c>
      <c r="D592" s="1" t="s">
        <v>5362</v>
      </c>
      <c r="E592" s="1">
        <v>-4</v>
      </c>
      <c r="I592" s="1">
        <v>57600</v>
      </c>
    </row>
    <row r="593" spans="1:9">
      <c r="A593" s="1" t="s">
        <v>6343</v>
      </c>
      <c r="B593" s="1" t="s">
        <v>5361</v>
      </c>
      <c r="D593" s="1" t="s">
        <v>5362</v>
      </c>
      <c r="E593" s="1">
        <v>-4</v>
      </c>
      <c r="I593" s="1">
        <v>57600</v>
      </c>
    </row>
    <row r="594" spans="1:9">
      <c r="A594" s="1" t="s">
        <v>5008</v>
      </c>
      <c r="B594" s="1" t="s">
        <v>5009</v>
      </c>
      <c r="D594" s="1" t="s">
        <v>5010</v>
      </c>
      <c r="E594" s="1">
        <v>2</v>
      </c>
      <c r="I594" s="1">
        <v>57835</v>
      </c>
    </row>
    <row r="595" spans="1:9">
      <c r="A595" s="1" t="s">
        <v>6461</v>
      </c>
      <c r="B595" s="1" t="s">
        <v>5834</v>
      </c>
      <c r="D595" s="1" t="s">
        <v>5835</v>
      </c>
      <c r="E595" s="1">
        <v>0</v>
      </c>
      <c r="I595" s="1">
        <v>5563</v>
      </c>
    </row>
    <row r="596" spans="1:9">
      <c r="A596" s="1" t="s">
        <v>5833</v>
      </c>
      <c r="B596" s="1" t="s">
        <v>5834</v>
      </c>
      <c r="D596" s="1" t="s">
        <v>5835</v>
      </c>
      <c r="E596" s="1">
        <v>0</v>
      </c>
      <c r="I596" s="1">
        <v>5563</v>
      </c>
    </row>
    <row r="597" spans="1:9">
      <c r="A597" s="1" t="s">
        <v>6764</v>
      </c>
      <c r="B597" s="1" t="s">
        <v>5834</v>
      </c>
      <c r="D597" s="1" t="s">
        <v>5835</v>
      </c>
      <c r="E597" s="1">
        <v>0</v>
      </c>
      <c r="I597" s="1">
        <v>5563</v>
      </c>
    </row>
    <row r="598" spans="1:9">
      <c r="A598" s="1" t="s">
        <v>4707</v>
      </c>
      <c r="B598" s="1" t="s">
        <v>4708</v>
      </c>
      <c r="D598" s="1" t="s">
        <v>4708</v>
      </c>
      <c r="E598" s="1">
        <v>1</v>
      </c>
      <c r="I598" s="1">
        <v>5584</v>
      </c>
    </row>
    <row r="599" spans="1:9">
      <c r="A599" s="1" t="s">
        <v>5092</v>
      </c>
      <c r="B599" s="1" t="s">
        <v>4708</v>
      </c>
      <c r="D599" s="1" t="s">
        <v>4708</v>
      </c>
      <c r="E599" s="1">
        <v>1</v>
      </c>
      <c r="I599" s="1">
        <v>5584</v>
      </c>
    </row>
    <row r="600" spans="1:9">
      <c r="A600" s="1" t="s">
        <v>4732</v>
      </c>
      <c r="B600" s="1" t="s">
        <v>4708</v>
      </c>
      <c r="D600" s="1" t="s">
        <v>4708</v>
      </c>
      <c r="E600" s="1">
        <v>1</v>
      </c>
      <c r="I600" s="1">
        <v>5584</v>
      </c>
    </row>
    <row r="601" spans="1:9">
      <c r="A601" s="1" t="s">
        <v>5185</v>
      </c>
      <c r="B601" s="1" t="s">
        <v>4708</v>
      </c>
      <c r="D601" s="1" t="s">
        <v>4708</v>
      </c>
      <c r="E601" s="1">
        <v>1</v>
      </c>
      <c r="I601" s="1">
        <v>5584</v>
      </c>
    </row>
    <row r="602" spans="1:9">
      <c r="A602" s="1" t="s">
        <v>4749</v>
      </c>
      <c r="B602" s="1" t="s">
        <v>4708</v>
      </c>
      <c r="D602" s="1" t="s">
        <v>4708</v>
      </c>
      <c r="E602" s="1">
        <v>1</v>
      </c>
      <c r="I602" s="1">
        <v>5584</v>
      </c>
    </row>
    <row r="603" spans="1:9">
      <c r="A603" s="1" t="s">
        <v>4967</v>
      </c>
      <c r="B603" s="1" t="s">
        <v>4708</v>
      </c>
      <c r="D603" s="1" t="s">
        <v>4708</v>
      </c>
      <c r="E603" s="1">
        <v>1</v>
      </c>
      <c r="I603" s="1">
        <v>5584</v>
      </c>
    </row>
    <row r="604" spans="1:9">
      <c r="A604" s="1" t="s">
        <v>4889</v>
      </c>
      <c r="B604" s="1" t="s">
        <v>4708</v>
      </c>
      <c r="D604" s="1" t="s">
        <v>4708</v>
      </c>
      <c r="E604" s="1">
        <v>1</v>
      </c>
      <c r="I604" s="1">
        <v>5584</v>
      </c>
    </row>
    <row r="605" spans="1:9">
      <c r="A605" s="1" t="s">
        <v>4700</v>
      </c>
      <c r="B605" s="1" t="s">
        <v>4701</v>
      </c>
      <c r="D605" s="1" t="s">
        <v>4701</v>
      </c>
      <c r="E605" s="1">
        <v>0</v>
      </c>
      <c r="I605" s="1">
        <v>5594</v>
      </c>
    </row>
    <row r="606" spans="1:9">
      <c r="A606" s="1" t="s">
        <v>5791</v>
      </c>
      <c r="B606" s="1" t="s">
        <v>4701</v>
      </c>
      <c r="D606" s="1" t="s">
        <v>4701</v>
      </c>
      <c r="E606" s="1">
        <v>0</v>
      </c>
      <c r="I606" s="1">
        <v>5594</v>
      </c>
    </row>
    <row r="607" spans="1:9">
      <c r="A607" s="1" t="s">
        <v>4919</v>
      </c>
      <c r="B607" s="1" t="s">
        <v>4701</v>
      </c>
      <c r="D607" s="1" t="s">
        <v>4701</v>
      </c>
      <c r="E607" s="1">
        <v>0</v>
      </c>
      <c r="I607" s="1">
        <v>5594</v>
      </c>
    </row>
    <row r="608" spans="1:9">
      <c r="A608" s="1" t="s">
        <v>5178</v>
      </c>
      <c r="B608" s="1" t="s">
        <v>4701</v>
      </c>
      <c r="D608" s="1" t="s">
        <v>4701</v>
      </c>
      <c r="E608" s="1">
        <v>0</v>
      </c>
      <c r="I608" s="1">
        <v>5594</v>
      </c>
    </row>
    <row r="609" spans="1:9">
      <c r="A609" s="1" t="s">
        <v>4756</v>
      </c>
      <c r="B609" s="1" t="s">
        <v>4701</v>
      </c>
      <c r="D609" s="1" t="s">
        <v>4701</v>
      </c>
      <c r="E609" s="1">
        <v>0</v>
      </c>
      <c r="I609" s="1">
        <v>5594</v>
      </c>
    </row>
    <row r="610" spans="1:9">
      <c r="A610" s="1" t="s">
        <v>6199</v>
      </c>
      <c r="B610" s="1" t="s">
        <v>4701</v>
      </c>
      <c r="D610" s="1" t="s">
        <v>4701</v>
      </c>
      <c r="E610" s="1">
        <v>0</v>
      </c>
      <c r="I610" s="1">
        <v>5594</v>
      </c>
    </row>
    <row r="611" spans="1:9">
      <c r="A611" s="1" t="s">
        <v>5073</v>
      </c>
      <c r="B611" s="1" t="s">
        <v>4701</v>
      </c>
      <c r="D611" s="1" t="s">
        <v>4701</v>
      </c>
      <c r="E611" s="1">
        <v>0</v>
      </c>
      <c r="I611" s="1">
        <v>5594</v>
      </c>
    </row>
    <row r="612" spans="1:9">
      <c r="A612" s="1" t="s">
        <v>5022</v>
      </c>
      <c r="B612" s="1" t="s">
        <v>5023</v>
      </c>
      <c r="D612" s="1" t="s">
        <v>5024</v>
      </c>
      <c r="E612" s="1">
        <v>0</v>
      </c>
      <c r="I612" s="1">
        <v>5586</v>
      </c>
    </row>
    <row r="613" spans="1:9">
      <c r="A613" s="1" t="s">
        <v>5774</v>
      </c>
      <c r="B613" s="1" t="s">
        <v>5023</v>
      </c>
      <c r="D613" s="1" t="s">
        <v>5024</v>
      </c>
      <c r="E613" s="1">
        <v>0</v>
      </c>
      <c r="I613" s="1">
        <v>5586</v>
      </c>
    </row>
    <row r="614" spans="1:9">
      <c r="A614" s="1" t="s">
        <v>7347</v>
      </c>
      <c r="B614" s="1" t="s">
        <v>7347</v>
      </c>
      <c r="D614" s="1"/>
      <c r="E614" s="1">
        <v>0</v>
      </c>
      <c r="I614" s="1">
        <v>5586</v>
      </c>
    </row>
    <row r="615" spans="1:9">
      <c r="A615" s="1" t="s">
        <v>4861</v>
      </c>
      <c r="B615" s="1" t="s">
        <v>4859</v>
      </c>
      <c r="D615" s="1" t="s">
        <v>4860</v>
      </c>
      <c r="E615" s="1">
        <v>-1</v>
      </c>
      <c r="I615" s="1">
        <v>5787</v>
      </c>
    </row>
    <row r="616" spans="1:9">
      <c r="A616" s="1" t="s">
        <v>4858</v>
      </c>
      <c r="B616" s="1" t="s">
        <v>4859</v>
      </c>
      <c r="D616" s="1" t="s">
        <v>4860</v>
      </c>
      <c r="E616" s="1">
        <v>-1</v>
      </c>
      <c r="I616" s="1">
        <v>5787</v>
      </c>
    </row>
    <row r="617" spans="1:9">
      <c r="A617" s="1" t="s">
        <v>6731</v>
      </c>
      <c r="B617" s="1" t="s">
        <v>6361</v>
      </c>
      <c r="D617" s="1" t="s">
        <v>6362</v>
      </c>
      <c r="E617" s="1"/>
      <c r="I617" s="1"/>
    </row>
    <row r="618" spans="1:9">
      <c r="A618" s="1" t="s">
        <v>6360</v>
      </c>
      <c r="B618" s="1" t="s">
        <v>6361</v>
      </c>
      <c r="D618" s="1" t="s">
        <v>6362</v>
      </c>
      <c r="E618" s="1">
        <v>-1</v>
      </c>
      <c r="I618" s="1"/>
    </row>
    <row r="619" spans="1:9">
      <c r="A619" s="1" t="s">
        <v>5499</v>
      </c>
      <c r="B619" s="1" t="s">
        <v>5500</v>
      </c>
      <c r="D619" s="1"/>
      <c r="E619" s="1">
        <v>0</v>
      </c>
      <c r="I619" s="1"/>
    </row>
    <row r="620" spans="1:9">
      <c r="A620" s="1" t="s">
        <v>5137</v>
      </c>
      <c r="B620" s="1" t="s">
        <v>7420</v>
      </c>
      <c r="D620" s="1" t="s">
        <v>5138</v>
      </c>
      <c r="E620" s="1">
        <v>-1</v>
      </c>
      <c r="I620" s="1"/>
    </row>
    <row r="621" spans="1:9">
      <c r="A621" s="1" t="s">
        <v>6340</v>
      </c>
      <c r="B621" s="1" t="s">
        <v>6341</v>
      </c>
      <c r="D621" s="1" t="s">
        <v>6342</v>
      </c>
      <c r="E621" s="1">
        <v>-4</v>
      </c>
      <c r="I621" s="1"/>
    </row>
    <row r="622" spans="1:9">
      <c r="A622" s="1" t="s">
        <v>5622</v>
      </c>
      <c r="B622" s="1" t="s">
        <v>7421</v>
      </c>
      <c r="D622" s="1" t="s">
        <v>5623</v>
      </c>
      <c r="E622" s="1">
        <v>0</v>
      </c>
      <c r="I622" s="1"/>
    </row>
    <row r="623" spans="1:9">
      <c r="A623" s="1" t="s">
        <v>6661</v>
      </c>
      <c r="B623" s="1" t="s">
        <v>6606</v>
      </c>
      <c r="D623" s="1" t="s">
        <v>6607</v>
      </c>
      <c r="E623" s="1">
        <v>-6</v>
      </c>
      <c r="I623" s="1">
        <v>61715</v>
      </c>
    </row>
    <row r="624" spans="1:9">
      <c r="A624" s="1" t="s">
        <v>6797</v>
      </c>
      <c r="B624" s="1" t="s">
        <v>6606</v>
      </c>
      <c r="D624" s="1"/>
      <c r="E624" s="1"/>
      <c r="I624" s="1">
        <v>61715</v>
      </c>
    </row>
    <row r="625" spans="1:9">
      <c r="A625" s="1" t="s">
        <v>6605</v>
      </c>
      <c r="B625" s="1" t="s">
        <v>6606</v>
      </c>
      <c r="D625" s="1" t="s">
        <v>6607</v>
      </c>
      <c r="E625" s="1">
        <v>-6</v>
      </c>
      <c r="I625" s="1">
        <v>61715</v>
      </c>
    </row>
    <row r="626" spans="1:9">
      <c r="A626" s="1" t="s">
        <v>6602</v>
      </c>
      <c r="B626" s="1" t="s">
        <v>6603</v>
      </c>
      <c r="D626" s="1" t="s">
        <v>6604</v>
      </c>
      <c r="E626" s="1">
        <v>-2</v>
      </c>
      <c r="I626" s="1"/>
    </row>
    <row r="627" spans="1:9">
      <c r="A627" s="1" t="s">
        <v>5339</v>
      </c>
      <c r="B627" s="1" t="s">
        <v>5340</v>
      </c>
      <c r="D627" s="1" t="s">
        <v>5341</v>
      </c>
      <c r="E627" s="1">
        <v>0</v>
      </c>
      <c r="I627" s="1"/>
    </row>
    <row r="628" spans="1:9">
      <c r="A628" s="1" t="s">
        <v>6378</v>
      </c>
      <c r="B628" s="1" t="s">
        <v>7422</v>
      </c>
      <c r="D628" s="1" t="s">
        <v>6379</v>
      </c>
      <c r="E628" s="1">
        <v>-3</v>
      </c>
      <c r="I628" s="1"/>
    </row>
    <row r="629" spans="1:9">
      <c r="A629" s="1" t="s">
        <v>6277</v>
      </c>
      <c r="B629" s="1" t="s">
        <v>6278</v>
      </c>
      <c r="D629" s="1"/>
      <c r="E629" s="1">
        <v>0</v>
      </c>
      <c r="I629" s="1"/>
    </row>
    <row r="630" spans="1:9">
      <c r="A630" s="1" t="s">
        <v>6274</v>
      </c>
      <c r="B630" s="1" t="s">
        <v>6275</v>
      </c>
      <c r="D630" s="1" t="s">
        <v>6276</v>
      </c>
      <c r="E630" s="1">
        <v>-1</v>
      </c>
      <c r="I630" s="1"/>
    </row>
    <row r="631" spans="1:9">
      <c r="A631" s="1" t="s">
        <v>6347</v>
      </c>
      <c r="B631" s="1" t="s">
        <v>6275</v>
      </c>
      <c r="D631" s="1" t="s">
        <v>6276</v>
      </c>
      <c r="E631" s="1">
        <v>-1</v>
      </c>
      <c r="I631" s="1"/>
    </row>
    <row r="632" spans="1:9">
      <c r="A632" s="1" t="s">
        <v>6571</v>
      </c>
      <c r="B632" s="1" t="s">
        <v>6572</v>
      </c>
      <c r="D632" s="1" t="s">
        <v>6573</v>
      </c>
      <c r="E632" s="1">
        <v>0</v>
      </c>
      <c r="I632" s="1"/>
    </row>
    <row r="633" spans="1:9">
      <c r="A633" s="1" t="s">
        <v>6574</v>
      </c>
      <c r="B633" s="1" t="s">
        <v>6572</v>
      </c>
      <c r="D633" s="1" t="s">
        <v>6573</v>
      </c>
      <c r="E633" s="1">
        <v>0</v>
      </c>
      <c r="I633" s="1"/>
    </row>
    <row r="634" spans="1:9">
      <c r="A634" s="1" t="s">
        <v>5045</v>
      </c>
      <c r="B634" s="1" t="s">
        <v>5046</v>
      </c>
      <c r="D634" s="1"/>
      <c r="E634" s="1">
        <v>0</v>
      </c>
      <c r="I634" s="1"/>
    </row>
    <row r="635" spans="1:9">
      <c r="A635" s="1" t="s">
        <v>5908</v>
      </c>
      <c r="B635" s="1" t="s">
        <v>5046</v>
      </c>
      <c r="D635" s="1"/>
      <c r="E635" s="1">
        <v>0</v>
      </c>
      <c r="I635" s="1"/>
    </row>
    <row r="636" spans="1:9">
      <c r="A636" s="1" t="s">
        <v>6580</v>
      </c>
      <c r="B636" s="1" t="s">
        <v>6581</v>
      </c>
      <c r="D636" s="1" t="s">
        <v>6582</v>
      </c>
      <c r="E636" s="1">
        <v>1</v>
      </c>
      <c r="I636" s="1">
        <v>6243</v>
      </c>
    </row>
    <row r="637" spans="1:9">
      <c r="A637" s="1" t="s">
        <v>6380</v>
      </c>
      <c r="B637" s="1" t="s">
        <v>6381</v>
      </c>
      <c r="D637" s="1" t="s">
        <v>6382</v>
      </c>
      <c r="E637" s="1">
        <v>-1</v>
      </c>
      <c r="I637" s="1"/>
    </row>
    <row r="638" spans="1:9">
      <c r="A638" s="1" t="s">
        <v>4986</v>
      </c>
      <c r="B638" s="1" t="s">
        <v>4984</v>
      </c>
      <c r="D638" s="1" t="s">
        <v>4985</v>
      </c>
      <c r="E638" s="1">
        <v>-5</v>
      </c>
      <c r="I638" s="1"/>
    </row>
    <row r="639" spans="1:9">
      <c r="A639" s="1" t="s">
        <v>4987</v>
      </c>
      <c r="B639" s="1" t="s">
        <v>4984</v>
      </c>
      <c r="D639" s="1" t="s">
        <v>4985</v>
      </c>
      <c r="E639" s="1">
        <v>-5</v>
      </c>
      <c r="I639" s="1"/>
    </row>
    <row r="640" spans="1:9">
      <c r="A640" s="1" t="s">
        <v>4983</v>
      </c>
      <c r="B640" s="1" t="s">
        <v>4984</v>
      </c>
      <c r="D640" s="1" t="s">
        <v>4985</v>
      </c>
      <c r="E640" s="1">
        <v>-5</v>
      </c>
      <c r="I640" s="1"/>
    </row>
    <row r="641" spans="1:9">
      <c r="A641" s="1" t="s">
        <v>5953</v>
      </c>
      <c r="B641" s="1" t="s">
        <v>5954</v>
      </c>
      <c r="D641" s="1"/>
      <c r="E641" s="1">
        <v>0</v>
      </c>
      <c r="I641" s="1"/>
    </row>
    <row r="642" spans="1:9">
      <c r="A642" s="1" t="s">
        <v>6506</v>
      </c>
      <c r="B642" s="1" t="s">
        <v>6507</v>
      </c>
      <c r="D642" s="1" t="s">
        <v>6508</v>
      </c>
      <c r="E642" s="1">
        <v>0</v>
      </c>
      <c r="I642" s="1"/>
    </row>
    <row r="643" spans="1:9">
      <c r="A643" s="1" t="s">
        <v>4909</v>
      </c>
      <c r="B643" s="1" t="s">
        <v>4910</v>
      </c>
      <c r="D643" s="1" t="s">
        <v>4911</v>
      </c>
      <c r="E643" s="1">
        <v>-1</v>
      </c>
      <c r="I643" s="1"/>
    </row>
    <row r="644" spans="1:9">
      <c r="A644" s="1" t="s">
        <v>4912</v>
      </c>
      <c r="B644" s="1" t="s">
        <v>4910</v>
      </c>
      <c r="D644" s="1" t="s">
        <v>4911</v>
      </c>
      <c r="E644" s="1">
        <v>-1</v>
      </c>
      <c r="I644" s="1"/>
    </row>
    <row r="645" spans="1:9">
      <c r="A645" s="1" t="s">
        <v>5463</v>
      </c>
      <c r="B645" s="1" t="s">
        <v>5351</v>
      </c>
      <c r="D645" s="1" t="s">
        <v>5352</v>
      </c>
      <c r="E645" s="1">
        <v>0</v>
      </c>
      <c r="I645" s="1">
        <v>5841</v>
      </c>
    </row>
    <row r="646" spans="1:9">
      <c r="A646" s="1" t="s">
        <v>6151</v>
      </c>
      <c r="B646" s="1" t="s">
        <v>5351</v>
      </c>
      <c r="D646" s="1" t="s">
        <v>5352</v>
      </c>
      <c r="E646" s="1">
        <v>0</v>
      </c>
      <c r="I646" s="1">
        <v>5841</v>
      </c>
    </row>
    <row r="647" spans="1:9">
      <c r="A647" s="1" t="s">
        <v>5350</v>
      </c>
      <c r="B647" s="1" t="s">
        <v>5351</v>
      </c>
      <c r="D647" s="1" t="s">
        <v>5352</v>
      </c>
      <c r="E647" s="1">
        <v>0</v>
      </c>
      <c r="I647" s="1">
        <v>5841</v>
      </c>
    </row>
    <row r="648" spans="1:9">
      <c r="A648" s="1" t="s">
        <v>6367</v>
      </c>
      <c r="B648" s="1" t="s">
        <v>5917</v>
      </c>
      <c r="D648" s="1" t="s">
        <v>5918</v>
      </c>
      <c r="E648" s="1">
        <v>-4</v>
      </c>
      <c r="I648" s="1"/>
    </row>
    <row r="649" spans="1:9">
      <c r="A649" s="1" t="s">
        <v>5916</v>
      </c>
      <c r="B649" s="1" t="s">
        <v>5917</v>
      </c>
      <c r="D649" s="1" t="s">
        <v>5918</v>
      </c>
      <c r="E649" s="1">
        <v>-4</v>
      </c>
      <c r="I649" s="1"/>
    </row>
    <row r="650" spans="1:9">
      <c r="A650" s="1" t="s">
        <v>6368</v>
      </c>
      <c r="B650" s="1" t="s">
        <v>6369</v>
      </c>
      <c r="D650" s="1" t="s">
        <v>6370</v>
      </c>
      <c r="E650" s="1">
        <v>-4</v>
      </c>
      <c r="I650" s="1"/>
    </row>
    <row r="651" spans="1:9">
      <c r="A651" s="1" t="s">
        <v>5202</v>
      </c>
      <c r="B651" s="1" t="s">
        <v>5203</v>
      </c>
      <c r="D651" s="1" t="s">
        <v>4730</v>
      </c>
      <c r="E651" s="1">
        <v>-4</v>
      </c>
      <c r="I651" s="1"/>
    </row>
    <row r="652" spans="1:9">
      <c r="A652" s="1" t="s">
        <v>5204</v>
      </c>
      <c r="B652" s="1" t="s">
        <v>5203</v>
      </c>
      <c r="D652" s="1" t="s">
        <v>4730</v>
      </c>
      <c r="E652" s="1">
        <v>-4</v>
      </c>
      <c r="I652" s="1"/>
    </row>
    <row r="653" spans="1:9">
      <c r="A653" s="1" t="s">
        <v>6696</v>
      </c>
      <c r="B653" s="1" t="s">
        <v>6697</v>
      </c>
      <c r="D653" s="1" t="s">
        <v>5232</v>
      </c>
      <c r="E653" s="1">
        <v>-4</v>
      </c>
      <c r="I653" s="1"/>
    </row>
    <row r="654" spans="1:9">
      <c r="A654" s="1" t="s">
        <v>6436</v>
      </c>
      <c r="B654" s="1" t="s">
        <v>6437</v>
      </c>
      <c r="D654" s="1" t="s">
        <v>5607</v>
      </c>
      <c r="E654" s="1">
        <v>-3</v>
      </c>
      <c r="I654" s="1"/>
    </row>
    <row r="655" spans="1:9">
      <c r="A655" s="1" t="s">
        <v>6160</v>
      </c>
      <c r="B655" s="1" t="s">
        <v>6161</v>
      </c>
      <c r="D655" s="1" t="s">
        <v>6162</v>
      </c>
      <c r="E655" s="1">
        <v>0</v>
      </c>
      <c r="I655" s="1"/>
    </row>
    <row r="656" spans="1:9">
      <c r="A656" s="1" t="s">
        <v>6443</v>
      </c>
      <c r="B656" s="1" t="s">
        <v>6161</v>
      </c>
      <c r="D656" s="1" t="s">
        <v>6162</v>
      </c>
      <c r="E656" s="1">
        <v>0</v>
      </c>
      <c r="I656" s="1"/>
    </row>
    <row r="657" spans="1:9">
      <c r="A657" s="1" t="s">
        <v>6002</v>
      </c>
      <c r="B657" s="1" t="s">
        <v>6003</v>
      </c>
      <c r="D657" s="1" t="s">
        <v>6004</v>
      </c>
      <c r="E657" s="1">
        <v>-3</v>
      </c>
      <c r="I657" s="1">
        <v>5848</v>
      </c>
    </row>
    <row r="658" spans="1:9">
      <c r="A658" s="1" t="s">
        <v>6346</v>
      </c>
      <c r="B658" s="1" t="s">
        <v>6003</v>
      </c>
      <c r="D658" s="1" t="s">
        <v>6004</v>
      </c>
      <c r="E658" s="1">
        <v>-3</v>
      </c>
      <c r="I658" s="1">
        <v>5848</v>
      </c>
    </row>
    <row r="659" spans="1:9">
      <c r="A659" s="1" t="s">
        <v>5124</v>
      </c>
      <c r="B659" s="1" t="s">
        <v>5123</v>
      </c>
      <c r="D659" s="1"/>
      <c r="E659" s="1">
        <v>0</v>
      </c>
      <c r="I659" s="1"/>
    </row>
    <row r="660" spans="1:9">
      <c r="A660" s="1" t="s">
        <v>5122</v>
      </c>
      <c r="B660" s="1" t="s">
        <v>5123</v>
      </c>
      <c r="D660" s="1"/>
      <c r="E660" s="1">
        <v>0</v>
      </c>
      <c r="I660" s="1"/>
    </row>
    <row r="661" spans="1:9">
      <c r="A661" s="1" t="s">
        <v>5479</v>
      </c>
      <c r="B661" s="1" t="s">
        <v>5123</v>
      </c>
      <c r="D661" s="1"/>
      <c r="E661" s="1">
        <v>0</v>
      </c>
      <c r="I661" s="1"/>
    </row>
    <row r="662" spans="1:9">
      <c r="A662" s="1" t="s">
        <v>6138</v>
      </c>
      <c r="B662" s="1" t="s">
        <v>7423</v>
      </c>
      <c r="D662" s="1" t="s">
        <v>5245</v>
      </c>
      <c r="E662" s="1">
        <v>1</v>
      </c>
      <c r="I662" s="1">
        <v>6256</v>
      </c>
    </row>
    <row r="663" spans="1:9">
      <c r="A663" s="1" t="s">
        <v>6043</v>
      </c>
      <c r="B663" s="1" t="s">
        <v>5356</v>
      </c>
      <c r="D663" s="1" t="s">
        <v>5357</v>
      </c>
      <c r="E663" s="1">
        <v>-2</v>
      </c>
      <c r="I663" s="1">
        <v>5849</v>
      </c>
    </row>
    <row r="664" spans="1:9">
      <c r="A664" s="1" t="s">
        <v>5355</v>
      </c>
      <c r="B664" s="1" t="s">
        <v>5356</v>
      </c>
      <c r="D664" s="1" t="s">
        <v>5357</v>
      </c>
      <c r="E664" s="1">
        <v>-2</v>
      </c>
      <c r="I664" s="1">
        <v>5849</v>
      </c>
    </row>
    <row r="665" spans="1:9">
      <c r="A665" s="1" t="s">
        <v>5062</v>
      </c>
      <c r="B665" s="1" t="s">
        <v>5063</v>
      </c>
      <c r="D665" s="1" t="s">
        <v>5064</v>
      </c>
      <c r="E665" s="1">
        <v>0</v>
      </c>
      <c r="I665" s="1"/>
    </row>
    <row r="666" spans="1:9">
      <c r="A666" s="1" t="s">
        <v>5065</v>
      </c>
      <c r="B666" s="1" t="s">
        <v>5063</v>
      </c>
      <c r="D666" s="1" t="s">
        <v>5064</v>
      </c>
      <c r="E666" s="1">
        <v>0</v>
      </c>
      <c r="I666" s="1"/>
    </row>
    <row r="667" spans="1:9">
      <c r="A667" s="1" t="s">
        <v>6445</v>
      </c>
      <c r="B667" s="1" t="s">
        <v>6036</v>
      </c>
      <c r="D667" s="1" t="s">
        <v>6037</v>
      </c>
      <c r="E667" s="1">
        <v>1</v>
      </c>
      <c r="I667" s="1"/>
    </row>
    <row r="668" spans="1:9">
      <c r="A668" s="1" t="s">
        <v>6035</v>
      </c>
      <c r="B668" s="1" t="s">
        <v>6036</v>
      </c>
      <c r="D668" s="1" t="s">
        <v>6037</v>
      </c>
      <c r="E668" s="1">
        <v>1</v>
      </c>
      <c r="I668" s="1"/>
    </row>
    <row r="669" spans="1:9">
      <c r="A669" s="1" t="s">
        <v>5433</v>
      </c>
      <c r="B669" s="1" t="s">
        <v>5434</v>
      </c>
      <c r="D669" s="1" t="s">
        <v>5435</v>
      </c>
      <c r="E669" s="1">
        <v>-1</v>
      </c>
      <c r="I669" s="1"/>
    </row>
    <row r="670" spans="1:9">
      <c r="A670" s="1" t="s">
        <v>5955</v>
      </c>
      <c r="B670" s="1" t="s">
        <v>5434</v>
      </c>
      <c r="D670" s="1" t="s">
        <v>5435</v>
      </c>
      <c r="E670" s="1">
        <v>-1</v>
      </c>
      <c r="I670" s="1"/>
    </row>
    <row r="671" spans="1:9">
      <c r="A671" s="1" t="s">
        <v>5430</v>
      </c>
      <c r="B671" s="1" t="s">
        <v>5431</v>
      </c>
      <c r="D671" s="1" t="s">
        <v>5432</v>
      </c>
      <c r="E671" s="1">
        <v>0</v>
      </c>
      <c r="I671" s="1"/>
    </row>
    <row r="672" spans="1:9">
      <c r="A672" s="1" t="s">
        <v>6157</v>
      </c>
      <c r="B672" s="1" t="s">
        <v>6158</v>
      </c>
      <c r="D672" s="1" t="s">
        <v>6159</v>
      </c>
      <c r="E672" s="1">
        <v>-1</v>
      </c>
      <c r="I672" s="1">
        <v>5917</v>
      </c>
    </row>
    <row r="673" spans="1:9">
      <c r="A673" s="1" t="s">
        <v>4794</v>
      </c>
      <c r="B673" s="1" t="s">
        <v>4795</v>
      </c>
      <c r="D673" s="1" t="s">
        <v>4796</v>
      </c>
      <c r="E673" s="1">
        <v>0</v>
      </c>
      <c r="I673" s="1">
        <v>6254</v>
      </c>
    </row>
    <row r="674" spans="1:9">
      <c r="A674" s="1" t="s">
        <v>6477</v>
      </c>
      <c r="B674" s="1" t="s">
        <v>4795</v>
      </c>
      <c r="D674" s="1" t="s">
        <v>4796</v>
      </c>
      <c r="E674" s="1">
        <v>0</v>
      </c>
      <c r="I674" s="1">
        <v>6254</v>
      </c>
    </row>
    <row r="675" spans="1:9">
      <c r="A675" s="1" t="s">
        <v>5652</v>
      </c>
      <c r="B675" s="1" t="s">
        <v>5653</v>
      </c>
      <c r="D675" s="1" t="s">
        <v>5654</v>
      </c>
      <c r="E675" s="1">
        <v>0</v>
      </c>
      <c r="I675" s="1">
        <v>5927</v>
      </c>
    </row>
    <row r="676" spans="1:9">
      <c r="A676" s="1" t="s">
        <v>6791</v>
      </c>
      <c r="B676" s="1" t="s">
        <v>5653</v>
      </c>
      <c r="D676" s="1" t="s">
        <v>5654</v>
      </c>
      <c r="E676" s="1"/>
      <c r="I676" s="1">
        <v>5927</v>
      </c>
    </row>
    <row r="677" spans="1:9">
      <c r="A677" s="1" t="s">
        <v>6152</v>
      </c>
      <c r="B677" s="1" t="s">
        <v>5653</v>
      </c>
      <c r="D677" s="1" t="s">
        <v>5654</v>
      </c>
      <c r="E677" s="1">
        <v>0</v>
      </c>
      <c r="I677" s="1">
        <v>5927</v>
      </c>
    </row>
    <row r="678" spans="1:9">
      <c r="A678" s="1" t="s">
        <v>5689</v>
      </c>
      <c r="B678" s="1" t="s">
        <v>5653</v>
      </c>
      <c r="D678" s="1" t="s">
        <v>5654</v>
      </c>
      <c r="E678" s="1">
        <v>0</v>
      </c>
      <c r="I678" s="1">
        <v>5927</v>
      </c>
    </row>
    <row r="679" spans="1:9">
      <c r="A679" s="1" t="s">
        <v>6150</v>
      </c>
      <c r="B679" s="1" t="s">
        <v>5653</v>
      </c>
      <c r="D679" s="1" t="s">
        <v>5654</v>
      </c>
      <c r="E679" s="1">
        <v>0</v>
      </c>
      <c r="I679" s="1">
        <v>5927</v>
      </c>
    </row>
    <row r="680" spans="1:9">
      <c r="A680" s="1" t="s">
        <v>5868</v>
      </c>
      <c r="B680" s="1" t="s">
        <v>5869</v>
      </c>
      <c r="D680" s="1" t="s">
        <v>5870</v>
      </c>
      <c r="E680" s="1">
        <v>0</v>
      </c>
      <c r="I680" s="1"/>
    </row>
    <row r="681" spans="1:9">
      <c r="A681" s="1" t="s">
        <v>5288</v>
      </c>
      <c r="B681" s="1" t="s">
        <v>5103</v>
      </c>
      <c r="D681" s="1" t="s">
        <v>5104</v>
      </c>
      <c r="E681" s="1">
        <v>-3</v>
      </c>
      <c r="I681" s="1"/>
    </row>
    <row r="682" spans="1:9">
      <c r="A682" s="1" t="s">
        <v>5102</v>
      </c>
      <c r="B682" s="1" t="s">
        <v>5103</v>
      </c>
      <c r="D682" s="1" t="s">
        <v>5104</v>
      </c>
      <c r="E682" s="1">
        <v>-3</v>
      </c>
      <c r="I682" s="1"/>
    </row>
    <row r="683" spans="1:9">
      <c r="A683" s="1" t="s">
        <v>5214</v>
      </c>
      <c r="B683" s="1" t="s">
        <v>5215</v>
      </c>
      <c r="D683" s="1" t="s">
        <v>5216</v>
      </c>
      <c r="E683" s="1">
        <v>-4</v>
      </c>
      <c r="I683" s="1">
        <v>61402</v>
      </c>
    </row>
    <row r="684" spans="1:9">
      <c r="A684" s="1" t="s">
        <v>5217</v>
      </c>
      <c r="B684" s="1" t="s">
        <v>5215</v>
      </c>
      <c r="D684" s="1" t="s">
        <v>5216</v>
      </c>
      <c r="E684" s="1">
        <v>-4</v>
      </c>
      <c r="I684" s="1">
        <v>61402</v>
      </c>
    </row>
    <row r="685" spans="1:9">
      <c r="A685" s="1" t="s">
        <v>5873</v>
      </c>
      <c r="B685" s="1" t="s">
        <v>5874</v>
      </c>
      <c r="D685" s="1" t="s">
        <v>5201</v>
      </c>
      <c r="E685" s="1">
        <v>-4</v>
      </c>
      <c r="I685" s="1"/>
    </row>
    <row r="686" spans="1:9">
      <c r="A686" s="1" t="s">
        <v>6383</v>
      </c>
      <c r="B686" s="1" t="s">
        <v>6384</v>
      </c>
      <c r="D686" s="1"/>
      <c r="E686" s="1">
        <v>0</v>
      </c>
      <c r="I686" s="1"/>
    </row>
    <row r="687" spans="1:9">
      <c r="A687" s="1" t="s">
        <v>5972</v>
      </c>
      <c r="B687" s="1" t="s">
        <v>5971</v>
      </c>
      <c r="D687" s="1"/>
      <c r="E687" s="1">
        <v>0</v>
      </c>
      <c r="I687" s="1"/>
    </row>
    <row r="688" spans="1:9">
      <c r="A688" s="1" t="s">
        <v>5970</v>
      </c>
      <c r="B688" s="1" t="s">
        <v>5971</v>
      </c>
      <c r="D688" s="1"/>
      <c r="E688" s="1">
        <v>0</v>
      </c>
      <c r="I688" s="1"/>
    </row>
    <row r="689" spans="1:9">
      <c r="A689" s="1" t="s">
        <v>6748</v>
      </c>
      <c r="B689" s="1" t="s">
        <v>5971</v>
      </c>
      <c r="D689" s="1"/>
      <c r="E689" s="1"/>
      <c r="I689" s="1"/>
    </row>
    <row r="690" spans="1:9">
      <c r="A690" s="1" t="s">
        <v>6365</v>
      </c>
      <c r="B690" s="1" t="s">
        <v>5971</v>
      </c>
      <c r="D690" s="1"/>
      <c r="E690" s="1">
        <v>0</v>
      </c>
      <c r="I690" s="1"/>
    </row>
    <row r="691" spans="1:9">
      <c r="A691" s="1" t="s">
        <v>4711</v>
      </c>
      <c r="B691" s="1" t="s">
        <v>4712</v>
      </c>
      <c r="D691" s="1"/>
      <c r="E691" s="1">
        <v>0</v>
      </c>
      <c r="I691" s="1"/>
    </row>
    <row r="692" spans="1:9">
      <c r="A692" s="1" t="s">
        <v>4705</v>
      </c>
      <c r="B692" s="1" t="s">
        <v>4706</v>
      </c>
      <c r="D692" s="1"/>
      <c r="E692" s="1">
        <v>0</v>
      </c>
      <c r="I692" s="1"/>
    </row>
    <row r="693" spans="1:9">
      <c r="A693" s="1" t="s">
        <v>6527</v>
      </c>
      <c r="B693" s="1" t="s">
        <v>6528</v>
      </c>
      <c r="D693" s="1" t="s">
        <v>6526</v>
      </c>
      <c r="E693" s="1">
        <v>0</v>
      </c>
      <c r="I693" s="1"/>
    </row>
    <row r="694" spans="1:9">
      <c r="A694" s="1" t="s">
        <v>5241</v>
      </c>
      <c r="B694" s="1" t="s">
        <v>5242</v>
      </c>
      <c r="D694" s="1"/>
      <c r="E694" s="1">
        <v>0</v>
      </c>
      <c r="I694" s="1"/>
    </row>
    <row r="695" spans="1:9">
      <c r="A695" s="1" t="s">
        <v>6421</v>
      </c>
      <c r="B695" s="1" t="s">
        <v>5242</v>
      </c>
      <c r="D695" s="1"/>
      <c r="E695" s="1">
        <v>0</v>
      </c>
      <c r="I695" s="1"/>
    </row>
    <row r="696" spans="1:9">
      <c r="A696" s="1" t="s">
        <v>5378</v>
      </c>
      <c r="B696" s="1" t="s">
        <v>5242</v>
      </c>
      <c r="D696" s="1"/>
      <c r="E696" s="1">
        <v>0</v>
      </c>
      <c r="I696" s="1"/>
    </row>
    <row r="697" spans="1:9">
      <c r="A697" s="1" t="s">
        <v>5244</v>
      </c>
      <c r="B697" s="1" t="s">
        <v>7424</v>
      </c>
      <c r="D697" s="1" t="s">
        <v>5245</v>
      </c>
      <c r="E697" s="1">
        <v>1</v>
      </c>
      <c r="I697" s="1">
        <v>6262</v>
      </c>
    </row>
    <row r="698" spans="1:9">
      <c r="A698" s="1" t="s">
        <v>6371</v>
      </c>
      <c r="B698" s="1" t="s">
        <v>6372</v>
      </c>
      <c r="D698" s="1" t="s">
        <v>6373</v>
      </c>
      <c r="E698" s="1">
        <v>-1</v>
      </c>
      <c r="I698" s="1">
        <v>6215</v>
      </c>
    </row>
    <row r="699" spans="1:9">
      <c r="A699" s="1" t="s">
        <v>5471</v>
      </c>
      <c r="B699" s="1" t="s">
        <v>7425</v>
      </c>
      <c r="D699" s="1" t="s">
        <v>5148</v>
      </c>
      <c r="E699" s="1">
        <v>-4</v>
      </c>
      <c r="I699" s="1"/>
    </row>
    <row r="700" spans="1:9">
      <c r="A700" s="1" t="s">
        <v>6802</v>
      </c>
      <c r="B700" s="1" t="s">
        <v>7425</v>
      </c>
      <c r="D700" s="1" t="s">
        <v>5148</v>
      </c>
      <c r="E700" s="1">
        <v>-4</v>
      </c>
      <c r="I700" s="1"/>
    </row>
    <row r="701" spans="1:9">
      <c r="A701" s="1" t="s">
        <v>5147</v>
      </c>
      <c r="B701" s="1" t="s">
        <v>7425</v>
      </c>
      <c r="D701" s="1" t="s">
        <v>5148</v>
      </c>
      <c r="E701" s="1">
        <v>-4</v>
      </c>
      <c r="I701" s="1"/>
    </row>
    <row r="702" spans="1:9">
      <c r="A702" s="1" t="s">
        <v>6426</v>
      </c>
      <c r="B702" s="1" t="s">
        <v>7425</v>
      </c>
      <c r="D702" s="1" t="s">
        <v>5148</v>
      </c>
      <c r="E702" s="1">
        <v>-4</v>
      </c>
      <c r="I702" s="1"/>
    </row>
    <row r="703" spans="1:9">
      <c r="A703" s="1" t="s">
        <v>6756</v>
      </c>
      <c r="B703" s="1" t="s">
        <v>6757</v>
      </c>
      <c r="D703" s="1"/>
      <c r="E703" s="1"/>
      <c r="I703" s="1"/>
    </row>
    <row r="704" spans="1:9">
      <c r="A704" s="1" t="s">
        <v>5113</v>
      </c>
      <c r="B704" s="1" t="s">
        <v>5114</v>
      </c>
      <c r="D704" s="1" t="s">
        <v>5115</v>
      </c>
      <c r="E704" s="1">
        <v>0</v>
      </c>
      <c r="I704" s="1"/>
    </row>
    <row r="705" spans="1:9">
      <c r="A705" s="1" t="s">
        <v>6665</v>
      </c>
      <c r="B705" s="1" t="s">
        <v>7426</v>
      </c>
      <c r="D705" s="1" t="s">
        <v>6666</v>
      </c>
      <c r="E705" s="1">
        <v>0</v>
      </c>
      <c r="I705" s="1"/>
    </row>
    <row r="706" spans="1:9">
      <c r="A706" s="1" t="s">
        <v>6742</v>
      </c>
      <c r="B706" s="1" t="s">
        <v>7426</v>
      </c>
      <c r="D706" s="1" t="s">
        <v>6666</v>
      </c>
      <c r="E706" s="1"/>
      <c r="I706" s="1"/>
    </row>
    <row r="707" spans="1:9">
      <c r="A707" s="1" t="s">
        <v>5648</v>
      </c>
      <c r="B707" s="1" t="s">
        <v>7427</v>
      </c>
      <c r="D707" s="1" t="s">
        <v>5649</v>
      </c>
      <c r="E707" s="1">
        <v>0</v>
      </c>
      <c r="I707" s="1"/>
    </row>
    <row r="708" spans="1:9">
      <c r="A708" s="1" t="s">
        <v>5794</v>
      </c>
      <c r="B708" s="1" t="s">
        <v>7427</v>
      </c>
      <c r="D708" s="1" t="s">
        <v>5649</v>
      </c>
      <c r="E708" s="1">
        <v>0</v>
      </c>
      <c r="I708" s="1"/>
    </row>
    <row r="709" spans="1:9">
      <c r="A709" s="1" t="s">
        <v>6743</v>
      </c>
      <c r="B709" s="1" t="s">
        <v>7306</v>
      </c>
      <c r="D709" s="1" t="s">
        <v>7307</v>
      </c>
      <c r="E709" s="1"/>
      <c r="I709" s="1">
        <v>6500</v>
      </c>
    </row>
    <row r="710" spans="1:9">
      <c r="A710" s="1" t="s">
        <v>5066</v>
      </c>
      <c r="B710" s="1" t="s">
        <v>5067</v>
      </c>
      <c r="D710" s="1" t="s">
        <v>4915</v>
      </c>
      <c r="E710" s="1">
        <v>0</v>
      </c>
      <c r="I710" s="1">
        <v>2138</v>
      </c>
    </row>
    <row r="711" spans="1:9">
      <c r="A711" s="1" t="s">
        <v>6190</v>
      </c>
      <c r="B711" s="1" t="s">
        <v>6191</v>
      </c>
      <c r="D711" s="1"/>
      <c r="E711" s="1">
        <v>0</v>
      </c>
      <c r="I711" s="1"/>
    </row>
    <row r="712" spans="1:9">
      <c r="A712" s="1" t="s">
        <v>6462</v>
      </c>
      <c r="B712" s="1" t="s">
        <v>6191</v>
      </c>
      <c r="D712" s="1"/>
      <c r="E712" s="1">
        <v>0</v>
      </c>
      <c r="I712" s="1"/>
    </row>
    <row r="713" spans="1:9">
      <c r="A713" s="1" t="s">
        <v>5366</v>
      </c>
      <c r="B713" s="1" t="s">
        <v>5367</v>
      </c>
      <c r="D713" s="1"/>
      <c r="E713" s="1">
        <v>0</v>
      </c>
      <c r="I713" s="1"/>
    </row>
    <row r="714" spans="1:9">
      <c r="A714" s="1" t="s">
        <v>5883</v>
      </c>
      <c r="B714" s="1" t="s">
        <v>5367</v>
      </c>
      <c r="D714" s="1"/>
      <c r="E714" s="1">
        <v>0</v>
      </c>
      <c r="I714" s="1"/>
    </row>
    <row r="715" spans="1:9">
      <c r="A715" s="1" t="s">
        <v>5369</v>
      </c>
      <c r="B715" s="1" t="s">
        <v>7428</v>
      </c>
      <c r="D715" s="1" t="s">
        <v>5370</v>
      </c>
      <c r="E715" s="1">
        <v>2</v>
      </c>
      <c r="I715" s="1">
        <v>6267</v>
      </c>
    </row>
    <row r="716" spans="1:9">
      <c r="A716" s="1" t="s">
        <v>5897</v>
      </c>
      <c r="B716" s="1" t="s">
        <v>7429</v>
      </c>
      <c r="D716" s="1" t="s">
        <v>5898</v>
      </c>
      <c r="E716" s="1">
        <v>0</v>
      </c>
      <c r="I716" s="1"/>
    </row>
    <row r="717" spans="1:9">
      <c r="A717" s="1" t="s">
        <v>5608</v>
      </c>
      <c r="B717" s="1" t="s">
        <v>4699</v>
      </c>
      <c r="D717" s="1"/>
      <c r="E717" s="1">
        <v>0</v>
      </c>
      <c r="I717" s="1"/>
    </row>
    <row r="718" spans="1:9">
      <c r="A718" s="1" t="s">
        <v>4698</v>
      </c>
      <c r="B718" s="1" t="s">
        <v>4699</v>
      </c>
      <c r="D718" s="1"/>
      <c r="E718" s="1">
        <v>0</v>
      </c>
      <c r="I718" s="1"/>
    </row>
    <row r="719" spans="1:9">
      <c r="A719" s="1" t="s">
        <v>5375</v>
      </c>
      <c r="B719" s="1" t="s">
        <v>4699</v>
      </c>
      <c r="D719" s="1"/>
      <c r="E719" s="1">
        <v>0</v>
      </c>
      <c r="I719" s="1"/>
    </row>
    <row r="720" spans="1:9">
      <c r="A720" s="1" t="s">
        <v>5371</v>
      </c>
      <c r="B720" s="1" t="s">
        <v>4699</v>
      </c>
      <c r="D720" s="1"/>
      <c r="E720" s="1">
        <v>0</v>
      </c>
      <c r="I720" s="1"/>
    </row>
    <row r="721" spans="1:9">
      <c r="A721" s="1" t="s">
        <v>4933</v>
      </c>
      <c r="B721" s="1" t="s">
        <v>4934</v>
      </c>
      <c r="D721" s="1" t="s">
        <v>4935</v>
      </c>
      <c r="E721" s="1">
        <v>-1</v>
      </c>
      <c r="I721" s="1"/>
    </row>
    <row r="722" spans="1:9">
      <c r="A722" s="1" t="s">
        <v>4776</v>
      </c>
      <c r="B722" s="1" t="s">
        <v>4777</v>
      </c>
      <c r="D722" s="1" t="s">
        <v>4778</v>
      </c>
      <c r="E722" s="1">
        <v>-5</v>
      </c>
      <c r="I722" s="1"/>
    </row>
    <row r="723" spans="1:9">
      <c r="A723" s="1" t="s">
        <v>5096</v>
      </c>
      <c r="B723" s="1" t="s">
        <v>4777</v>
      </c>
      <c r="D723" s="1" t="s">
        <v>4778</v>
      </c>
      <c r="E723" s="1">
        <v>-5</v>
      </c>
      <c r="I723" s="1"/>
    </row>
    <row r="724" spans="1:9">
      <c r="A724" s="1" t="s">
        <v>5316</v>
      </c>
      <c r="B724" s="1" t="s">
        <v>4777</v>
      </c>
      <c r="D724" s="1" t="s">
        <v>4778</v>
      </c>
      <c r="E724" s="1">
        <v>-5</v>
      </c>
      <c r="I724" s="1"/>
    </row>
    <row r="725" spans="1:9">
      <c r="A725" s="1" t="s">
        <v>6546</v>
      </c>
      <c r="B725" s="1" t="s">
        <v>6547</v>
      </c>
      <c r="D725" s="1" t="s">
        <v>4842</v>
      </c>
      <c r="E725" s="1">
        <v>0</v>
      </c>
      <c r="I725" s="1"/>
    </row>
    <row r="726" spans="1:9">
      <c r="A726" s="1" t="s">
        <v>5997</v>
      </c>
      <c r="B726" s="1" t="s">
        <v>5998</v>
      </c>
      <c r="D726" s="1" t="s">
        <v>4796</v>
      </c>
      <c r="E726" s="1">
        <v>0</v>
      </c>
      <c r="I726" s="1">
        <v>4208</v>
      </c>
    </row>
    <row r="727" spans="1:9">
      <c r="A727" s="1" t="s">
        <v>6079</v>
      </c>
      <c r="B727" s="1" t="s">
        <v>5998</v>
      </c>
      <c r="D727" s="1" t="s">
        <v>4796</v>
      </c>
      <c r="E727" s="1">
        <v>0</v>
      </c>
      <c r="I727" s="1">
        <v>4208</v>
      </c>
    </row>
    <row r="728" spans="1:9">
      <c r="A728" s="1" t="s">
        <v>5999</v>
      </c>
      <c r="B728" s="1" t="s">
        <v>5998</v>
      </c>
      <c r="D728" s="1" t="s">
        <v>4796</v>
      </c>
      <c r="E728" s="1">
        <v>0</v>
      </c>
      <c r="I728" s="1">
        <v>4208</v>
      </c>
    </row>
    <row r="729" spans="1:9">
      <c r="A729" s="1" t="s">
        <v>5358</v>
      </c>
      <c r="B729" s="1" t="s">
        <v>5359</v>
      </c>
      <c r="D729" s="1" t="s">
        <v>4930</v>
      </c>
      <c r="E729" s="1">
        <v>-2</v>
      </c>
      <c r="I729" s="1">
        <v>58409</v>
      </c>
    </row>
    <row r="730" spans="1:9">
      <c r="A730" s="1" t="s">
        <v>6154</v>
      </c>
      <c r="B730" s="1" t="s">
        <v>5359</v>
      </c>
      <c r="D730" s="1" t="s">
        <v>4930</v>
      </c>
      <c r="E730" s="1">
        <v>-2</v>
      </c>
      <c r="I730" s="1">
        <v>58409</v>
      </c>
    </row>
    <row r="731" spans="1:9">
      <c r="A731" s="1" t="s">
        <v>6425</v>
      </c>
      <c r="B731" s="1" t="s">
        <v>6156</v>
      </c>
      <c r="D731" s="1" t="s">
        <v>4930</v>
      </c>
      <c r="E731" s="1">
        <v>-2</v>
      </c>
      <c r="I731" s="1"/>
    </row>
    <row r="732" spans="1:9">
      <c r="A732" s="1" t="s">
        <v>6155</v>
      </c>
      <c r="B732" s="1" t="s">
        <v>6156</v>
      </c>
      <c r="D732" s="1" t="s">
        <v>4930</v>
      </c>
      <c r="E732" s="1">
        <v>-2</v>
      </c>
      <c r="I732" s="1"/>
    </row>
    <row r="733" spans="1:9">
      <c r="A733" s="1" t="s">
        <v>6417</v>
      </c>
      <c r="B733" s="1" t="s">
        <v>6418</v>
      </c>
      <c r="D733" s="1" t="s">
        <v>6419</v>
      </c>
      <c r="E733" s="1">
        <v>0</v>
      </c>
      <c r="I733" s="1">
        <v>6684</v>
      </c>
    </row>
    <row r="734" spans="1:9">
      <c r="A734" s="1" t="s">
        <v>6730</v>
      </c>
      <c r="B734" s="1" t="s">
        <v>6418</v>
      </c>
      <c r="D734" s="1" t="s">
        <v>6419</v>
      </c>
      <c r="E734" s="1"/>
      <c r="I734" s="1">
        <v>6684</v>
      </c>
    </row>
    <row r="735" spans="1:9">
      <c r="A735" s="1" t="s">
        <v>5050</v>
      </c>
      <c r="B735" s="1" t="s">
        <v>7430</v>
      </c>
      <c r="D735" s="1" t="s">
        <v>5051</v>
      </c>
      <c r="E735" s="1">
        <v>0</v>
      </c>
      <c r="I735" s="1"/>
    </row>
    <row r="736" spans="1:9">
      <c r="A736" s="1" t="s">
        <v>4840</v>
      </c>
      <c r="B736" s="1" t="s">
        <v>4841</v>
      </c>
      <c r="D736" s="1" t="s">
        <v>4842</v>
      </c>
      <c r="E736" s="1">
        <v>0</v>
      </c>
      <c r="I736" s="1">
        <v>6733</v>
      </c>
    </row>
    <row r="737" spans="1:9">
      <c r="A737" s="1" t="s">
        <v>6488</v>
      </c>
      <c r="B737" s="1" t="s">
        <v>6489</v>
      </c>
      <c r="D737" s="1" t="s">
        <v>6490</v>
      </c>
      <c r="E737" s="1">
        <v>-1</v>
      </c>
      <c r="I737" s="1"/>
    </row>
    <row r="738" spans="1:9">
      <c r="A738" s="1" t="s">
        <v>4963</v>
      </c>
      <c r="B738" s="1" t="s">
        <v>4697</v>
      </c>
      <c r="D738" s="1"/>
      <c r="E738" s="1">
        <v>0</v>
      </c>
      <c r="I738" s="1"/>
    </row>
    <row r="739" spans="1:9">
      <c r="A739" s="1" t="s">
        <v>4696</v>
      </c>
      <c r="B739" s="1" t="s">
        <v>4697</v>
      </c>
      <c r="D739" s="1"/>
      <c r="E739" s="1">
        <v>0</v>
      </c>
      <c r="I739" s="1"/>
    </row>
    <row r="740" spans="1:9">
      <c r="A740" s="1" t="s">
        <v>6501</v>
      </c>
      <c r="B740" s="1" t="s">
        <v>4697</v>
      </c>
      <c r="D740" s="1"/>
      <c r="E740" s="1">
        <v>0</v>
      </c>
      <c r="I740" s="1"/>
    </row>
    <row r="741" spans="1:9">
      <c r="A741" s="1" t="s">
        <v>4877</v>
      </c>
      <c r="B741" s="1" t="s">
        <v>4878</v>
      </c>
      <c r="D741" s="1" t="s">
        <v>4879</v>
      </c>
      <c r="E741" s="1">
        <v>-1</v>
      </c>
      <c r="I741" s="1">
        <v>57455</v>
      </c>
    </row>
    <row r="742" spans="1:9">
      <c r="A742" s="1" t="s">
        <v>5014</v>
      </c>
      <c r="B742" s="1" t="s">
        <v>4878</v>
      </c>
      <c r="D742" s="1" t="s">
        <v>4879</v>
      </c>
      <c r="E742" s="1">
        <v>-1</v>
      </c>
      <c r="I742" s="1">
        <v>57455</v>
      </c>
    </row>
    <row r="743" spans="1:9">
      <c r="A743" s="1" t="s">
        <v>5585</v>
      </c>
      <c r="B743" s="1" t="s">
        <v>7431</v>
      </c>
      <c r="D743" s="1" t="s">
        <v>5586</v>
      </c>
      <c r="E743" s="1">
        <v>1</v>
      </c>
      <c r="I743" s="1">
        <v>6274</v>
      </c>
    </row>
    <row r="744" spans="1:9">
      <c r="A744" s="1" t="s">
        <v>5587</v>
      </c>
      <c r="B744" s="1" t="s">
        <v>7432</v>
      </c>
      <c r="D744" s="1" t="s">
        <v>5586</v>
      </c>
      <c r="E744" s="1">
        <v>1</v>
      </c>
      <c r="I744" s="1">
        <v>6274</v>
      </c>
    </row>
    <row r="745" spans="1:9">
      <c r="A745" s="1" t="s">
        <v>5052</v>
      </c>
      <c r="B745" s="1" t="s">
        <v>7433</v>
      </c>
      <c r="D745" s="1"/>
      <c r="E745" s="1">
        <v>0</v>
      </c>
      <c r="I745" s="1"/>
    </row>
    <row r="746" spans="1:9">
      <c r="A746" s="1" t="s">
        <v>5053</v>
      </c>
      <c r="B746" s="1" t="s">
        <v>7433</v>
      </c>
      <c r="D746" s="1"/>
      <c r="E746" s="1">
        <v>0</v>
      </c>
      <c r="I746" s="1"/>
    </row>
    <row r="747" spans="1:9">
      <c r="A747" s="1" t="s">
        <v>6170</v>
      </c>
      <c r="B747" s="1" t="s">
        <v>7433</v>
      </c>
      <c r="D747" s="1"/>
      <c r="E747" s="1">
        <v>0</v>
      </c>
      <c r="I747" s="1"/>
    </row>
    <row r="748" spans="1:9">
      <c r="A748" s="1" t="s">
        <v>6609</v>
      </c>
      <c r="B748" s="1" t="s">
        <v>6610</v>
      </c>
      <c r="D748" s="1" t="s">
        <v>6611</v>
      </c>
      <c r="E748" s="1">
        <v>-8</v>
      </c>
      <c r="I748" s="1"/>
    </row>
    <row r="749" spans="1:9">
      <c r="A749" s="1" t="s">
        <v>5218</v>
      </c>
      <c r="B749" s="1" t="s">
        <v>5219</v>
      </c>
      <c r="D749" s="1"/>
      <c r="E749" s="1">
        <v>0</v>
      </c>
      <c r="I749" s="1"/>
    </row>
    <row r="750" spans="1:9">
      <c r="A750" s="1" t="s">
        <v>5508</v>
      </c>
      <c r="B750" s="1" t="s">
        <v>5509</v>
      </c>
      <c r="D750" s="1"/>
      <c r="E750" s="1">
        <v>0</v>
      </c>
      <c r="I750" s="1"/>
    </row>
    <row r="751" spans="1:9">
      <c r="A751" s="1" t="s">
        <v>5615</v>
      </c>
      <c r="B751" s="1" t="s">
        <v>5616</v>
      </c>
      <c r="D751" s="1"/>
      <c r="E751" s="1">
        <v>0</v>
      </c>
      <c r="I751" s="1"/>
    </row>
    <row r="752" spans="1:9">
      <c r="A752" s="1" t="s">
        <v>6778</v>
      </c>
      <c r="B752" s="1" t="s">
        <v>5616</v>
      </c>
      <c r="D752" s="1"/>
      <c r="E752" s="1"/>
      <c r="I752" s="1"/>
    </row>
    <row r="753" spans="1:9">
      <c r="A753" s="1" t="s">
        <v>6217</v>
      </c>
      <c r="B753" s="1" t="s">
        <v>6218</v>
      </c>
      <c r="D753" s="1"/>
      <c r="E753" s="1">
        <v>0</v>
      </c>
      <c r="I753" s="1"/>
    </row>
    <row r="754" spans="1:9">
      <c r="A754" s="1" t="s">
        <v>4792</v>
      </c>
      <c r="B754" s="1" t="s">
        <v>4793</v>
      </c>
      <c r="D754" s="1"/>
      <c r="E754" s="1">
        <v>0</v>
      </c>
      <c r="I754" s="1"/>
    </row>
    <row r="755" spans="1:9">
      <c r="A755" s="1" t="s">
        <v>4818</v>
      </c>
      <c r="B755" s="1" t="s">
        <v>4819</v>
      </c>
      <c r="D755" s="1" t="s">
        <v>4820</v>
      </c>
      <c r="E755" s="1">
        <v>-2</v>
      </c>
      <c r="I755" s="1">
        <v>20502</v>
      </c>
    </row>
    <row r="756" spans="1:9">
      <c r="A756" s="1" t="s">
        <v>5389</v>
      </c>
      <c r="B756" s="1" t="s">
        <v>4819</v>
      </c>
      <c r="D756" s="1" t="s">
        <v>4820</v>
      </c>
      <c r="E756" s="1">
        <v>-2</v>
      </c>
      <c r="I756" s="1">
        <v>20502</v>
      </c>
    </row>
    <row r="757" spans="1:9">
      <c r="A757" s="1" t="s">
        <v>4959</v>
      </c>
      <c r="B757" s="1" t="s">
        <v>4960</v>
      </c>
      <c r="D757" s="1" t="s">
        <v>4961</v>
      </c>
      <c r="E757" s="1">
        <v>-2</v>
      </c>
      <c r="I757" s="1"/>
    </row>
    <row r="758" spans="1:9">
      <c r="A758" s="1" t="s">
        <v>5400</v>
      </c>
      <c r="B758" s="1" t="s">
        <v>7434</v>
      </c>
      <c r="D758" s="1" t="s">
        <v>5401</v>
      </c>
      <c r="E758" s="1">
        <v>-1</v>
      </c>
      <c r="I758" s="1"/>
    </row>
    <row r="759" spans="1:9">
      <c r="A759" s="1" t="s">
        <v>4962</v>
      </c>
      <c r="B759" s="1" t="s">
        <v>7435</v>
      </c>
      <c r="D759" s="1"/>
      <c r="E759" s="1">
        <v>0</v>
      </c>
      <c r="I759" s="1"/>
    </row>
    <row r="760" spans="1:9">
      <c r="A760" s="1" t="s">
        <v>6363</v>
      </c>
      <c r="B760" s="1" t="s">
        <v>7436</v>
      </c>
      <c r="D760" s="1"/>
      <c r="E760" s="1">
        <v>0</v>
      </c>
      <c r="I760" s="1"/>
    </row>
    <row r="761" spans="1:9">
      <c r="A761" s="1" t="s">
        <v>5858</v>
      </c>
      <c r="B761" s="1" t="s">
        <v>5859</v>
      </c>
      <c r="D761" s="1" t="s">
        <v>5860</v>
      </c>
      <c r="E761" s="1">
        <v>0</v>
      </c>
      <c r="I761" s="1">
        <v>6875</v>
      </c>
    </row>
    <row r="762" spans="1:9">
      <c r="A762" s="1" t="s">
        <v>5861</v>
      </c>
      <c r="B762" s="1" t="s">
        <v>5859</v>
      </c>
      <c r="D762" s="1" t="s">
        <v>5860</v>
      </c>
      <c r="E762" s="1">
        <v>0</v>
      </c>
      <c r="I762" s="1">
        <v>6875</v>
      </c>
    </row>
    <row r="763" spans="1:9">
      <c r="A763" s="1" t="s">
        <v>6749</v>
      </c>
      <c r="B763" s="1" t="s">
        <v>5859</v>
      </c>
      <c r="D763" s="1" t="s">
        <v>5860</v>
      </c>
      <c r="E763" s="1"/>
      <c r="I763" s="1">
        <v>6875</v>
      </c>
    </row>
    <row r="764" spans="1:9">
      <c r="A764" s="1" t="s">
        <v>6189</v>
      </c>
      <c r="B764" s="1" t="s">
        <v>7437</v>
      </c>
      <c r="D764" s="1" t="s">
        <v>5029</v>
      </c>
      <c r="E764" s="1">
        <v>0</v>
      </c>
      <c r="I764" s="1"/>
    </row>
    <row r="765" spans="1:9">
      <c r="A765" s="1" t="s">
        <v>5028</v>
      </c>
      <c r="B765" s="1" t="s">
        <v>7438</v>
      </c>
      <c r="D765" s="1" t="s">
        <v>5029</v>
      </c>
      <c r="E765" s="1">
        <v>0</v>
      </c>
      <c r="I765" s="1"/>
    </row>
    <row r="766" spans="1:9">
      <c r="A766" s="1" t="s">
        <v>6688</v>
      </c>
      <c r="B766" s="1" t="s">
        <v>6689</v>
      </c>
      <c r="D766" s="1" t="s">
        <v>6686</v>
      </c>
      <c r="E766" s="1">
        <v>0</v>
      </c>
      <c r="I766" s="1"/>
    </row>
    <row r="767" spans="1:9">
      <c r="A767" s="1" t="s">
        <v>5922</v>
      </c>
      <c r="B767" s="1" t="s">
        <v>5920</v>
      </c>
      <c r="D767" s="1" t="s">
        <v>5921</v>
      </c>
      <c r="E767" s="1">
        <v>-1</v>
      </c>
      <c r="I767" s="1"/>
    </row>
    <row r="768" spans="1:9">
      <c r="A768" s="1" t="s">
        <v>5919</v>
      </c>
      <c r="B768" s="1" t="s">
        <v>5920</v>
      </c>
      <c r="D768" s="1" t="s">
        <v>5921</v>
      </c>
      <c r="E768" s="1">
        <v>-1</v>
      </c>
      <c r="I768" s="1"/>
    </row>
    <row r="769" spans="1:9">
      <c r="A769" s="1" t="s">
        <v>4702</v>
      </c>
      <c r="B769" s="1" t="s">
        <v>4703</v>
      </c>
      <c r="D769" s="1" t="s">
        <v>4704</v>
      </c>
      <c r="E769" s="1">
        <v>-1</v>
      </c>
      <c r="I769" s="1">
        <v>77173</v>
      </c>
    </row>
    <row r="770" spans="1:9">
      <c r="A770" s="1" t="s">
        <v>4728</v>
      </c>
      <c r="B770" s="1" t="s">
        <v>4703</v>
      </c>
      <c r="D770" s="1" t="s">
        <v>4704</v>
      </c>
      <c r="E770" s="1">
        <v>-1</v>
      </c>
      <c r="I770" s="1">
        <v>77173</v>
      </c>
    </row>
    <row r="771" spans="1:9">
      <c r="A771" s="1" t="s">
        <v>5259</v>
      </c>
      <c r="B771" s="1" t="s">
        <v>4703</v>
      </c>
      <c r="D771" s="1" t="s">
        <v>4704</v>
      </c>
      <c r="E771" s="1">
        <v>-1</v>
      </c>
      <c r="I771" s="1">
        <v>77173</v>
      </c>
    </row>
    <row r="772" spans="1:9">
      <c r="A772" s="1" t="s">
        <v>4888</v>
      </c>
      <c r="B772" s="1" t="s">
        <v>4703</v>
      </c>
      <c r="D772" s="1" t="s">
        <v>4704</v>
      </c>
      <c r="E772" s="1">
        <v>-1</v>
      </c>
      <c r="I772" s="1">
        <v>77173</v>
      </c>
    </row>
    <row r="773" spans="1:9">
      <c r="A773" s="1" t="s">
        <v>4709</v>
      </c>
      <c r="B773" s="1" t="s">
        <v>7439</v>
      </c>
      <c r="D773" s="1" t="s">
        <v>4710</v>
      </c>
      <c r="E773" s="1">
        <v>-2</v>
      </c>
      <c r="I773" s="1">
        <v>7423</v>
      </c>
    </row>
    <row r="774" spans="1:9">
      <c r="A774" s="1" t="s">
        <v>4731</v>
      </c>
      <c r="B774" s="1" t="s">
        <v>7439</v>
      </c>
      <c r="D774" s="1" t="s">
        <v>4710</v>
      </c>
      <c r="E774" s="1">
        <v>-2</v>
      </c>
      <c r="I774" s="1">
        <v>7423</v>
      </c>
    </row>
    <row r="775" spans="1:9">
      <c r="A775" s="1" t="s">
        <v>6446</v>
      </c>
      <c r="B775" s="1" t="s">
        <v>7440</v>
      </c>
      <c r="D775" s="1" t="s">
        <v>4710</v>
      </c>
      <c r="E775" s="1">
        <v>-2</v>
      </c>
      <c r="I775" s="1">
        <v>7423</v>
      </c>
    </row>
    <row r="776" spans="1:9">
      <c r="A776" s="1" t="s">
        <v>4890</v>
      </c>
      <c r="B776" s="1" t="s">
        <v>7439</v>
      </c>
      <c r="D776" s="1" t="s">
        <v>4710</v>
      </c>
      <c r="E776" s="1">
        <v>-2</v>
      </c>
      <c r="I776" s="1">
        <v>7423</v>
      </c>
    </row>
    <row r="777" spans="1:9">
      <c r="A777" s="1" t="s">
        <v>4738</v>
      </c>
      <c r="B777" s="1" t="s">
        <v>4739</v>
      </c>
      <c r="D777" s="1" t="s">
        <v>4740</v>
      </c>
      <c r="E777" s="1">
        <v>-3</v>
      </c>
      <c r="I777" s="1">
        <v>77174</v>
      </c>
    </row>
    <row r="778" spans="1:9">
      <c r="A778" s="1" t="s">
        <v>5593</v>
      </c>
      <c r="B778" s="1" t="s">
        <v>4739</v>
      </c>
      <c r="D778" s="1" t="s">
        <v>4740</v>
      </c>
      <c r="E778" s="1">
        <v>-3</v>
      </c>
      <c r="I778" s="1">
        <v>77174</v>
      </c>
    </row>
    <row r="779" spans="1:9">
      <c r="A779" s="1" t="s">
        <v>6723</v>
      </c>
      <c r="B779" s="1" t="s">
        <v>4739</v>
      </c>
      <c r="D779" s="1" t="s">
        <v>4740</v>
      </c>
      <c r="E779" s="1">
        <v>-3</v>
      </c>
      <c r="I779" s="1">
        <v>77174</v>
      </c>
    </row>
    <row r="780" spans="1:9">
      <c r="A780" s="1" t="s">
        <v>4757</v>
      </c>
      <c r="B780" s="1" t="s">
        <v>4739</v>
      </c>
      <c r="D780" s="1" t="s">
        <v>4740</v>
      </c>
      <c r="E780" s="1">
        <v>-3</v>
      </c>
      <c r="I780" s="1">
        <v>77174</v>
      </c>
    </row>
    <row r="781" spans="1:9">
      <c r="A781" s="1" t="s">
        <v>5003</v>
      </c>
      <c r="B781" s="1" t="s">
        <v>4739</v>
      </c>
      <c r="D781" s="1" t="s">
        <v>4740</v>
      </c>
      <c r="E781" s="1">
        <v>-3</v>
      </c>
      <c r="I781" s="1">
        <v>77174</v>
      </c>
    </row>
    <row r="782" spans="1:9">
      <c r="A782" s="1" t="s">
        <v>4744</v>
      </c>
      <c r="B782" s="1" t="s">
        <v>7441</v>
      </c>
      <c r="D782" s="1" t="s">
        <v>4745</v>
      </c>
      <c r="E782" s="1">
        <v>-4</v>
      </c>
      <c r="I782" s="1">
        <v>7425</v>
      </c>
    </row>
    <row r="783" spans="1:9">
      <c r="A783" s="1" t="s">
        <v>5594</v>
      </c>
      <c r="B783" s="1" t="s">
        <v>7441</v>
      </c>
      <c r="D783" s="1" t="s">
        <v>4745</v>
      </c>
      <c r="E783" s="1">
        <v>-4</v>
      </c>
      <c r="I783" s="1">
        <v>7425</v>
      </c>
    </row>
    <row r="784" spans="1:9">
      <c r="A784" s="1" t="s">
        <v>6718</v>
      </c>
      <c r="B784" s="1" t="s">
        <v>7441</v>
      </c>
      <c r="D784" s="1" t="s">
        <v>4745</v>
      </c>
      <c r="E784" s="1">
        <v>-4</v>
      </c>
      <c r="I784" s="1">
        <v>7425</v>
      </c>
    </row>
    <row r="785" spans="1:9">
      <c r="A785" s="1" t="s">
        <v>4750</v>
      </c>
      <c r="B785" s="1" t="s">
        <v>7442</v>
      </c>
      <c r="D785" s="1" t="s">
        <v>4745</v>
      </c>
      <c r="E785" s="1">
        <v>-4</v>
      </c>
      <c r="I785" s="1">
        <v>7425</v>
      </c>
    </row>
    <row r="786" spans="1:9">
      <c r="A786" s="1" t="s">
        <v>5004</v>
      </c>
      <c r="B786" s="1" t="s">
        <v>7441</v>
      </c>
      <c r="D786" s="1" t="s">
        <v>4745</v>
      </c>
      <c r="E786" s="1">
        <v>-4</v>
      </c>
      <c r="I786" s="1">
        <v>7425</v>
      </c>
    </row>
    <row r="787" spans="1:9">
      <c r="A787" s="1" t="s">
        <v>5741</v>
      </c>
      <c r="B787" s="1" t="s">
        <v>5742</v>
      </c>
      <c r="D787" s="1" t="s">
        <v>5743</v>
      </c>
      <c r="E787" s="1">
        <v>0</v>
      </c>
      <c r="I787" s="1"/>
    </row>
    <row r="788" spans="1:9">
      <c r="A788" s="1" t="s">
        <v>6192</v>
      </c>
      <c r="B788" s="1" t="s">
        <v>5742</v>
      </c>
      <c r="D788" s="1" t="s">
        <v>5743</v>
      </c>
      <c r="E788" s="1">
        <v>0</v>
      </c>
      <c r="I788" s="1"/>
    </row>
    <row r="789" spans="1:9">
      <c r="A789" s="1" t="s">
        <v>6618</v>
      </c>
      <c r="B789" s="1" t="s">
        <v>6619</v>
      </c>
      <c r="D789" s="1" t="s">
        <v>6620</v>
      </c>
      <c r="E789" s="1">
        <v>0</v>
      </c>
      <c r="I789" s="1"/>
    </row>
    <row r="790" spans="1:9">
      <c r="A790" s="1" t="s">
        <v>4870</v>
      </c>
      <c r="B790" s="1" t="s">
        <v>4871</v>
      </c>
      <c r="D790" s="1" t="s">
        <v>4872</v>
      </c>
      <c r="E790" s="1">
        <v>0</v>
      </c>
      <c r="I790" s="1">
        <v>7435</v>
      </c>
    </row>
    <row r="791" spans="1:9">
      <c r="A791" s="1" t="s">
        <v>5565</v>
      </c>
      <c r="B791" s="1" t="s">
        <v>4871</v>
      </c>
      <c r="D791" s="1" t="s">
        <v>4872</v>
      </c>
      <c r="E791" s="1">
        <v>0</v>
      </c>
      <c r="I791" s="1">
        <v>7435</v>
      </c>
    </row>
    <row r="792" spans="1:9">
      <c r="A792" s="1" t="s">
        <v>5407</v>
      </c>
      <c r="B792" s="1" t="s">
        <v>4871</v>
      </c>
      <c r="D792" s="1" t="s">
        <v>4872</v>
      </c>
      <c r="E792" s="1">
        <v>0</v>
      </c>
      <c r="I792" s="1">
        <v>7435</v>
      </c>
    </row>
    <row r="793" spans="1:9">
      <c r="A793" s="1" t="s">
        <v>4741</v>
      </c>
      <c r="B793" s="1" t="s">
        <v>4742</v>
      </c>
      <c r="D793" s="1" t="s">
        <v>4743</v>
      </c>
      <c r="E793" s="1">
        <v>1</v>
      </c>
      <c r="I793" s="1"/>
    </row>
    <row r="794" spans="1:9">
      <c r="A794" s="1" t="s">
        <v>6339</v>
      </c>
      <c r="B794" s="1" t="s">
        <v>4742</v>
      </c>
      <c r="D794" s="1" t="s">
        <v>4743</v>
      </c>
      <c r="E794" s="1">
        <v>1</v>
      </c>
      <c r="I794" s="1"/>
    </row>
    <row r="795" spans="1:9">
      <c r="A795" s="1" t="s">
        <v>6110</v>
      </c>
      <c r="B795" s="1" t="s">
        <v>4742</v>
      </c>
      <c r="D795" s="1" t="s">
        <v>4743</v>
      </c>
      <c r="E795" s="1">
        <v>1</v>
      </c>
      <c r="I795" s="1"/>
    </row>
    <row r="796" spans="1:9">
      <c r="A796" s="1" t="s">
        <v>5251</v>
      </c>
      <c r="B796" s="1" t="s">
        <v>4742</v>
      </c>
      <c r="D796" s="1" t="s">
        <v>4743</v>
      </c>
      <c r="E796" s="1">
        <v>1</v>
      </c>
      <c r="I796" s="1"/>
    </row>
    <row r="797" spans="1:9">
      <c r="A797" s="1" t="s">
        <v>6570</v>
      </c>
      <c r="B797" s="1" t="s">
        <v>4742</v>
      </c>
      <c r="D797" s="1" t="s">
        <v>4743</v>
      </c>
      <c r="E797" s="1">
        <v>1</v>
      </c>
      <c r="I797" s="1"/>
    </row>
    <row r="798" spans="1:9">
      <c r="A798" s="1" t="s">
        <v>6441</v>
      </c>
      <c r="B798" s="1" t="s">
        <v>4742</v>
      </c>
      <c r="D798" s="1" t="s">
        <v>4743</v>
      </c>
      <c r="E798" s="1">
        <v>1</v>
      </c>
      <c r="I798" s="1"/>
    </row>
    <row r="799" spans="1:9">
      <c r="A799" s="1" t="s">
        <v>6083</v>
      </c>
      <c r="B799" s="1" t="s">
        <v>6084</v>
      </c>
      <c r="D799" s="1" t="s">
        <v>6085</v>
      </c>
      <c r="E799" s="1">
        <v>1</v>
      </c>
      <c r="I799" s="1"/>
    </row>
    <row r="800" spans="1:9">
      <c r="A800" s="1" t="s">
        <v>6080</v>
      </c>
      <c r="B800" s="1" t="s">
        <v>6081</v>
      </c>
      <c r="D800" s="1" t="s">
        <v>6082</v>
      </c>
      <c r="E800" s="1">
        <v>-2</v>
      </c>
      <c r="I800" s="1"/>
    </row>
    <row r="801" spans="1:9">
      <c r="A801" s="1" t="s">
        <v>6503</v>
      </c>
      <c r="B801" s="1" t="s">
        <v>6504</v>
      </c>
      <c r="D801" s="1" t="s">
        <v>6505</v>
      </c>
      <c r="E801" s="1">
        <v>0</v>
      </c>
      <c r="I801" s="1"/>
    </row>
    <row r="802" spans="1:9">
      <c r="A802" s="1" t="s">
        <v>6721</v>
      </c>
      <c r="B802" s="1" t="s">
        <v>6722</v>
      </c>
      <c r="D802" s="1"/>
      <c r="E802" s="1"/>
      <c r="I802" s="1">
        <v>7583</v>
      </c>
    </row>
    <row r="803" spans="1:9">
      <c r="A803" s="1" t="s">
        <v>4834</v>
      </c>
      <c r="B803" s="1" t="s">
        <v>4835</v>
      </c>
      <c r="D803" s="1" t="s">
        <v>4836</v>
      </c>
      <c r="E803" s="1">
        <v>-1</v>
      </c>
      <c r="I803" s="1">
        <v>7585</v>
      </c>
    </row>
    <row r="804" spans="1:9">
      <c r="A804" s="1" t="s">
        <v>6139</v>
      </c>
      <c r="B804" s="1" t="s">
        <v>6140</v>
      </c>
      <c r="D804" s="1" t="s">
        <v>6141</v>
      </c>
      <c r="E804" s="1">
        <v>-1</v>
      </c>
      <c r="I804" s="1">
        <v>7580</v>
      </c>
    </row>
    <row r="805" spans="1:9">
      <c r="A805" s="1" t="s">
        <v>4830</v>
      </c>
      <c r="B805" s="1" t="s">
        <v>4752</v>
      </c>
      <c r="D805" s="1" t="s">
        <v>4752</v>
      </c>
      <c r="E805" s="1">
        <v>0</v>
      </c>
      <c r="I805" s="1">
        <v>7860</v>
      </c>
    </row>
    <row r="806" spans="1:9">
      <c r="A806" s="1" t="s">
        <v>5942</v>
      </c>
      <c r="B806" s="1" t="s">
        <v>4752</v>
      </c>
      <c r="D806" s="1" t="s">
        <v>4752</v>
      </c>
      <c r="E806" s="1">
        <v>0</v>
      </c>
      <c r="I806" s="1">
        <v>7860</v>
      </c>
    </row>
    <row r="807" spans="1:9">
      <c r="A807" s="1" t="s">
        <v>5262</v>
      </c>
      <c r="B807" s="1" t="s">
        <v>4752</v>
      </c>
      <c r="D807" s="1" t="s">
        <v>4752</v>
      </c>
      <c r="E807" s="1">
        <v>0</v>
      </c>
      <c r="I807" s="1">
        <v>7860</v>
      </c>
    </row>
    <row r="808" spans="1:9">
      <c r="A808" s="1" t="s">
        <v>6719</v>
      </c>
      <c r="B808" s="1" t="s">
        <v>4752</v>
      </c>
      <c r="D808" s="1" t="s">
        <v>4752</v>
      </c>
      <c r="E808" s="1">
        <v>0</v>
      </c>
      <c r="I808" s="1">
        <v>7860</v>
      </c>
    </row>
    <row r="809" spans="1:9">
      <c r="A809" s="1" t="s">
        <v>4751</v>
      </c>
      <c r="B809" s="1" t="s">
        <v>4752</v>
      </c>
      <c r="D809" s="1" t="s">
        <v>4752</v>
      </c>
      <c r="E809" s="1">
        <v>0</v>
      </c>
      <c r="I809" s="1">
        <v>7860</v>
      </c>
    </row>
    <row r="810" spans="1:9">
      <c r="A810" s="1" t="s">
        <v>6204</v>
      </c>
      <c r="B810" s="1" t="s">
        <v>5373</v>
      </c>
      <c r="D810" s="1" t="s">
        <v>5374</v>
      </c>
      <c r="E810" s="1">
        <v>-2</v>
      </c>
      <c r="I810" s="1"/>
    </row>
    <row r="811" spans="1:9">
      <c r="A811" s="1" t="s">
        <v>5376</v>
      </c>
      <c r="B811" s="1" t="s">
        <v>5373</v>
      </c>
      <c r="D811" s="1" t="s">
        <v>5374</v>
      </c>
      <c r="E811" s="1">
        <v>-2</v>
      </c>
      <c r="I811" s="1"/>
    </row>
    <row r="812" spans="1:9">
      <c r="A812" s="1" t="s">
        <v>5372</v>
      </c>
      <c r="B812" s="1" t="s">
        <v>5373</v>
      </c>
      <c r="D812" s="1" t="s">
        <v>5374</v>
      </c>
      <c r="E812" s="1">
        <v>-2</v>
      </c>
      <c r="I812" s="1"/>
    </row>
    <row r="813" spans="1:9">
      <c r="A813" s="1" t="s">
        <v>5909</v>
      </c>
      <c r="B813" s="1" t="s">
        <v>5910</v>
      </c>
      <c r="D813" s="1" t="s">
        <v>5911</v>
      </c>
      <c r="E813" s="1">
        <v>-4</v>
      </c>
      <c r="I813" s="1"/>
    </row>
    <row r="814" spans="1:9">
      <c r="A814" s="1" t="s">
        <v>6615</v>
      </c>
      <c r="B814" s="1" t="s">
        <v>5910</v>
      </c>
      <c r="D814" s="1" t="s">
        <v>5911</v>
      </c>
      <c r="E814" s="1">
        <v>-4</v>
      </c>
      <c r="I814" s="1"/>
    </row>
    <row r="815" spans="1:9">
      <c r="A815" s="1" t="s">
        <v>5993</v>
      </c>
      <c r="B815" s="1" t="s">
        <v>5994</v>
      </c>
      <c r="D815" s="1" t="s">
        <v>5995</v>
      </c>
      <c r="E815" s="1">
        <v>-4</v>
      </c>
      <c r="I815" s="1"/>
    </row>
    <row r="816" spans="1:9">
      <c r="A816" s="1" t="s">
        <v>5690</v>
      </c>
      <c r="B816" s="1" t="s">
        <v>7443</v>
      </c>
      <c r="D816" s="1" t="s">
        <v>5691</v>
      </c>
      <c r="E816" s="1">
        <v>0</v>
      </c>
      <c r="I816" s="1"/>
    </row>
    <row r="817" spans="1:9">
      <c r="A817" s="1" t="s">
        <v>5851</v>
      </c>
      <c r="B817" s="1" t="s">
        <v>7443</v>
      </c>
      <c r="D817" s="1" t="s">
        <v>5691</v>
      </c>
      <c r="E817" s="1">
        <v>0</v>
      </c>
      <c r="I817" s="1"/>
    </row>
    <row r="818" spans="1:9">
      <c r="A818" s="1" t="s">
        <v>5693</v>
      </c>
      <c r="B818" s="1" t="s">
        <v>7444</v>
      </c>
      <c r="D818" s="1" t="s">
        <v>5694</v>
      </c>
      <c r="E818" s="1">
        <v>-1</v>
      </c>
      <c r="I818" s="1"/>
    </row>
    <row r="819" spans="1:9">
      <c r="A819" s="1" t="s">
        <v>5816</v>
      </c>
      <c r="B819" s="1" t="s">
        <v>7445</v>
      </c>
      <c r="D819" s="1" t="s">
        <v>5817</v>
      </c>
      <c r="E819" s="1">
        <v>-1</v>
      </c>
      <c r="I819" s="1"/>
    </row>
    <row r="820" spans="1:9">
      <c r="A820" s="1" t="s">
        <v>5818</v>
      </c>
      <c r="B820" s="1" t="s">
        <v>7446</v>
      </c>
      <c r="D820" s="1" t="s">
        <v>5819</v>
      </c>
      <c r="E820" s="1">
        <v>-1</v>
      </c>
      <c r="I820" s="1"/>
    </row>
    <row r="821" spans="1:9">
      <c r="A821" s="1" t="s">
        <v>5109</v>
      </c>
      <c r="B821" s="1" t="s">
        <v>7447</v>
      </c>
      <c r="D821" s="1" t="s">
        <v>5108</v>
      </c>
      <c r="E821" s="1">
        <v>0</v>
      </c>
      <c r="I821" s="1"/>
    </row>
    <row r="822" spans="1:9">
      <c r="A822" s="1" t="s">
        <v>5107</v>
      </c>
      <c r="B822" s="1" t="s">
        <v>7447</v>
      </c>
      <c r="D822" s="1" t="s">
        <v>5108</v>
      </c>
      <c r="E822" s="1">
        <v>0</v>
      </c>
      <c r="I822" s="1"/>
    </row>
    <row r="823" spans="1:9">
      <c r="A823" s="1" t="s">
        <v>5276</v>
      </c>
      <c r="B823" s="1" t="s">
        <v>5277</v>
      </c>
      <c r="D823" s="1" t="s">
        <v>5278</v>
      </c>
      <c r="E823" s="1">
        <v>0</v>
      </c>
      <c r="I823" s="1"/>
    </row>
    <row r="824" spans="1:9">
      <c r="A824" s="1" t="s">
        <v>6214</v>
      </c>
      <c r="B824" s="1" t="s">
        <v>7448</v>
      </c>
      <c r="D824" s="1" t="s">
        <v>5618</v>
      </c>
      <c r="E824" s="1">
        <v>0</v>
      </c>
      <c r="I824" s="1"/>
    </row>
    <row r="825" spans="1:9">
      <c r="A825" s="1" t="s">
        <v>5617</v>
      </c>
      <c r="B825" s="1" t="s">
        <v>7448</v>
      </c>
      <c r="D825" s="1" t="s">
        <v>5618</v>
      </c>
      <c r="E825" s="1">
        <v>0</v>
      </c>
      <c r="I825" s="1"/>
    </row>
    <row r="826" spans="1:9">
      <c r="A826" s="1" t="s">
        <v>5472</v>
      </c>
      <c r="B826" s="1" t="s">
        <v>7449</v>
      </c>
      <c r="D826" s="1" t="s">
        <v>5152</v>
      </c>
      <c r="E826" s="1">
        <v>-4</v>
      </c>
      <c r="I826" s="1"/>
    </row>
    <row r="827" spans="1:9">
      <c r="A827" s="1" t="s">
        <v>6803</v>
      </c>
      <c r="B827" s="1" t="s">
        <v>7449</v>
      </c>
      <c r="D827" s="1" t="s">
        <v>5152</v>
      </c>
      <c r="E827" s="1">
        <v>-4</v>
      </c>
      <c r="I827" s="1"/>
    </row>
    <row r="828" spans="1:9">
      <c r="A828" s="1" t="s">
        <v>5151</v>
      </c>
      <c r="B828" s="1" t="s">
        <v>7449</v>
      </c>
      <c r="D828" s="1" t="s">
        <v>5152</v>
      </c>
      <c r="E828" s="1">
        <v>-4</v>
      </c>
      <c r="I828" s="1"/>
    </row>
    <row r="829" spans="1:9">
      <c r="A829" s="1" t="s">
        <v>6013</v>
      </c>
      <c r="B829" s="1" t="s">
        <v>7449</v>
      </c>
      <c r="D829" s="1" t="s">
        <v>5152</v>
      </c>
      <c r="E829" s="1">
        <v>-4</v>
      </c>
      <c r="I829" s="1"/>
    </row>
    <row r="830" spans="1:9">
      <c r="A830" s="1" t="s">
        <v>6768</v>
      </c>
      <c r="B830" s="1" t="s">
        <v>6769</v>
      </c>
      <c r="D830" s="1"/>
      <c r="E830" s="1"/>
      <c r="I830" s="1"/>
    </row>
    <row r="831" spans="1:9">
      <c r="A831" s="1" t="s">
        <v>4763</v>
      </c>
      <c r="B831" s="1" t="s">
        <v>4762</v>
      </c>
      <c r="D831" s="1"/>
      <c r="E831" s="1">
        <v>0</v>
      </c>
      <c r="I831" s="1"/>
    </row>
    <row r="832" spans="1:9">
      <c r="A832" s="1" t="s">
        <v>4761</v>
      </c>
      <c r="B832" s="1" t="s">
        <v>4762</v>
      </c>
      <c r="D832" s="1"/>
      <c r="E832" s="1">
        <v>0</v>
      </c>
      <c r="I832" s="1"/>
    </row>
    <row r="833" spans="1:9">
      <c r="A833" s="1" t="s">
        <v>5938</v>
      </c>
      <c r="B833" s="1" t="s">
        <v>5939</v>
      </c>
      <c r="D833" s="1" t="s">
        <v>5940</v>
      </c>
      <c r="E833" s="1">
        <v>-1</v>
      </c>
      <c r="I833" s="1">
        <v>7787</v>
      </c>
    </row>
    <row r="834" spans="1:9">
      <c r="A834" s="1" t="s">
        <v>5941</v>
      </c>
      <c r="B834" s="1" t="s">
        <v>5939</v>
      </c>
      <c r="D834" s="1" t="s">
        <v>5940</v>
      </c>
      <c r="E834" s="1">
        <v>-1</v>
      </c>
      <c r="I834" s="1">
        <v>7787</v>
      </c>
    </row>
    <row r="835" spans="1:9">
      <c r="A835" s="1" t="s">
        <v>5923</v>
      </c>
      <c r="B835" s="1" t="s">
        <v>7450</v>
      </c>
      <c r="D835" s="1" t="s">
        <v>5924</v>
      </c>
      <c r="E835" s="1">
        <v>-3</v>
      </c>
      <c r="I835" s="1">
        <v>7788</v>
      </c>
    </row>
    <row r="836" spans="1:9">
      <c r="A836" s="1" t="s">
        <v>6444</v>
      </c>
      <c r="B836" s="1" t="s">
        <v>4850</v>
      </c>
      <c r="D836" s="1" t="s">
        <v>4851</v>
      </c>
      <c r="E836" s="1">
        <v>-5</v>
      </c>
      <c r="I836" s="1"/>
    </row>
    <row r="837" spans="1:9">
      <c r="A837" s="1" t="s">
        <v>4849</v>
      </c>
      <c r="B837" s="1" t="s">
        <v>4850</v>
      </c>
      <c r="D837" s="1" t="s">
        <v>4851</v>
      </c>
      <c r="E837" s="1">
        <v>-5</v>
      </c>
      <c r="I837" s="1"/>
    </row>
    <row r="838" spans="1:9">
      <c r="A838" s="1" t="s">
        <v>4891</v>
      </c>
      <c r="B838" s="1" t="s">
        <v>4850</v>
      </c>
      <c r="D838" s="1" t="s">
        <v>4851</v>
      </c>
      <c r="E838" s="1">
        <v>-5</v>
      </c>
      <c r="I838" s="1"/>
    </row>
    <row r="839" spans="1:9">
      <c r="A839" s="1" t="s">
        <v>5474</v>
      </c>
      <c r="B839" s="1" t="s">
        <v>5158</v>
      </c>
      <c r="D839" s="1" t="s">
        <v>5159</v>
      </c>
      <c r="E839" s="1">
        <v>-200</v>
      </c>
      <c r="I839" s="1"/>
    </row>
    <row r="840" spans="1:9">
      <c r="A840" s="1" t="s">
        <v>5157</v>
      </c>
      <c r="B840" s="1" t="s">
        <v>5158</v>
      </c>
      <c r="D840" s="1" t="s">
        <v>5159</v>
      </c>
      <c r="E840" s="1">
        <v>-200</v>
      </c>
      <c r="I840" s="1"/>
    </row>
    <row r="841" spans="1:9">
      <c r="A841" s="1" t="s">
        <v>5759</v>
      </c>
      <c r="B841" s="1" t="s">
        <v>7451</v>
      </c>
      <c r="D841" s="1" t="s">
        <v>4932</v>
      </c>
      <c r="E841" s="1">
        <v>0</v>
      </c>
      <c r="I841" s="1"/>
    </row>
    <row r="842" spans="1:9">
      <c r="A842" s="1" t="s">
        <v>4931</v>
      </c>
      <c r="B842" s="1" t="s">
        <v>7452</v>
      </c>
      <c r="D842" s="1" t="s">
        <v>4932</v>
      </c>
      <c r="E842" s="1">
        <v>0</v>
      </c>
      <c r="I842" s="1"/>
    </row>
    <row r="843" spans="1:9">
      <c r="A843" s="1" t="s">
        <v>6780</v>
      </c>
      <c r="B843" s="1" t="s">
        <v>6777</v>
      </c>
      <c r="D843" s="1"/>
      <c r="E843" s="1"/>
      <c r="I843" s="1"/>
    </row>
    <row r="844" spans="1:9">
      <c r="A844" s="1" t="s">
        <v>6776</v>
      </c>
      <c r="B844" s="1" t="s">
        <v>6777</v>
      </c>
      <c r="D844" s="1"/>
      <c r="E844" s="1"/>
      <c r="I844" s="1"/>
    </row>
    <row r="845" spans="1:9">
      <c r="A845" s="1" t="s">
        <v>5854</v>
      </c>
      <c r="B845" s="1" t="s">
        <v>7453</v>
      </c>
      <c r="D845" s="1" t="s">
        <v>5855</v>
      </c>
      <c r="E845" s="1">
        <v>-2</v>
      </c>
      <c r="I845" s="1">
        <v>7914</v>
      </c>
    </row>
    <row r="846" spans="1:9">
      <c r="A846" s="1" t="s">
        <v>6187</v>
      </c>
      <c r="B846" s="1" t="s">
        <v>7454</v>
      </c>
      <c r="D846" s="1" t="s">
        <v>5238</v>
      </c>
      <c r="E846" s="1">
        <v>0</v>
      </c>
      <c r="I846" s="1"/>
    </row>
    <row r="847" spans="1:9">
      <c r="A847" s="1" t="s">
        <v>6741</v>
      </c>
      <c r="B847" s="1" t="s">
        <v>7454</v>
      </c>
      <c r="D847" s="1" t="s">
        <v>5238</v>
      </c>
      <c r="E847" s="1"/>
      <c r="I847" s="1"/>
    </row>
    <row r="848" spans="1:9">
      <c r="A848" s="1" t="s">
        <v>5237</v>
      </c>
      <c r="B848" s="1" t="s">
        <v>7454</v>
      </c>
      <c r="D848" s="1" t="s">
        <v>5238</v>
      </c>
      <c r="E848" s="1">
        <v>0</v>
      </c>
      <c r="I848" s="1"/>
    </row>
    <row r="849" spans="1:9">
      <c r="A849" s="1" t="s">
        <v>6739</v>
      </c>
      <c r="B849" s="1" t="s">
        <v>7454</v>
      </c>
      <c r="D849" s="1" t="s">
        <v>5238</v>
      </c>
      <c r="E849" s="1"/>
      <c r="I849" s="1"/>
    </row>
    <row r="850" spans="1:9">
      <c r="A850" s="1" t="s">
        <v>5658</v>
      </c>
      <c r="B850" s="1" t="s">
        <v>7455</v>
      </c>
      <c r="D850" s="1" t="s">
        <v>5659</v>
      </c>
      <c r="E850" s="1">
        <v>-2</v>
      </c>
      <c r="I850" s="1">
        <v>8672</v>
      </c>
    </row>
    <row r="851" spans="1:9">
      <c r="A851" s="1" t="s">
        <v>5252</v>
      </c>
      <c r="B851" s="1" t="s">
        <v>5253</v>
      </c>
      <c r="D851" s="1" t="s">
        <v>5254</v>
      </c>
      <c r="E851" s="1">
        <v>0</v>
      </c>
      <c r="I851" s="1"/>
    </row>
    <row r="852" spans="1:9">
      <c r="A852" s="1" t="s">
        <v>5792</v>
      </c>
      <c r="B852" s="1" t="s">
        <v>5253</v>
      </c>
      <c r="D852" s="1" t="s">
        <v>5254</v>
      </c>
      <c r="E852" s="1">
        <v>0</v>
      </c>
      <c r="I852" s="1"/>
    </row>
    <row r="853" spans="1:9">
      <c r="A853" s="1" t="s">
        <v>5255</v>
      </c>
      <c r="B853" s="1" t="s">
        <v>5253</v>
      </c>
      <c r="D853" s="1" t="s">
        <v>5254</v>
      </c>
      <c r="E853" s="1">
        <v>0</v>
      </c>
      <c r="I853" s="1"/>
    </row>
    <row r="854" spans="1:9">
      <c r="A854" s="1" t="s">
        <v>6740</v>
      </c>
      <c r="B854" s="1" t="s">
        <v>5253</v>
      </c>
      <c r="D854" s="1" t="s">
        <v>5254</v>
      </c>
      <c r="E854" s="1"/>
      <c r="I854" s="1"/>
    </row>
    <row r="855" spans="1:9">
      <c r="A855" s="1" t="s">
        <v>5862</v>
      </c>
      <c r="B855" s="1" t="s">
        <v>5542</v>
      </c>
      <c r="D855" s="1" t="s">
        <v>5543</v>
      </c>
      <c r="E855" s="1">
        <v>-3</v>
      </c>
      <c r="I855" s="1">
        <v>8147</v>
      </c>
    </row>
    <row r="856" spans="1:9">
      <c r="A856" s="1" t="s">
        <v>5541</v>
      </c>
      <c r="B856" s="1" t="s">
        <v>5542</v>
      </c>
      <c r="D856" s="1" t="s">
        <v>5543</v>
      </c>
      <c r="E856" s="1">
        <v>-3</v>
      </c>
      <c r="I856" s="1">
        <v>8147</v>
      </c>
    </row>
    <row r="857" spans="1:9">
      <c r="A857" s="1" t="s">
        <v>5598</v>
      </c>
      <c r="B857" s="1" t="s">
        <v>5599</v>
      </c>
      <c r="D857" s="1" t="s">
        <v>5600</v>
      </c>
      <c r="E857" s="1">
        <v>0</v>
      </c>
      <c r="I857" s="1"/>
    </row>
    <row r="858" spans="1:9">
      <c r="A858" s="1" t="s">
        <v>5601</v>
      </c>
      <c r="B858" s="1" t="s">
        <v>5599</v>
      </c>
      <c r="D858" s="1" t="s">
        <v>5600</v>
      </c>
      <c r="E858" s="1">
        <v>0</v>
      </c>
      <c r="I858" s="1"/>
    </row>
    <row r="859" spans="1:9">
      <c r="A859" s="1" t="s">
        <v>5522</v>
      </c>
      <c r="B859" s="1" t="s">
        <v>5523</v>
      </c>
      <c r="D859" s="1" t="s">
        <v>5524</v>
      </c>
      <c r="E859" s="1">
        <v>0</v>
      </c>
      <c r="I859" s="1"/>
    </row>
    <row r="860" spans="1:9">
      <c r="A860" s="1" t="s">
        <v>5525</v>
      </c>
      <c r="B860" s="1" t="s">
        <v>5523</v>
      </c>
      <c r="D860" s="1" t="s">
        <v>5524</v>
      </c>
      <c r="E860" s="1">
        <v>0</v>
      </c>
      <c r="I860" s="1"/>
    </row>
    <row r="861" spans="1:9">
      <c r="A861" s="1" t="s">
        <v>6548</v>
      </c>
      <c r="B861" s="1" t="s">
        <v>7456</v>
      </c>
      <c r="D861" s="1" t="s">
        <v>6542</v>
      </c>
      <c r="E861" s="1">
        <v>-100</v>
      </c>
      <c r="I861" s="1"/>
    </row>
    <row r="862" spans="1:9">
      <c r="A862" s="1" t="s">
        <v>6541</v>
      </c>
      <c r="B862" s="1" t="s">
        <v>7456</v>
      </c>
      <c r="D862" s="1" t="s">
        <v>6542</v>
      </c>
      <c r="E862" s="1">
        <v>-100</v>
      </c>
      <c r="I862" s="1"/>
    </row>
    <row r="863" spans="1:9">
      <c r="A863" s="1" t="s">
        <v>6222</v>
      </c>
      <c r="B863" s="1" t="s">
        <v>7457</v>
      </c>
      <c r="D863" s="1" t="s">
        <v>6223</v>
      </c>
      <c r="E863" s="1">
        <v>-300</v>
      </c>
      <c r="I863" s="1"/>
    </row>
    <row r="864" spans="1:9">
      <c r="A864" s="1" t="s">
        <v>6224</v>
      </c>
      <c r="B864" s="1" t="s">
        <v>7457</v>
      </c>
      <c r="D864" s="1" t="s">
        <v>6223</v>
      </c>
      <c r="E864" s="1">
        <v>-300</v>
      </c>
      <c r="I864" s="1"/>
    </row>
    <row r="865" spans="1:9">
      <c r="A865" s="1" t="s">
        <v>6629</v>
      </c>
      <c r="B865" s="1" t="s">
        <v>6522</v>
      </c>
      <c r="D865" s="1" t="s">
        <v>6523</v>
      </c>
      <c r="E865" s="1">
        <v>-4</v>
      </c>
      <c r="I865" s="1"/>
    </row>
    <row r="866" spans="1:9">
      <c r="A866" s="1" t="s">
        <v>6521</v>
      </c>
      <c r="B866" s="1" t="s">
        <v>6522</v>
      </c>
      <c r="D866" s="1" t="s">
        <v>6523</v>
      </c>
      <c r="E866" s="1">
        <v>-4</v>
      </c>
      <c r="I866" s="1"/>
    </row>
    <row r="867" spans="1:9">
      <c r="A867" s="1" t="s">
        <v>6478</v>
      </c>
      <c r="B867" s="1" t="s">
        <v>6479</v>
      </c>
      <c r="D867" s="1" t="s">
        <v>6480</v>
      </c>
      <c r="E867" s="1">
        <v>0</v>
      </c>
      <c r="I867" s="1"/>
    </row>
    <row r="868" spans="1:9">
      <c r="A868" s="1" t="s">
        <v>6481</v>
      </c>
      <c r="B868" s="1" t="s">
        <v>6479</v>
      </c>
      <c r="D868" s="1" t="s">
        <v>6480</v>
      </c>
      <c r="E868" s="1">
        <v>0</v>
      </c>
      <c r="I868" s="1"/>
    </row>
    <row r="869" spans="1:9">
      <c r="A869" s="1" t="s">
        <v>5211</v>
      </c>
      <c r="B869" s="1" t="s">
        <v>5212</v>
      </c>
      <c r="D869" s="1"/>
      <c r="E869" s="1">
        <v>0</v>
      </c>
      <c r="I869" s="1"/>
    </row>
    <row r="870" spans="1:9">
      <c r="A870" s="1" t="s">
        <v>6626</v>
      </c>
      <c r="B870" s="1" t="s">
        <v>5212</v>
      </c>
      <c r="D870" s="1"/>
      <c r="E870" s="1">
        <v>0</v>
      </c>
      <c r="I870" s="1"/>
    </row>
    <row r="871" spans="1:9">
      <c r="A871" s="1" t="s">
        <v>5213</v>
      </c>
      <c r="B871" s="1" t="s">
        <v>5212</v>
      </c>
      <c r="D871" s="1"/>
      <c r="E871" s="1">
        <v>0</v>
      </c>
      <c r="I871" s="1"/>
    </row>
    <row r="872" spans="1:9">
      <c r="A872" s="1" t="s">
        <v>5842</v>
      </c>
      <c r="B872" s="1" t="s">
        <v>5843</v>
      </c>
      <c r="D872" s="1" t="s">
        <v>5844</v>
      </c>
      <c r="E872" s="1">
        <v>-1</v>
      </c>
      <c r="I872" s="1">
        <v>60344</v>
      </c>
    </row>
    <row r="873" spans="1:9">
      <c r="A873" s="1" t="s">
        <v>5900</v>
      </c>
      <c r="B873" s="1" t="s">
        <v>5843</v>
      </c>
      <c r="D873" s="1" t="s">
        <v>5844</v>
      </c>
      <c r="E873" s="1">
        <v>-1</v>
      </c>
      <c r="I873" s="1">
        <v>60344</v>
      </c>
    </row>
    <row r="874" spans="1:9">
      <c r="A874" s="1" t="s">
        <v>5312</v>
      </c>
      <c r="B874" s="1" t="s">
        <v>7458</v>
      </c>
      <c r="D874" s="1" t="s">
        <v>5313</v>
      </c>
      <c r="E874" s="1">
        <v>1</v>
      </c>
      <c r="I874" s="1">
        <v>6283</v>
      </c>
    </row>
    <row r="875" spans="1:9">
      <c r="A875" s="1" t="s">
        <v>5967</v>
      </c>
      <c r="B875" s="1" t="s">
        <v>5968</v>
      </c>
      <c r="D875" s="1" t="s">
        <v>5969</v>
      </c>
      <c r="E875" s="1">
        <v>-2</v>
      </c>
      <c r="I875" s="1">
        <v>7691</v>
      </c>
    </row>
    <row r="876" spans="1:9">
      <c r="A876" s="1" t="s">
        <v>6575</v>
      </c>
      <c r="B876" s="1" t="s">
        <v>5885</v>
      </c>
      <c r="D876" s="1" t="s">
        <v>5886</v>
      </c>
      <c r="E876" s="1">
        <v>-1</v>
      </c>
      <c r="I876" s="1">
        <v>8105</v>
      </c>
    </row>
    <row r="877" spans="1:9">
      <c r="A877" s="1" t="s">
        <v>5884</v>
      </c>
      <c r="B877" s="1" t="s">
        <v>5885</v>
      </c>
      <c r="D877" s="1" t="s">
        <v>5886</v>
      </c>
      <c r="E877" s="1">
        <v>-1</v>
      </c>
      <c r="I877" s="1">
        <v>8105</v>
      </c>
    </row>
    <row r="878" spans="1:9">
      <c r="A878" s="1" t="s">
        <v>6511</v>
      </c>
      <c r="B878" s="1" t="s">
        <v>6512</v>
      </c>
      <c r="D878" s="1" t="s">
        <v>6513</v>
      </c>
      <c r="E878" s="1">
        <v>-2</v>
      </c>
      <c r="I878" s="1"/>
    </row>
    <row r="879" spans="1:9">
      <c r="A879" s="1" t="s">
        <v>4722</v>
      </c>
      <c r="B879" s="1" t="s">
        <v>4723</v>
      </c>
      <c r="D879" s="1" t="s">
        <v>4724</v>
      </c>
      <c r="E879" s="1">
        <v>-2</v>
      </c>
      <c r="I879" s="1">
        <v>7793</v>
      </c>
    </row>
    <row r="880" spans="1:9">
      <c r="A880" s="1" t="s">
        <v>5239</v>
      </c>
      <c r="B880" s="1" t="s">
        <v>4723</v>
      </c>
      <c r="D880" s="1" t="s">
        <v>4724</v>
      </c>
      <c r="E880" s="1">
        <v>-2</v>
      </c>
      <c r="I880" s="1">
        <v>7793</v>
      </c>
    </row>
    <row r="881" spans="1:9">
      <c r="A881" s="1" t="s">
        <v>5240</v>
      </c>
      <c r="B881" s="1" t="s">
        <v>4723</v>
      </c>
      <c r="D881" s="1" t="s">
        <v>4724</v>
      </c>
      <c r="E881" s="1">
        <v>-2</v>
      </c>
      <c r="I881" s="1">
        <v>7793</v>
      </c>
    </row>
    <row r="882" spans="1:9">
      <c r="A882" s="1" t="s">
        <v>5184</v>
      </c>
      <c r="B882" s="1" t="s">
        <v>4723</v>
      </c>
      <c r="D882" s="1" t="s">
        <v>4724</v>
      </c>
      <c r="E882" s="1">
        <v>-2</v>
      </c>
      <c r="I882" s="1">
        <v>7793</v>
      </c>
    </row>
    <row r="883" spans="1:9">
      <c r="A883" s="1" t="s">
        <v>5085</v>
      </c>
      <c r="B883" s="1" t="s">
        <v>4723</v>
      </c>
      <c r="D883" s="1" t="s">
        <v>4724</v>
      </c>
      <c r="E883" s="1">
        <v>-2</v>
      </c>
      <c r="I883" s="1">
        <v>7793</v>
      </c>
    </row>
    <row r="884" spans="1:9">
      <c r="A884" s="1" t="s">
        <v>6201</v>
      </c>
      <c r="B884" s="1" t="s">
        <v>4723</v>
      </c>
      <c r="D884" s="1" t="s">
        <v>4724</v>
      </c>
      <c r="E884" s="1">
        <v>-2</v>
      </c>
      <c r="I884" s="1">
        <v>7793</v>
      </c>
    </row>
    <row r="885" spans="1:9">
      <c r="A885" s="1" t="s">
        <v>5105</v>
      </c>
      <c r="B885" s="1" t="s">
        <v>4723</v>
      </c>
      <c r="D885" s="1" t="s">
        <v>4724</v>
      </c>
      <c r="E885" s="1">
        <v>-2</v>
      </c>
      <c r="I885" s="1">
        <v>7793</v>
      </c>
    </row>
    <row r="886" spans="1:9">
      <c r="A886" s="1" t="s">
        <v>5388</v>
      </c>
      <c r="B886" s="1" t="s">
        <v>7459</v>
      </c>
      <c r="D886" s="1" t="s">
        <v>5146</v>
      </c>
      <c r="E886" s="1">
        <v>-4</v>
      </c>
      <c r="I886" s="1"/>
    </row>
    <row r="887" spans="1:9">
      <c r="A887" s="1" t="s">
        <v>6804</v>
      </c>
      <c r="B887" s="1" t="s">
        <v>7459</v>
      </c>
      <c r="D887" s="1"/>
      <c r="E887" s="1"/>
      <c r="I887" s="1"/>
    </row>
    <row r="888" spans="1:9">
      <c r="A888" s="1" t="s">
        <v>5145</v>
      </c>
      <c r="B888" s="1" t="s">
        <v>7459</v>
      </c>
      <c r="D888" s="1" t="s">
        <v>5146</v>
      </c>
      <c r="E888" s="1">
        <v>-4</v>
      </c>
      <c r="I888" s="1"/>
    </row>
    <row r="889" spans="1:9">
      <c r="A889" s="1" t="s">
        <v>5335</v>
      </c>
      <c r="B889" s="1" t="s">
        <v>7459</v>
      </c>
      <c r="D889" s="1" t="s">
        <v>5146</v>
      </c>
      <c r="E889" s="1">
        <v>-4</v>
      </c>
      <c r="I889" s="1"/>
    </row>
    <row r="890" spans="1:9">
      <c r="A890" s="1" t="s">
        <v>5528</v>
      </c>
      <c r="B890" s="1" t="s">
        <v>7459</v>
      </c>
      <c r="D890" s="1" t="s">
        <v>5146</v>
      </c>
      <c r="E890" s="1">
        <v>-4</v>
      </c>
      <c r="I890" s="1"/>
    </row>
    <row r="891" spans="1:9">
      <c r="A891" s="1" t="s">
        <v>7348</v>
      </c>
      <c r="B891" s="1" t="s">
        <v>7460</v>
      </c>
      <c r="D891" s="1"/>
      <c r="E891" s="1"/>
      <c r="I891" s="1"/>
    </row>
    <row r="892" spans="1:9">
      <c r="A892" s="1" t="s">
        <v>6684</v>
      </c>
      <c r="B892" s="1" t="s">
        <v>6685</v>
      </c>
      <c r="D892" s="1" t="s">
        <v>6686</v>
      </c>
      <c r="E892" s="1">
        <v>2</v>
      </c>
      <c r="I892" s="1"/>
    </row>
    <row r="893" spans="1:9">
      <c r="A893" s="1" t="s">
        <v>6258</v>
      </c>
      <c r="B893" s="1" t="s">
        <v>7461</v>
      </c>
      <c r="D893" s="1"/>
      <c r="E893" s="1">
        <v>0</v>
      </c>
      <c r="I893" s="1"/>
    </row>
    <row r="894" spans="1:9">
      <c r="A894" s="1" t="s">
        <v>6257</v>
      </c>
      <c r="B894" s="1" t="s">
        <v>7461</v>
      </c>
      <c r="D894" s="1"/>
      <c r="E894" s="1">
        <v>0</v>
      </c>
      <c r="I894" s="1"/>
    </row>
    <row r="895" spans="1:9">
      <c r="A895" s="1" t="s">
        <v>6680</v>
      </c>
      <c r="B895" s="1" t="s">
        <v>5902</v>
      </c>
      <c r="D895" s="1" t="s">
        <v>5903</v>
      </c>
      <c r="E895" s="1">
        <v>-1</v>
      </c>
      <c r="I895" s="1"/>
    </row>
    <row r="896" spans="1:9">
      <c r="A896" s="1" t="s">
        <v>5901</v>
      </c>
      <c r="B896" s="1" t="s">
        <v>5902</v>
      </c>
      <c r="D896" s="1" t="s">
        <v>5903</v>
      </c>
      <c r="E896" s="1">
        <v>-1</v>
      </c>
      <c r="I896" s="1"/>
    </row>
    <row r="897" spans="1:9">
      <c r="A897" s="1" t="s">
        <v>5134</v>
      </c>
      <c r="B897" s="1" t="s">
        <v>5135</v>
      </c>
      <c r="D897" s="1" t="s">
        <v>5136</v>
      </c>
      <c r="E897" s="1">
        <v>-4</v>
      </c>
      <c r="I897" s="1"/>
    </row>
    <row r="898" spans="1:9">
      <c r="A898" s="1" t="s">
        <v>4803</v>
      </c>
      <c r="B898" s="1" t="s">
        <v>4804</v>
      </c>
      <c r="D898" s="1" t="s">
        <v>4805</v>
      </c>
      <c r="E898" s="1">
        <v>-3</v>
      </c>
      <c r="I898" s="1">
        <v>8683</v>
      </c>
    </row>
    <row r="899" spans="1:9">
      <c r="A899" s="1" t="s">
        <v>6345</v>
      </c>
      <c r="B899" s="1" t="s">
        <v>4804</v>
      </c>
      <c r="D899" s="1" t="s">
        <v>4805</v>
      </c>
      <c r="E899" s="1">
        <v>-3</v>
      </c>
      <c r="I899" s="1">
        <v>8683</v>
      </c>
    </row>
    <row r="900" spans="1:9">
      <c r="A900" s="1" t="s">
        <v>5385</v>
      </c>
      <c r="B900" s="1" t="s">
        <v>4804</v>
      </c>
      <c r="D900" s="1" t="s">
        <v>4805</v>
      </c>
      <c r="E900" s="1">
        <v>-3</v>
      </c>
      <c r="I900" s="1">
        <v>8683</v>
      </c>
    </row>
    <row r="901" spans="1:9">
      <c r="A901" s="1" t="s">
        <v>5446</v>
      </c>
      <c r="B901" s="1" t="s">
        <v>4804</v>
      </c>
      <c r="D901" s="1" t="s">
        <v>4805</v>
      </c>
      <c r="E901" s="1">
        <v>-3</v>
      </c>
      <c r="I901" s="1">
        <v>8683</v>
      </c>
    </row>
    <row r="902" spans="1:9">
      <c r="A902" s="1" t="s">
        <v>5354</v>
      </c>
      <c r="B902" s="1" t="s">
        <v>4804</v>
      </c>
      <c r="D902" s="1" t="s">
        <v>4805</v>
      </c>
      <c r="E902" s="1">
        <v>-3</v>
      </c>
      <c r="I902" s="1">
        <v>8683</v>
      </c>
    </row>
    <row r="903" spans="1:9">
      <c r="A903" s="1" t="s">
        <v>5680</v>
      </c>
      <c r="B903" s="1" t="s">
        <v>5681</v>
      </c>
      <c r="D903" s="1" t="s">
        <v>5682</v>
      </c>
      <c r="E903" s="1">
        <v>-2</v>
      </c>
      <c r="I903" s="1">
        <v>8592</v>
      </c>
    </row>
    <row r="904" spans="1:9">
      <c r="A904" s="1" t="s">
        <v>5677</v>
      </c>
      <c r="B904" s="1" t="s">
        <v>5678</v>
      </c>
      <c r="D904" s="1" t="s">
        <v>5679</v>
      </c>
      <c r="E904" s="1">
        <v>-2</v>
      </c>
      <c r="I904" s="1">
        <v>8593</v>
      </c>
    </row>
    <row r="905" spans="1:9">
      <c r="A905" s="1" t="s">
        <v>6532</v>
      </c>
      <c r="B905" s="1" t="s">
        <v>6287</v>
      </c>
      <c r="D905" s="1"/>
      <c r="E905" s="1">
        <v>0</v>
      </c>
      <c r="I905" s="1"/>
    </row>
    <row r="906" spans="1:9">
      <c r="A906" s="1" t="s">
        <v>6286</v>
      </c>
      <c r="B906" s="1" t="s">
        <v>6287</v>
      </c>
      <c r="D906" s="1"/>
      <c r="E906" s="1">
        <v>0</v>
      </c>
      <c r="I906" s="1"/>
    </row>
    <row r="907" spans="1:9">
      <c r="A907" s="1" t="s">
        <v>6533</v>
      </c>
      <c r="B907" s="1" t="s">
        <v>6287</v>
      </c>
      <c r="D907" s="1"/>
      <c r="E907" s="1">
        <v>0</v>
      </c>
      <c r="I907" s="1"/>
    </row>
    <row r="908" spans="1:9">
      <c r="A908" s="1" t="s">
        <v>6654</v>
      </c>
      <c r="B908" s="1" t="s">
        <v>6655</v>
      </c>
      <c r="D908" s="1" t="s">
        <v>6656</v>
      </c>
      <c r="E908" s="1">
        <v>1</v>
      </c>
      <c r="I908" s="1">
        <v>6287</v>
      </c>
    </row>
    <row r="909" spans="1:9">
      <c r="A909" s="1" t="s">
        <v>5086</v>
      </c>
      <c r="B909" s="1" t="s">
        <v>5087</v>
      </c>
      <c r="D909" s="1" t="s">
        <v>5088</v>
      </c>
      <c r="E909" s="1">
        <v>-5</v>
      </c>
      <c r="I909" s="1">
        <v>58017</v>
      </c>
    </row>
    <row r="910" spans="1:9">
      <c r="A910" s="1" t="s">
        <v>5353</v>
      </c>
      <c r="B910" s="1" t="s">
        <v>5087</v>
      </c>
      <c r="D910" s="1" t="s">
        <v>5088</v>
      </c>
      <c r="E910" s="1">
        <v>-5</v>
      </c>
      <c r="I910" s="1">
        <v>58017</v>
      </c>
    </row>
    <row r="911" spans="1:9">
      <c r="A911" s="1" t="s">
        <v>5436</v>
      </c>
      <c r="B911" s="1" t="s">
        <v>7462</v>
      </c>
      <c r="D911" s="1" t="s">
        <v>5437</v>
      </c>
      <c r="E911" s="1">
        <v>-100</v>
      </c>
      <c r="I911" s="1"/>
    </row>
    <row r="912" spans="1:9">
      <c r="A912" s="1" t="s">
        <v>6377</v>
      </c>
      <c r="B912" s="1" t="s">
        <v>7462</v>
      </c>
      <c r="D912" s="1" t="s">
        <v>5437</v>
      </c>
      <c r="E912" s="1">
        <v>-100</v>
      </c>
      <c r="I912" s="1"/>
    </row>
    <row r="913" spans="1:9">
      <c r="A913" s="1" t="s">
        <v>5298</v>
      </c>
      <c r="B913" s="1" t="s">
        <v>5209</v>
      </c>
      <c r="D913" s="1" t="s">
        <v>5210</v>
      </c>
      <c r="E913" s="1">
        <v>0</v>
      </c>
      <c r="I913" s="1"/>
    </row>
    <row r="914" spans="1:9">
      <c r="A914" s="1" t="s">
        <v>5208</v>
      </c>
      <c r="B914" s="1" t="s">
        <v>5209</v>
      </c>
      <c r="D914" s="1" t="s">
        <v>5210</v>
      </c>
      <c r="E914" s="1">
        <v>0</v>
      </c>
      <c r="I914" s="1"/>
    </row>
    <row r="915" spans="1:9">
      <c r="A915" s="1" t="s">
        <v>6348</v>
      </c>
      <c r="B915" s="1" t="s">
        <v>7463</v>
      </c>
      <c r="D915" s="1" t="s">
        <v>5783</v>
      </c>
      <c r="E915" s="1">
        <v>-2</v>
      </c>
      <c r="I915" s="1"/>
    </row>
    <row r="916" spans="1:9">
      <c r="A916" s="1" t="s">
        <v>6344</v>
      </c>
      <c r="B916" s="1" t="s">
        <v>5206</v>
      </c>
      <c r="D916" s="1" t="s">
        <v>5207</v>
      </c>
      <c r="E916" s="1">
        <v>0</v>
      </c>
      <c r="I916" s="1"/>
    </row>
    <row r="917" spans="1:9">
      <c r="A917" s="1" t="s">
        <v>5205</v>
      </c>
      <c r="B917" s="1" t="s">
        <v>5206</v>
      </c>
      <c r="D917" s="1" t="s">
        <v>5207</v>
      </c>
      <c r="E917" s="1">
        <v>0</v>
      </c>
      <c r="I917" s="1"/>
    </row>
    <row r="918" spans="1:9">
      <c r="A918" s="1" t="s">
        <v>5518</v>
      </c>
      <c r="B918" s="1" t="s">
        <v>5519</v>
      </c>
      <c r="D918" s="1" t="s">
        <v>5520</v>
      </c>
      <c r="E918" s="1">
        <v>-500</v>
      </c>
      <c r="I918" s="1"/>
    </row>
    <row r="919" spans="1:9">
      <c r="A919" s="1" t="s">
        <v>6422</v>
      </c>
      <c r="B919" s="1" t="s">
        <v>7464</v>
      </c>
      <c r="D919" s="1" t="s">
        <v>6039</v>
      </c>
      <c r="E919" s="1">
        <v>-100</v>
      </c>
      <c r="I919" s="1"/>
    </row>
    <row r="920" spans="1:9">
      <c r="A920" s="1" t="s">
        <v>6038</v>
      </c>
      <c r="B920" s="1" t="s">
        <v>7464</v>
      </c>
      <c r="D920" s="1" t="s">
        <v>6039</v>
      </c>
      <c r="E920" s="1">
        <v>-100</v>
      </c>
      <c r="I920" s="1"/>
    </row>
    <row r="921" spans="1:9">
      <c r="A921" s="1" t="s">
        <v>6737</v>
      </c>
      <c r="B921" s="1" t="s">
        <v>7465</v>
      </c>
      <c r="D921" s="1" t="s">
        <v>6738</v>
      </c>
      <c r="E921" s="1"/>
      <c r="I921" s="1"/>
    </row>
    <row r="922" spans="1:9">
      <c r="A922" s="1" t="s">
        <v>6447</v>
      </c>
      <c r="B922" s="1" t="s">
        <v>6448</v>
      </c>
      <c r="D922" s="1" t="s">
        <v>5517</v>
      </c>
      <c r="E922" s="1">
        <v>-300</v>
      </c>
      <c r="I922" s="1"/>
    </row>
    <row r="923" spans="1:9">
      <c r="A923" s="1" t="s">
        <v>5515</v>
      </c>
      <c r="B923" s="1" t="s">
        <v>5516</v>
      </c>
      <c r="D923" s="1" t="s">
        <v>5517</v>
      </c>
      <c r="E923" s="1">
        <v>-300</v>
      </c>
      <c r="I923" s="1"/>
    </row>
    <row r="924" spans="1:9">
      <c r="A924" s="1" t="s">
        <v>6735</v>
      </c>
      <c r="B924" s="1" t="s">
        <v>7466</v>
      </c>
      <c r="D924" s="1" t="s">
        <v>6736</v>
      </c>
      <c r="E924" s="1"/>
      <c r="I924" s="1"/>
    </row>
    <row r="925" spans="1:9">
      <c r="A925" s="1" t="s">
        <v>5925</v>
      </c>
      <c r="B925" s="1" t="s">
        <v>5926</v>
      </c>
      <c r="D925" s="1" t="s">
        <v>5927</v>
      </c>
      <c r="E925" s="1">
        <v>2</v>
      </c>
      <c r="I925" s="1"/>
    </row>
    <row r="926" spans="1:9">
      <c r="A926" s="1" t="s">
        <v>6788</v>
      </c>
      <c r="B926" s="1" t="s">
        <v>5926</v>
      </c>
      <c r="D926" s="1" t="s">
        <v>5927</v>
      </c>
      <c r="E926" s="1"/>
      <c r="I926" s="1"/>
    </row>
    <row r="927" spans="1:9">
      <c r="A927" s="1" t="s">
        <v>6107</v>
      </c>
      <c r="B927" s="1" t="s">
        <v>6108</v>
      </c>
      <c r="D927" s="1" t="s">
        <v>6109</v>
      </c>
      <c r="E927" s="1">
        <v>0</v>
      </c>
      <c r="I927" s="1">
        <v>7913</v>
      </c>
    </row>
    <row r="928" spans="1:9">
      <c r="A928" s="1" t="s">
        <v>6166</v>
      </c>
      <c r="B928" s="1" t="s">
        <v>7467</v>
      </c>
      <c r="D928" s="1" t="s">
        <v>6167</v>
      </c>
      <c r="E928" s="1">
        <v>-2</v>
      </c>
      <c r="I928" s="1">
        <v>8670</v>
      </c>
    </row>
    <row r="929" spans="1:9">
      <c r="A929" s="1" t="s">
        <v>6163</v>
      </c>
      <c r="B929" s="1" t="s">
        <v>6164</v>
      </c>
      <c r="D929" s="1" t="s">
        <v>6165</v>
      </c>
      <c r="E929" s="1">
        <v>0</v>
      </c>
      <c r="I929" s="1">
        <v>8669</v>
      </c>
    </row>
    <row r="930" spans="1:9">
      <c r="A930" s="1" t="s">
        <v>5756</v>
      </c>
      <c r="B930" s="1" t="s">
        <v>5568</v>
      </c>
      <c r="D930" s="1" t="s">
        <v>5569</v>
      </c>
      <c r="E930" s="1">
        <v>0</v>
      </c>
      <c r="I930" s="1">
        <v>8667</v>
      </c>
    </row>
    <row r="931" spans="1:9">
      <c r="A931" s="1" t="s">
        <v>5567</v>
      </c>
      <c r="B931" s="1" t="s">
        <v>5568</v>
      </c>
      <c r="D931" s="1" t="s">
        <v>5569</v>
      </c>
      <c r="E931" s="1">
        <v>0</v>
      </c>
      <c r="I931" s="1">
        <v>8667</v>
      </c>
    </row>
    <row r="932" spans="1:9">
      <c r="A932" s="1" t="s">
        <v>6011</v>
      </c>
      <c r="B932" s="1" t="s">
        <v>7468</v>
      </c>
      <c r="D932" s="1" t="s">
        <v>6012</v>
      </c>
      <c r="E932" s="1">
        <v>-3</v>
      </c>
      <c r="I932" s="1">
        <v>8668</v>
      </c>
    </row>
    <row r="933" spans="1:9">
      <c r="A933" s="1" t="s">
        <v>5442</v>
      </c>
      <c r="B933" s="1" t="s">
        <v>5440</v>
      </c>
      <c r="D933" s="1" t="s">
        <v>5441</v>
      </c>
      <c r="E933" s="1">
        <v>0</v>
      </c>
      <c r="I933" s="1">
        <v>8671</v>
      </c>
    </row>
    <row r="934" spans="1:9">
      <c r="A934" s="1" t="s">
        <v>5439</v>
      </c>
      <c r="B934" s="1" t="s">
        <v>5440</v>
      </c>
      <c r="D934" s="1" t="s">
        <v>5441</v>
      </c>
      <c r="E934" s="1">
        <v>0</v>
      </c>
      <c r="I934" s="1">
        <v>8671</v>
      </c>
    </row>
    <row r="935" spans="1:9">
      <c r="A935" s="1" t="s">
        <v>5421</v>
      </c>
      <c r="B935" s="1" t="s">
        <v>5126</v>
      </c>
      <c r="D935" s="1" t="s">
        <v>5127</v>
      </c>
      <c r="E935" s="1">
        <v>-1</v>
      </c>
      <c r="I935" s="1"/>
    </row>
    <row r="936" spans="1:9">
      <c r="A936" s="1" t="s">
        <v>5850</v>
      </c>
      <c r="B936" s="1" t="s">
        <v>5126</v>
      </c>
      <c r="D936" s="1" t="s">
        <v>5127</v>
      </c>
      <c r="E936" s="1">
        <v>-1</v>
      </c>
      <c r="I936" s="1"/>
    </row>
    <row r="937" spans="1:9">
      <c r="A937" s="1" t="s">
        <v>5125</v>
      </c>
      <c r="B937" s="1" t="s">
        <v>5126</v>
      </c>
      <c r="D937" s="1" t="s">
        <v>5127</v>
      </c>
      <c r="E937" s="1">
        <v>-1</v>
      </c>
      <c r="I937" s="1"/>
    </row>
    <row r="938" spans="1:9">
      <c r="A938" s="1" t="s">
        <v>5540</v>
      </c>
      <c r="B938" s="1" t="s">
        <v>5126</v>
      </c>
      <c r="D938" s="1" t="s">
        <v>5127</v>
      </c>
      <c r="E938" s="1">
        <v>-1</v>
      </c>
      <c r="I938" s="1"/>
    </row>
    <row r="939" spans="1:9">
      <c r="A939" s="1" t="s">
        <v>5878</v>
      </c>
      <c r="B939" s="1" t="s">
        <v>5879</v>
      </c>
      <c r="D939" s="1" t="s">
        <v>5880</v>
      </c>
      <c r="E939" s="1">
        <v>0</v>
      </c>
      <c r="I939" s="1">
        <v>52971</v>
      </c>
    </row>
    <row r="940" spans="1:9">
      <c r="A940" s="1" t="s">
        <v>5875</v>
      </c>
      <c r="B940" s="1" t="s">
        <v>5876</v>
      </c>
      <c r="D940" s="1" t="s">
        <v>5877</v>
      </c>
      <c r="E940" s="1">
        <v>0</v>
      </c>
      <c r="I940" s="1">
        <v>52970</v>
      </c>
    </row>
    <row r="941" spans="1:9">
      <c r="A941" s="1" t="s">
        <v>6552</v>
      </c>
      <c r="B941" s="1" t="s">
        <v>5687</v>
      </c>
      <c r="D941" s="1" t="s">
        <v>5688</v>
      </c>
      <c r="E941" s="1">
        <v>0</v>
      </c>
      <c r="I941" s="1"/>
    </row>
    <row r="942" spans="1:9">
      <c r="A942" s="1" t="s">
        <v>5686</v>
      </c>
      <c r="B942" s="1" t="s">
        <v>5687</v>
      </c>
      <c r="D942" s="1" t="s">
        <v>5688</v>
      </c>
      <c r="E942" s="1">
        <v>0</v>
      </c>
      <c r="I942" s="1"/>
    </row>
    <row r="943" spans="1:9">
      <c r="A943" s="1" t="s">
        <v>5000</v>
      </c>
      <c r="B943" s="1" t="s">
        <v>5001</v>
      </c>
      <c r="D943" s="1" t="s">
        <v>5002</v>
      </c>
      <c r="E943" s="1">
        <v>-2</v>
      </c>
      <c r="I943" s="1">
        <v>57720</v>
      </c>
    </row>
    <row r="944" spans="1:9">
      <c r="A944" s="1" t="s">
        <v>5293</v>
      </c>
      <c r="B944" s="1" t="s">
        <v>5294</v>
      </c>
      <c r="D944" s="1" t="s">
        <v>5002</v>
      </c>
      <c r="E944" s="1">
        <v>-2</v>
      </c>
      <c r="I944" s="1">
        <v>22413</v>
      </c>
    </row>
    <row r="945" spans="1:9">
      <c r="A945" s="1" t="s">
        <v>5533</v>
      </c>
      <c r="B945" s="1" t="s">
        <v>5294</v>
      </c>
      <c r="D945" s="1" t="s">
        <v>5002</v>
      </c>
      <c r="E945" s="1">
        <v>-2</v>
      </c>
      <c r="I945" s="1">
        <v>22413</v>
      </c>
    </row>
    <row r="946" spans="1:9">
      <c r="A946" s="1" t="s">
        <v>6556</v>
      </c>
      <c r="B946" s="1" t="s">
        <v>6557</v>
      </c>
      <c r="D946" s="1" t="s">
        <v>6077</v>
      </c>
      <c r="E946" s="1">
        <v>0</v>
      </c>
      <c r="I946" s="1">
        <v>8771</v>
      </c>
    </row>
    <row r="947" spans="1:9">
      <c r="A947" s="1" t="s">
        <v>5655</v>
      </c>
      <c r="B947" s="1" t="s">
        <v>5656</v>
      </c>
      <c r="D947" s="1"/>
      <c r="E947" s="1">
        <v>0</v>
      </c>
      <c r="I947" s="1"/>
    </row>
    <row r="948" spans="1:9">
      <c r="A948" s="1" t="s">
        <v>5657</v>
      </c>
      <c r="B948" s="1" t="s">
        <v>5656</v>
      </c>
      <c r="D948" s="1"/>
      <c r="E948" s="1">
        <v>0</v>
      </c>
      <c r="I948" s="1"/>
    </row>
    <row r="949" spans="1:9">
      <c r="A949" s="1" t="s">
        <v>6102</v>
      </c>
      <c r="B949" s="1" t="s">
        <v>6103</v>
      </c>
      <c r="D949" s="1"/>
      <c r="E949" s="1">
        <v>0</v>
      </c>
      <c r="I949" s="1"/>
    </row>
    <row r="950" spans="1:9">
      <c r="A950" s="1" t="s">
        <v>6104</v>
      </c>
      <c r="B950" s="1" t="s">
        <v>6103</v>
      </c>
      <c r="D950" s="1"/>
      <c r="E950" s="1">
        <v>0</v>
      </c>
      <c r="I950" s="1"/>
    </row>
    <row r="951" spans="1:9">
      <c r="A951" s="1" t="s">
        <v>5739</v>
      </c>
      <c r="B951" s="1" t="s">
        <v>5740</v>
      </c>
      <c r="D951" s="1"/>
      <c r="E951" s="1">
        <v>0</v>
      </c>
      <c r="I951" s="1"/>
    </row>
    <row r="952" spans="1:9">
      <c r="A952" s="1" t="s">
        <v>6061</v>
      </c>
      <c r="B952" s="1" t="s">
        <v>5740</v>
      </c>
      <c r="D952" s="1"/>
      <c r="E952" s="1">
        <v>0</v>
      </c>
      <c r="I952" s="1"/>
    </row>
    <row r="953" spans="1:9">
      <c r="A953" s="1" t="s">
        <v>5847</v>
      </c>
      <c r="B953" s="1" t="s">
        <v>5740</v>
      </c>
      <c r="D953" s="1"/>
      <c r="E953" s="1">
        <v>0</v>
      </c>
      <c r="I953" s="1"/>
    </row>
    <row r="954" spans="1:9">
      <c r="A954" s="1" t="s">
        <v>5737</v>
      </c>
      <c r="B954" s="1" t="s">
        <v>4629</v>
      </c>
      <c r="D954" s="1" t="s">
        <v>5738</v>
      </c>
      <c r="E954" s="1">
        <v>1</v>
      </c>
      <c r="I954" s="1">
        <v>7337</v>
      </c>
    </row>
    <row r="955" spans="1:9">
      <c r="A955" s="1" t="s">
        <v>5403</v>
      </c>
      <c r="B955" s="1" t="s">
        <v>5404</v>
      </c>
      <c r="D955" s="1"/>
      <c r="E955" s="1">
        <v>0</v>
      </c>
      <c r="I955" s="1"/>
    </row>
    <row r="956" spans="1:9">
      <c r="A956" s="1" t="s">
        <v>5405</v>
      </c>
      <c r="B956" s="1" t="s">
        <v>5404</v>
      </c>
      <c r="D956" s="1"/>
      <c r="E956" s="1">
        <v>0</v>
      </c>
      <c r="I956" s="1"/>
    </row>
    <row r="957" spans="1:9">
      <c r="A957" s="1" t="s">
        <v>4991</v>
      </c>
      <c r="B957" s="1" t="s">
        <v>4992</v>
      </c>
      <c r="D957" s="1"/>
      <c r="E957" s="1">
        <v>0</v>
      </c>
      <c r="I957" s="1"/>
    </row>
    <row r="958" spans="1:9">
      <c r="A958" s="1" t="s">
        <v>4993</v>
      </c>
      <c r="B958" s="1" t="s">
        <v>4992</v>
      </c>
      <c r="D958" s="1"/>
      <c r="E958" s="1">
        <v>0</v>
      </c>
      <c r="I958" s="1"/>
    </row>
    <row r="959" spans="1:9">
      <c r="A959" s="1" t="s">
        <v>6752</v>
      </c>
      <c r="B959" s="1" t="s">
        <v>6753</v>
      </c>
      <c r="D959" s="1" t="s">
        <v>6754</v>
      </c>
      <c r="E959" s="1"/>
      <c r="I959" s="1"/>
    </row>
    <row r="960" spans="1:9">
      <c r="A960" s="1" t="s">
        <v>4866</v>
      </c>
      <c r="B960" s="1" t="s">
        <v>4867</v>
      </c>
      <c r="D960" s="1" t="s">
        <v>4868</v>
      </c>
      <c r="E960" s="1">
        <v>-2</v>
      </c>
      <c r="I960" s="1">
        <v>9083</v>
      </c>
    </row>
    <row r="961" spans="1:9">
      <c r="A961" s="1" t="s">
        <v>4869</v>
      </c>
      <c r="B961" s="1" t="s">
        <v>4867</v>
      </c>
      <c r="D961" s="1" t="s">
        <v>4868</v>
      </c>
      <c r="E961" s="1">
        <v>-2</v>
      </c>
      <c r="I961" s="1">
        <v>9083</v>
      </c>
    </row>
    <row r="962" spans="1:9">
      <c r="A962" s="1" t="s">
        <v>6732</v>
      </c>
      <c r="B962" s="1" t="s">
        <v>6733</v>
      </c>
      <c r="D962" s="1"/>
      <c r="E962" s="1">
        <v>0</v>
      </c>
      <c r="I962" s="1"/>
    </row>
    <row r="963" spans="1:9">
      <c r="A963" s="1" t="s">
        <v>6266</v>
      </c>
      <c r="B963" s="1" t="s">
        <v>6267</v>
      </c>
      <c r="D963" s="1" t="s">
        <v>6268</v>
      </c>
      <c r="E963" s="1">
        <v>-1</v>
      </c>
      <c r="I963" s="1">
        <v>8971</v>
      </c>
    </row>
    <row r="964" spans="1:9">
      <c r="A964" s="1" t="s">
        <v>6774</v>
      </c>
      <c r="B964" s="1" t="s">
        <v>6775</v>
      </c>
      <c r="D964" s="1"/>
      <c r="E964" s="1"/>
      <c r="I964" s="1">
        <v>9089</v>
      </c>
    </row>
    <row r="965" spans="1:9">
      <c r="A965" s="1" t="s">
        <v>6770</v>
      </c>
      <c r="B965" s="1" t="s">
        <v>6771</v>
      </c>
      <c r="D965" s="1"/>
      <c r="E965" s="1"/>
      <c r="I965" s="1">
        <v>9101</v>
      </c>
    </row>
    <row r="966" spans="1:9">
      <c r="A966" s="1" t="s">
        <v>6772</v>
      </c>
      <c r="B966" s="1" t="s">
        <v>6773</v>
      </c>
      <c r="D966" s="1"/>
      <c r="E966" s="1"/>
      <c r="I966" s="1"/>
    </row>
    <row r="967" spans="1:9">
      <c r="A967" s="1" t="s">
        <v>5425</v>
      </c>
      <c r="B967" s="1" t="s">
        <v>5426</v>
      </c>
      <c r="D967" s="1"/>
      <c r="E967" s="1">
        <v>0</v>
      </c>
      <c r="I967" s="1"/>
    </row>
    <row r="968" spans="1:9">
      <c r="A968" s="1" t="s">
        <v>6398</v>
      </c>
      <c r="B968" s="1" t="s">
        <v>5426</v>
      </c>
      <c r="D968" s="1"/>
      <c r="E968" s="1">
        <v>0</v>
      </c>
      <c r="I968" s="1"/>
    </row>
    <row r="969" spans="1:9">
      <c r="A969" s="1" t="s">
        <v>6273</v>
      </c>
      <c r="B969" s="1" t="s">
        <v>5426</v>
      </c>
      <c r="D969" s="1"/>
      <c r="E969" s="1">
        <v>0</v>
      </c>
      <c r="I969" s="1"/>
    </row>
    <row r="970" spans="1:9">
      <c r="A970" s="1" t="s">
        <v>6142</v>
      </c>
      <c r="B970" s="1" t="s">
        <v>5426</v>
      </c>
      <c r="D970" s="1"/>
      <c r="E970" s="1">
        <v>0</v>
      </c>
      <c r="I970" s="1"/>
    </row>
    <row r="971" spans="1:9">
      <c r="A971" s="1" t="s">
        <v>6640</v>
      </c>
      <c r="B971" s="1" t="s">
        <v>6641</v>
      </c>
      <c r="D971" s="1" t="s">
        <v>6642</v>
      </c>
      <c r="E971" s="1">
        <v>1</v>
      </c>
      <c r="I971" s="1">
        <v>6305</v>
      </c>
    </row>
    <row r="972" spans="1:9">
      <c r="A972" s="1" t="s">
        <v>6675</v>
      </c>
      <c r="B972" s="1" t="s">
        <v>6676</v>
      </c>
      <c r="D972" s="1" t="s">
        <v>6677</v>
      </c>
      <c r="E972" s="1">
        <v>0</v>
      </c>
      <c r="I972" s="1"/>
    </row>
    <row r="973" spans="1:9">
      <c r="A973" s="1" t="s">
        <v>6672</v>
      </c>
      <c r="B973" s="1" t="s">
        <v>6673</v>
      </c>
      <c r="D973" s="1" t="s">
        <v>6674</v>
      </c>
      <c r="E973" s="1">
        <v>0</v>
      </c>
      <c r="I973" s="1"/>
    </row>
    <row r="974" spans="1:9">
      <c r="A974" s="1" t="s">
        <v>5630</v>
      </c>
      <c r="B974" s="1" t="s">
        <v>5631</v>
      </c>
      <c r="D974" s="1" t="s">
        <v>5632</v>
      </c>
      <c r="E974" s="1">
        <v>-1</v>
      </c>
      <c r="I974" s="1"/>
    </row>
    <row r="975" spans="1:9">
      <c r="A975" s="1" t="s">
        <v>6644</v>
      </c>
      <c r="B975" s="1" t="s">
        <v>6645</v>
      </c>
      <c r="D975" s="1" t="s">
        <v>6646</v>
      </c>
      <c r="E975" s="1">
        <v>-2</v>
      </c>
      <c r="I975" s="1">
        <v>9344</v>
      </c>
    </row>
    <row r="976" spans="1:9">
      <c r="A976" s="1" t="s">
        <v>6399</v>
      </c>
      <c r="B976" s="1" t="s">
        <v>5974</v>
      </c>
      <c r="D976" s="1" t="s">
        <v>5975</v>
      </c>
      <c r="E976" s="1">
        <v>-2</v>
      </c>
      <c r="I976" s="1">
        <v>9335</v>
      </c>
    </row>
    <row r="977" spans="1:9">
      <c r="A977" s="1" t="s">
        <v>5973</v>
      </c>
      <c r="B977" s="1" t="s">
        <v>5974</v>
      </c>
      <c r="D977" s="1" t="s">
        <v>5975</v>
      </c>
      <c r="E977" s="1">
        <v>-2</v>
      </c>
      <c r="I977" s="1">
        <v>9335</v>
      </c>
    </row>
    <row r="978" spans="1:9">
      <c r="A978" s="1" t="s">
        <v>6046</v>
      </c>
      <c r="B978" s="1" t="s">
        <v>5745</v>
      </c>
      <c r="D978" s="1" t="s">
        <v>5746</v>
      </c>
      <c r="E978" s="1">
        <v>-1</v>
      </c>
      <c r="I978" s="1">
        <v>9222</v>
      </c>
    </row>
    <row r="979" spans="1:9">
      <c r="A979" s="1" t="s">
        <v>5744</v>
      </c>
      <c r="B979" s="1" t="s">
        <v>5745</v>
      </c>
      <c r="D979" s="1" t="s">
        <v>5746</v>
      </c>
      <c r="E979" s="1">
        <v>-1</v>
      </c>
      <c r="I979" s="1">
        <v>9222</v>
      </c>
    </row>
    <row r="980" spans="1:9">
      <c r="A980" s="1" t="s">
        <v>6169</v>
      </c>
      <c r="B980" s="1" t="s">
        <v>6097</v>
      </c>
      <c r="D980" s="1" t="s">
        <v>6098</v>
      </c>
      <c r="E980" s="1">
        <v>1</v>
      </c>
      <c r="I980" s="1">
        <v>9221</v>
      </c>
    </row>
    <row r="981" spans="1:9">
      <c r="A981" s="1" t="s">
        <v>6096</v>
      </c>
      <c r="B981" s="1" t="s">
        <v>6097</v>
      </c>
      <c r="D981" s="1" t="s">
        <v>6098</v>
      </c>
      <c r="E981" s="1">
        <v>1</v>
      </c>
      <c r="I981" s="1">
        <v>9221</v>
      </c>
    </row>
    <row r="982" spans="1:9">
      <c r="A982" s="1" t="s">
        <v>5829</v>
      </c>
      <c r="B982" s="1" t="s">
        <v>5830</v>
      </c>
      <c r="D982" s="1" t="s">
        <v>5831</v>
      </c>
      <c r="E982" s="1">
        <v>1</v>
      </c>
      <c r="I982" s="1">
        <v>9224</v>
      </c>
    </row>
    <row r="983" spans="1:9">
      <c r="A983" s="1" t="s">
        <v>5892</v>
      </c>
      <c r="B983" s="1" t="s">
        <v>5830</v>
      </c>
      <c r="D983" s="1" t="s">
        <v>5831</v>
      </c>
      <c r="E983" s="1">
        <v>1</v>
      </c>
      <c r="I983" s="1">
        <v>9224</v>
      </c>
    </row>
    <row r="984" spans="1:9">
      <c r="A984" s="1" t="s">
        <v>5828</v>
      </c>
      <c r="B984" s="1" t="s">
        <v>5789</v>
      </c>
      <c r="D984" s="1" t="s">
        <v>5790</v>
      </c>
      <c r="E984" s="1">
        <v>-1</v>
      </c>
      <c r="I984" s="1">
        <v>9225</v>
      </c>
    </row>
    <row r="985" spans="1:9">
      <c r="A985" s="1" t="s">
        <v>5788</v>
      </c>
      <c r="B985" s="1" t="s">
        <v>5789</v>
      </c>
      <c r="D985" s="1" t="s">
        <v>5790</v>
      </c>
      <c r="E985" s="1">
        <v>-1</v>
      </c>
      <c r="I985" s="1">
        <v>9225</v>
      </c>
    </row>
    <row r="986" spans="1:9">
      <c r="A986" s="1" t="s">
        <v>6281</v>
      </c>
      <c r="B986" s="1" t="s">
        <v>6282</v>
      </c>
      <c r="D986" s="1" t="s">
        <v>6283</v>
      </c>
      <c r="E986" s="1">
        <v>3</v>
      </c>
      <c r="I986" s="1">
        <v>9218</v>
      </c>
    </row>
    <row r="987" spans="1:9">
      <c r="A987" s="1" t="s">
        <v>6787</v>
      </c>
      <c r="B987" s="1" t="s">
        <v>6282</v>
      </c>
      <c r="D987" s="1" t="s">
        <v>6283</v>
      </c>
      <c r="E987" s="1">
        <v>3</v>
      </c>
      <c r="I987" s="1">
        <v>9218</v>
      </c>
    </row>
    <row r="988" spans="1:9">
      <c r="A988" s="1" t="s">
        <v>6598</v>
      </c>
      <c r="B988" s="1" t="s">
        <v>6599</v>
      </c>
      <c r="D988" s="1" t="s">
        <v>6600</v>
      </c>
      <c r="E988" s="1">
        <v>-1</v>
      </c>
      <c r="I988" s="1"/>
    </row>
    <row r="989" spans="1:9">
      <c r="A989" s="1" t="s">
        <v>5393</v>
      </c>
      <c r="B989" s="1" t="s">
        <v>5394</v>
      </c>
      <c r="D989" s="1" t="s">
        <v>5395</v>
      </c>
      <c r="E989" s="1">
        <v>0</v>
      </c>
      <c r="I989" s="1"/>
    </row>
    <row r="990" spans="1:9">
      <c r="A990" s="1" t="s">
        <v>6779</v>
      </c>
      <c r="B990" s="1" t="s">
        <v>5394</v>
      </c>
      <c r="D990" s="1" t="s">
        <v>5395</v>
      </c>
      <c r="E990" s="1">
        <v>0</v>
      </c>
      <c r="I990" s="1"/>
    </row>
    <row r="991" spans="1:9">
      <c r="A991" s="1" t="s">
        <v>6330</v>
      </c>
      <c r="B991" s="1" t="s">
        <v>5394</v>
      </c>
      <c r="D991" s="1" t="s">
        <v>5395</v>
      </c>
      <c r="E991" s="1">
        <v>0</v>
      </c>
      <c r="I991" s="1"/>
    </row>
    <row r="992" spans="1:9">
      <c r="A992" s="1" t="s">
        <v>6153</v>
      </c>
      <c r="B992" s="1" t="s">
        <v>5394</v>
      </c>
      <c r="D992" s="1" t="s">
        <v>5395</v>
      </c>
      <c r="E992" s="1">
        <v>0</v>
      </c>
      <c r="I992" s="1"/>
    </row>
    <row r="993" spans="1:9">
      <c r="A993" s="1" t="s">
        <v>6520</v>
      </c>
      <c r="B993" s="1" t="s">
        <v>6249</v>
      </c>
      <c r="D993" s="1" t="s">
        <v>6250</v>
      </c>
      <c r="E993" s="1">
        <v>1</v>
      </c>
      <c r="I993" s="1">
        <v>49894</v>
      </c>
    </row>
    <row r="994" spans="1:9">
      <c r="A994" s="1" t="s">
        <v>6248</v>
      </c>
      <c r="B994" s="1" t="s">
        <v>6249</v>
      </c>
      <c r="D994" s="1" t="s">
        <v>6250</v>
      </c>
      <c r="E994" s="1">
        <v>1</v>
      </c>
      <c r="I994" s="1">
        <v>49894</v>
      </c>
    </row>
    <row r="995" spans="1:9">
      <c r="A995" s="1" t="s">
        <v>6525</v>
      </c>
      <c r="B995" s="1" t="s">
        <v>7469</v>
      </c>
      <c r="D995" s="1" t="s">
        <v>6526</v>
      </c>
      <c r="E995" s="1">
        <v>0</v>
      </c>
      <c r="I995" s="1"/>
    </row>
    <row r="996" spans="1:9">
      <c r="A996" s="1" t="s">
        <v>6072</v>
      </c>
      <c r="B996" s="1" t="s">
        <v>6073</v>
      </c>
      <c r="D996" s="1" t="s">
        <v>6074</v>
      </c>
      <c r="E996" s="1">
        <v>0</v>
      </c>
      <c r="I996" s="1"/>
    </row>
    <row r="997" spans="1:9">
      <c r="A997" s="1" t="s">
        <v>6245</v>
      </c>
      <c r="B997" s="1" t="s">
        <v>7470</v>
      </c>
      <c r="D997" s="1" t="s">
        <v>6246</v>
      </c>
      <c r="E997" s="1">
        <v>-4</v>
      </c>
      <c r="I997" s="1"/>
    </row>
    <row r="998" spans="1:9">
      <c r="A998" s="1" t="s">
        <v>5308</v>
      </c>
      <c r="B998" s="1" t="s">
        <v>7471</v>
      </c>
      <c r="D998" s="1" t="s">
        <v>5154</v>
      </c>
      <c r="E998" s="1">
        <v>-4</v>
      </c>
      <c r="I998" s="1"/>
    </row>
    <row r="999" spans="1:9">
      <c r="A999" s="1" t="s">
        <v>6805</v>
      </c>
      <c r="B999" s="1" t="s">
        <v>7471</v>
      </c>
      <c r="D999" s="1" t="s">
        <v>5154</v>
      </c>
      <c r="E999" s="1">
        <v>-4</v>
      </c>
      <c r="I999" s="1"/>
    </row>
    <row r="1000" spans="1:9">
      <c r="A1000" s="1" t="s">
        <v>5153</v>
      </c>
      <c r="B1000" s="1" t="s">
        <v>7471</v>
      </c>
      <c r="D1000" s="1" t="s">
        <v>5154</v>
      </c>
      <c r="E1000" s="1">
        <v>-4</v>
      </c>
      <c r="I1000" s="1"/>
    </row>
    <row r="1001" spans="1:9">
      <c r="A1001" s="1" t="s">
        <v>5338</v>
      </c>
      <c r="B1001" s="1" t="s">
        <v>7471</v>
      </c>
      <c r="D1001" s="1" t="s">
        <v>5154</v>
      </c>
      <c r="E1001" s="1">
        <v>-4</v>
      </c>
      <c r="I1001" s="1"/>
    </row>
    <row r="1002" spans="1:9">
      <c r="A1002" s="1" t="s">
        <v>5309</v>
      </c>
      <c r="B1002" s="1" t="s">
        <v>7471</v>
      </c>
      <c r="D1002" s="1" t="s">
        <v>5154</v>
      </c>
      <c r="E1002" s="1">
        <v>-4</v>
      </c>
      <c r="I1002" s="1"/>
    </row>
    <row r="1003" spans="1:9">
      <c r="A1003" s="1" t="s">
        <v>5575</v>
      </c>
      <c r="B1003" s="1" t="s">
        <v>5576</v>
      </c>
      <c r="D1003" s="1" t="s">
        <v>5577</v>
      </c>
      <c r="E1003" s="1">
        <v>-2</v>
      </c>
      <c r="I1003" s="1"/>
    </row>
    <row r="1004" spans="1:9">
      <c r="A1004" s="1" t="s">
        <v>4973</v>
      </c>
      <c r="B1004" s="1" t="s">
        <v>4974</v>
      </c>
      <c r="D1004" s="1" t="s">
        <v>4961</v>
      </c>
      <c r="E1004" s="1">
        <v>-2</v>
      </c>
      <c r="I1004" s="1"/>
    </row>
    <row r="1005" spans="1:9">
      <c r="A1005" s="1" t="s">
        <v>6203</v>
      </c>
      <c r="B1005" s="1" t="s">
        <v>4974</v>
      </c>
      <c r="D1005" s="1" t="s">
        <v>4961</v>
      </c>
      <c r="E1005" s="1">
        <v>-2</v>
      </c>
      <c r="I1005" s="1"/>
    </row>
    <row r="1006" spans="1:9">
      <c r="A1006" s="1" t="s">
        <v>5527</v>
      </c>
      <c r="B1006" s="1" t="s">
        <v>4974</v>
      </c>
      <c r="D1006" s="1" t="s">
        <v>4961</v>
      </c>
      <c r="E1006" s="1">
        <v>-2</v>
      </c>
      <c r="I1006" s="1"/>
    </row>
    <row r="1007" spans="1:9">
      <c r="A1007" s="1" t="s">
        <v>6168</v>
      </c>
      <c r="B1007" s="1" t="s">
        <v>4974</v>
      </c>
      <c r="D1007" s="1" t="s">
        <v>4961</v>
      </c>
      <c r="E1007" s="1">
        <v>-2</v>
      </c>
      <c r="I1007" s="1"/>
    </row>
    <row r="1008" spans="1:9">
      <c r="A1008" s="1" t="s">
        <v>6617</v>
      </c>
      <c r="B1008" s="1" t="s">
        <v>6270</v>
      </c>
      <c r="D1008" s="1" t="s">
        <v>6271</v>
      </c>
      <c r="E1008" s="1">
        <v>-5</v>
      </c>
      <c r="I1008" s="1"/>
    </row>
    <row r="1009" spans="1:9">
      <c r="A1009" s="1" t="s">
        <v>6269</v>
      </c>
      <c r="B1009" s="1" t="s">
        <v>6270</v>
      </c>
      <c r="D1009" s="1" t="s">
        <v>6271</v>
      </c>
      <c r="E1009" s="1">
        <v>-5</v>
      </c>
      <c r="I1009" s="1"/>
    </row>
    <row r="1010" spans="1:9">
      <c r="A1010" s="1" t="s">
        <v>4970</v>
      </c>
      <c r="B1010" s="1" t="s">
        <v>4971</v>
      </c>
      <c r="D1010" s="1" t="s">
        <v>4972</v>
      </c>
      <c r="E1010" s="1">
        <v>-1</v>
      </c>
      <c r="I1010" s="1"/>
    </row>
    <row r="1011" spans="1:9">
      <c r="A1011" s="1" t="s">
        <v>6405</v>
      </c>
      <c r="B1011" s="1" t="s">
        <v>6406</v>
      </c>
      <c r="D1011" s="1" t="s">
        <v>4842</v>
      </c>
      <c r="E1011" s="1">
        <v>0</v>
      </c>
      <c r="I1011" s="1"/>
    </row>
    <row r="1012" spans="1:9">
      <c r="A1012" s="1" t="s">
        <v>6716</v>
      </c>
      <c r="B1012" s="1" t="s">
        <v>7390</v>
      </c>
      <c r="D1012" s="1" t="s">
        <v>6413</v>
      </c>
      <c r="E1012" s="1"/>
      <c r="I1012" s="1"/>
    </row>
    <row r="1013" spans="1:9">
      <c r="A1013" s="1" t="s">
        <v>5798</v>
      </c>
      <c r="B1013" s="1" t="s">
        <v>5799</v>
      </c>
      <c r="D1013" s="1" t="s">
        <v>5401</v>
      </c>
      <c r="E1013" s="1">
        <v>-1</v>
      </c>
      <c r="I1013" s="1"/>
    </row>
    <row r="1014" spans="1:9">
      <c r="A1014" s="1" t="s">
        <v>6099</v>
      </c>
      <c r="B1014" s="1" t="s">
        <v>6100</v>
      </c>
      <c r="D1014" s="1" t="s">
        <v>5477</v>
      </c>
      <c r="E1014" s="1">
        <v>-4</v>
      </c>
      <c r="I1014" s="1"/>
    </row>
    <row r="1015" spans="1:9">
      <c r="A1015" s="1" t="s">
        <v>6111</v>
      </c>
      <c r="B1015" s="1" t="s">
        <v>6100</v>
      </c>
      <c r="D1015" s="1" t="s">
        <v>5477</v>
      </c>
      <c r="E1015" s="1">
        <v>-4</v>
      </c>
      <c r="I1015" s="1"/>
    </row>
    <row r="1016" spans="1:9">
      <c r="A1016" s="1" t="s">
        <v>6101</v>
      </c>
      <c r="B1016" s="1" t="s">
        <v>6100</v>
      </c>
      <c r="D1016" s="1" t="s">
        <v>5477</v>
      </c>
      <c r="E1016" s="1">
        <v>-4</v>
      </c>
      <c r="I1016" s="1"/>
    </row>
    <row r="1017" spans="1:9">
      <c r="A1017" s="1" t="s">
        <v>6034</v>
      </c>
      <c r="B1017" s="1" t="s">
        <v>5806</v>
      </c>
      <c r="D1017" s="1"/>
      <c r="E1017" s="1">
        <v>0</v>
      </c>
      <c r="I1017" s="1"/>
    </row>
    <row r="1018" spans="1:9">
      <c r="A1018" s="1" t="s">
        <v>5805</v>
      </c>
      <c r="B1018" s="1" t="s">
        <v>5806</v>
      </c>
      <c r="D1018" s="1"/>
      <c r="E1018" s="1">
        <v>0</v>
      </c>
      <c r="I1018" s="1"/>
    </row>
    <row r="1019" spans="1:9">
      <c r="A1019" s="1" t="s">
        <v>6616</v>
      </c>
      <c r="B1019" s="1" t="s">
        <v>5808</v>
      </c>
      <c r="D1019" s="1"/>
      <c r="E1019" s="1">
        <v>0</v>
      </c>
      <c r="I1019" s="1"/>
    </row>
    <row r="1020" spans="1:9">
      <c r="A1020" s="1" t="s">
        <v>5807</v>
      </c>
      <c r="B1020" s="1" t="s">
        <v>5808</v>
      </c>
      <c r="D1020" s="1"/>
      <c r="E1020" s="1">
        <v>0</v>
      </c>
      <c r="I1020" s="1"/>
    </row>
    <row r="1021" spans="1:9">
      <c r="A1021" s="1" t="s">
        <v>6485</v>
      </c>
      <c r="B1021" s="1" t="s">
        <v>6486</v>
      </c>
      <c r="D1021" s="1" t="s">
        <v>6487</v>
      </c>
      <c r="E1021" s="1">
        <v>-1</v>
      </c>
      <c r="I1021" s="1"/>
    </row>
    <row r="1022" spans="1:9">
      <c r="A1022" s="1" t="s">
        <v>5422</v>
      </c>
      <c r="B1022" s="1" t="s">
        <v>5423</v>
      </c>
      <c r="D1022" s="1" t="s">
        <v>5424</v>
      </c>
      <c r="E1022" s="1">
        <v>0</v>
      </c>
      <c r="I1022" s="1"/>
    </row>
    <row r="1023" spans="1:9">
      <c r="A1023" s="1" t="s">
        <v>5119</v>
      </c>
      <c r="B1023" s="1" t="s">
        <v>7472</v>
      </c>
      <c r="D1023" s="1" t="s">
        <v>5120</v>
      </c>
      <c r="E1023" s="1">
        <v>-4</v>
      </c>
      <c r="I1023" s="1"/>
    </row>
    <row r="1024" spans="1:9">
      <c r="A1024" s="1" t="s">
        <v>6806</v>
      </c>
      <c r="B1024" s="1" t="s">
        <v>7472</v>
      </c>
      <c r="D1024" s="1" t="s">
        <v>5120</v>
      </c>
      <c r="E1024" s="1">
        <v>-4</v>
      </c>
      <c r="I1024" s="1"/>
    </row>
    <row r="1025" spans="1:9">
      <c r="A1025" s="1" t="s">
        <v>5144</v>
      </c>
      <c r="B1025" s="1" t="s">
        <v>7472</v>
      </c>
      <c r="D1025" s="1" t="s">
        <v>5120</v>
      </c>
      <c r="E1025" s="1">
        <v>-4</v>
      </c>
      <c r="I1025" s="1"/>
    </row>
    <row r="1026" spans="1:9">
      <c r="A1026" s="1" t="s">
        <v>5736</v>
      </c>
      <c r="B1026" s="1" t="s">
        <v>7472</v>
      </c>
      <c r="D1026" s="1" t="s">
        <v>5120</v>
      </c>
      <c r="E1026" s="1">
        <v>-4</v>
      </c>
      <c r="I1026" s="1"/>
    </row>
    <row r="1027" spans="1:9">
      <c r="A1027" s="1" t="s">
        <v>5121</v>
      </c>
      <c r="B1027" s="1" t="s">
        <v>7472</v>
      </c>
      <c r="D1027" s="1" t="s">
        <v>5120</v>
      </c>
      <c r="E1027" s="1">
        <v>-4</v>
      </c>
      <c r="I1027" s="1"/>
    </row>
    <row r="1028" spans="1:9">
      <c r="A1028" s="1" t="s">
        <v>5669</v>
      </c>
      <c r="B1028" s="1" t="s">
        <v>5670</v>
      </c>
      <c r="D1028" s="1" t="s">
        <v>5671</v>
      </c>
      <c r="E1028" s="1">
        <v>-4</v>
      </c>
      <c r="I1028" s="1"/>
    </row>
    <row r="1029" spans="1:9">
      <c r="A1029" s="1" t="s">
        <v>5982</v>
      </c>
      <c r="B1029" s="1" t="s">
        <v>7473</v>
      </c>
      <c r="D1029" s="1" t="s">
        <v>5983</v>
      </c>
      <c r="E1029" s="1">
        <v>0</v>
      </c>
      <c r="I1029" s="1"/>
    </row>
    <row r="1030" spans="1:9">
      <c r="A1030" s="1" t="s">
        <v>5695</v>
      </c>
      <c r="B1030" s="1" t="s">
        <v>5696</v>
      </c>
      <c r="D1030" s="1" t="s">
        <v>5697</v>
      </c>
      <c r="E1030" s="1">
        <v>0</v>
      </c>
      <c r="I1030" s="1">
        <v>9480</v>
      </c>
    </row>
    <row r="1031" spans="1:9">
      <c r="A1031" s="1" t="s">
        <v>4980</v>
      </c>
      <c r="B1031" s="1" t="s">
        <v>4981</v>
      </c>
      <c r="D1031" s="1" t="s">
        <v>4982</v>
      </c>
      <c r="E1031" s="1">
        <v>-2</v>
      </c>
      <c r="I1031" s="1">
        <v>9482</v>
      </c>
    </row>
    <row r="1032" spans="1:9">
      <c r="A1032" s="1" t="s">
        <v>5291</v>
      </c>
      <c r="B1032" s="1" t="s">
        <v>4981</v>
      </c>
      <c r="D1032" s="1" t="s">
        <v>4982</v>
      </c>
      <c r="E1032" s="1">
        <v>-2</v>
      </c>
      <c r="I1032" s="1">
        <v>9482</v>
      </c>
    </row>
    <row r="1033" spans="1:9">
      <c r="A1033" s="1" t="s">
        <v>6449</v>
      </c>
      <c r="B1033" s="1" t="s">
        <v>6450</v>
      </c>
      <c r="D1033" s="1" t="s">
        <v>6451</v>
      </c>
      <c r="E1033" s="1">
        <v>-3</v>
      </c>
      <c r="I1033" s="1">
        <v>9483</v>
      </c>
    </row>
    <row r="1034" spans="1:9">
      <c r="A1034" s="1" t="s">
        <v>6211</v>
      </c>
      <c r="B1034" s="1" t="s">
        <v>6212</v>
      </c>
      <c r="D1034" s="1" t="s">
        <v>6213</v>
      </c>
      <c r="E1034" s="1">
        <v>-2</v>
      </c>
      <c r="I1034" s="1"/>
    </row>
    <row r="1035" spans="1:9">
      <c r="A1035" s="1" t="s">
        <v>5095</v>
      </c>
      <c r="B1035" s="1" t="s">
        <v>5094</v>
      </c>
      <c r="D1035" s="1"/>
      <c r="E1035" s="1">
        <v>0</v>
      </c>
      <c r="I1035" s="1"/>
    </row>
    <row r="1036" spans="1:9">
      <c r="A1036" s="1" t="s">
        <v>5093</v>
      </c>
      <c r="B1036" s="1" t="s">
        <v>5094</v>
      </c>
      <c r="D1036" s="1"/>
      <c r="E1036" s="1">
        <v>0</v>
      </c>
      <c r="I1036" s="1"/>
    </row>
    <row r="1037" spans="1:9">
      <c r="A1037" s="1" t="s">
        <v>6284</v>
      </c>
      <c r="B1037" s="1" t="s">
        <v>6285</v>
      </c>
      <c r="D1037" s="1"/>
      <c r="E1037" s="1">
        <v>0</v>
      </c>
      <c r="I1037" s="1"/>
    </row>
    <row r="1038" spans="1:9">
      <c r="A1038" s="1" t="s">
        <v>5811</v>
      </c>
      <c r="B1038" s="1" t="s">
        <v>5812</v>
      </c>
      <c r="D1038" s="1" t="s">
        <v>5813</v>
      </c>
      <c r="E1038" s="1">
        <v>1</v>
      </c>
      <c r="I1038" s="1">
        <v>6309</v>
      </c>
    </row>
    <row r="1039" spans="1:9">
      <c r="A1039" s="1" t="s">
        <v>5513</v>
      </c>
      <c r="B1039" s="1" t="s">
        <v>5514</v>
      </c>
      <c r="D1039" s="1" t="s">
        <v>5064</v>
      </c>
      <c r="E1039" s="1">
        <v>0</v>
      </c>
      <c r="I1039" s="1">
        <v>9580</v>
      </c>
    </row>
    <row r="1040" spans="1:9">
      <c r="A1040" s="1" t="s">
        <v>5559</v>
      </c>
      <c r="B1040" s="1" t="s">
        <v>5514</v>
      </c>
      <c r="D1040" s="1" t="s">
        <v>5064</v>
      </c>
      <c r="E1040" s="1">
        <v>0</v>
      </c>
      <c r="I1040" s="1">
        <v>9580</v>
      </c>
    </row>
    <row r="1041" spans="1:9">
      <c r="A1041" s="1" t="s">
        <v>5510</v>
      </c>
      <c r="B1041" s="1" t="s">
        <v>5511</v>
      </c>
      <c r="D1041" s="1" t="s">
        <v>5512</v>
      </c>
      <c r="E1041" s="1">
        <v>0</v>
      </c>
      <c r="I1041" s="1">
        <v>9579</v>
      </c>
    </row>
    <row r="1042" spans="1:9">
      <c r="A1042" s="1" t="s">
        <v>6070</v>
      </c>
      <c r="B1042" s="1" t="s">
        <v>5511</v>
      </c>
      <c r="D1042" s="1" t="s">
        <v>5512</v>
      </c>
      <c r="E1042" s="1">
        <v>0</v>
      </c>
      <c r="I1042" s="1">
        <v>9579</v>
      </c>
    </row>
    <row r="1043" spans="1:9">
      <c r="A1043" s="1" t="s">
        <v>5718</v>
      </c>
      <c r="B1043" s="1" t="s">
        <v>7474</v>
      </c>
      <c r="D1043" s="1" t="s">
        <v>5719</v>
      </c>
      <c r="E1043" s="1">
        <v>0</v>
      </c>
      <c r="I1043" s="1"/>
    </row>
    <row r="1044" spans="1:9">
      <c r="A1044" s="1" t="s">
        <v>6657</v>
      </c>
      <c r="B1044" s="1" t="s">
        <v>6658</v>
      </c>
      <c r="D1044" s="1" t="s">
        <v>4905</v>
      </c>
      <c r="E1044" s="1">
        <v>0</v>
      </c>
      <c r="I1044" s="1">
        <v>29170</v>
      </c>
    </row>
    <row r="1045" spans="1:9">
      <c r="A1045" s="1" t="s">
        <v>5056</v>
      </c>
      <c r="B1045" s="1" t="s">
        <v>5057</v>
      </c>
      <c r="D1045" s="1" t="s">
        <v>4905</v>
      </c>
      <c r="E1045" s="1">
        <v>0</v>
      </c>
      <c r="I1045" s="1">
        <v>29171</v>
      </c>
    </row>
    <row r="1046" spans="1:9">
      <c r="A1046" s="1" t="s">
        <v>5325</v>
      </c>
      <c r="B1046" s="1" t="s">
        <v>7475</v>
      </c>
      <c r="D1046" s="1" t="s">
        <v>4905</v>
      </c>
      <c r="E1046" s="1">
        <v>0</v>
      </c>
      <c r="I1046" s="1">
        <v>29172</v>
      </c>
    </row>
    <row r="1047" spans="1:9">
      <c r="A1047" s="1" t="s">
        <v>6432</v>
      </c>
      <c r="B1047" s="1" t="s">
        <v>6433</v>
      </c>
      <c r="D1047" s="1" t="s">
        <v>4905</v>
      </c>
      <c r="E1047" s="1">
        <v>0</v>
      </c>
      <c r="I1047" s="1">
        <v>29186</v>
      </c>
    </row>
    <row r="1048" spans="1:9">
      <c r="A1048" s="1" t="s">
        <v>5724</v>
      </c>
      <c r="B1048" s="1" t="s">
        <v>5725</v>
      </c>
      <c r="D1048" s="1" t="s">
        <v>4905</v>
      </c>
      <c r="E1048" s="1">
        <v>0</v>
      </c>
      <c r="I1048" s="1"/>
    </row>
    <row r="1049" spans="1:9">
      <c r="A1049" s="1" t="s">
        <v>4904</v>
      </c>
      <c r="B1049" s="1" t="s">
        <v>7476</v>
      </c>
      <c r="D1049" s="1" t="s">
        <v>4905</v>
      </c>
      <c r="E1049" s="1">
        <v>0</v>
      </c>
      <c r="I1049" s="1">
        <v>73312</v>
      </c>
    </row>
    <row r="1050" spans="1:9">
      <c r="A1050" s="1" t="s">
        <v>6442</v>
      </c>
      <c r="B1050" s="1" t="s">
        <v>7476</v>
      </c>
      <c r="D1050" s="1" t="s">
        <v>4905</v>
      </c>
      <c r="E1050" s="1">
        <v>0</v>
      </c>
      <c r="I1050" s="1">
        <v>73312</v>
      </c>
    </row>
    <row r="1051" spans="1:9">
      <c r="A1051" s="1" t="s">
        <v>5191</v>
      </c>
      <c r="B1051" s="1" t="s">
        <v>7477</v>
      </c>
      <c r="D1051" s="1" t="s">
        <v>4905</v>
      </c>
      <c r="E1051" s="1">
        <v>0</v>
      </c>
      <c r="I1051" s="1"/>
    </row>
    <row r="1052" spans="1:9">
      <c r="A1052" s="1" t="s">
        <v>5526</v>
      </c>
      <c r="B1052" s="1" t="s">
        <v>7478</v>
      </c>
      <c r="D1052" s="1" t="s">
        <v>4905</v>
      </c>
      <c r="E1052" s="1">
        <v>0</v>
      </c>
      <c r="I1052" s="1"/>
    </row>
    <row r="1053" spans="1:9">
      <c r="A1053" s="1" t="s">
        <v>6029</v>
      </c>
      <c r="B1053" s="1" t="s">
        <v>6030</v>
      </c>
      <c r="D1053" s="1" t="s">
        <v>4905</v>
      </c>
      <c r="E1053" s="1">
        <v>0</v>
      </c>
      <c r="I1053" s="1">
        <v>29176</v>
      </c>
    </row>
    <row r="1054" spans="1:9">
      <c r="A1054" s="1" t="s">
        <v>6578</v>
      </c>
      <c r="B1054" s="1" t="s">
        <v>6579</v>
      </c>
      <c r="D1054" s="1" t="s">
        <v>4905</v>
      </c>
      <c r="E1054" s="1">
        <v>0</v>
      </c>
      <c r="I1054" s="1">
        <v>29178</v>
      </c>
    </row>
    <row r="1055" spans="1:9">
      <c r="A1055" s="1" t="s">
        <v>6137</v>
      </c>
      <c r="B1055" s="1" t="s">
        <v>7479</v>
      </c>
      <c r="D1055" s="1" t="s">
        <v>4905</v>
      </c>
      <c r="E1055" s="1">
        <v>0</v>
      </c>
      <c r="I1055" s="1">
        <v>29174</v>
      </c>
    </row>
    <row r="1056" spans="1:9">
      <c r="A1056" s="1" t="s">
        <v>5243</v>
      </c>
      <c r="B1056" s="1" t="s">
        <v>7480</v>
      </c>
      <c r="D1056" s="1" t="s">
        <v>4905</v>
      </c>
      <c r="E1056" s="1">
        <v>0</v>
      </c>
      <c r="I1056" s="1">
        <v>29169</v>
      </c>
    </row>
    <row r="1057" spans="1:9">
      <c r="A1057" s="1" t="s">
        <v>5368</v>
      </c>
      <c r="B1057" s="1" t="s">
        <v>7481</v>
      </c>
      <c r="D1057" s="1" t="s">
        <v>4905</v>
      </c>
      <c r="E1057" s="1">
        <v>0</v>
      </c>
      <c r="I1057" s="1">
        <v>29185</v>
      </c>
    </row>
    <row r="1058" spans="1:9">
      <c r="A1058" s="1" t="s">
        <v>5633</v>
      </c>
      <c r="B1058" s="1" t="s">
        <v>5634</v>
      </c>
      <c r="D1058" s="1" t="s">
        <v>4905</v>
      </c>
      <c r="E1058" s="1">
        <v>0</v>
      </c>
      <c r="I1058" s="1">
        <v>29173</v>
      </c>
    </row>
    <row r="1059" spans="1:9">
      <c r="A1059" s="1" t="s">
        <v>5635</v>
      </c>
      <c r="B1059" s="1" t="s">
        <v>5634</v>
      </c>
      <c r="D1059" s="1" t="s">
        <v>4905</v>
      </c>
      <c r="E1059" s="1">
        <v>0</v>
      </c>
      <c r="I1059" s="1">
        <v>29173</v>
      </c>
    </row>
    <row r="1060" spans="1:9">
      <c r="A1060" s="1" t="s">
        <v>5310</v>
      </c>
      <c r="B1060" s="1" t="s">
        <v>5311</v>
      </c>
      <c r="D1060" s="1" t="s">
        <v>4905</v>
      </c>
      <c r="E1060" s="1">
        <v>0</v>
      </c>
      <c r="I1060" s="1">
        <v>29184</v>
      </c>
    </row>
    <row r="1061" spans="1:9">
      <c r="A1061" s="1" t="s">
        <v>6652</v>
      </c>
      <c r="B1061" s="1" t="s">
        <v>6653</v>
      </c>
      <c r="D1061" s="1" t="s">
        <v>4905</v>
      </c>
      <c r="E1061" s="1">
        <v>0</v>
      </c>
      <c r="I1061" s="1">
        <v>29177</v>
      </c>
    </row>
    <row r="1062" spans="1:9">
      <c r="A1062" s="1" t="s">
        <v>6638</v>
      </c>
      <c r="B1062" s="1" t="s">
        <v>6639</v>
      </c>
      <c r="D1062" s="1" t="s">
        <v>4905</v>
      </c>
      <c r="E1062" s="1">
        <v>0</v>
      </c>
      <c r="I1062" s="1">
        <v>29179</v>
      </c>
    </row>
    <row r="1063" spans="1:9">
      <c r="A1063" s="1" t="s">
        <v>5809</v>
      </c>
      <c r="B1063" s="1" t="s">
        <v>5810</v>
      </c>
      <c r="D1063" s="1" t="s">
        <v>4905</v>
      </c>
      <c r="E1063" s="1">
        <v>0</v>
      </c>
      <c r="I1063" s="1">
        <v>29180</v>
      </c>
    </row>
    <row r="1064" spans="1:9">
      <c r="A1064" s="1" t="s">
        <v>5701</v>
      </c>
      <c r="B1064" s="1" t="s">
        <v>7482</v>
      </c>
      <c r="D1064" s="1" t="s">
        <v>4905</v>
      </c>
      <c r="E1064" s="1">
        <v>0</v>
      </c>
      <c r="I1064" s="1">
        <v>29181</v>
      </c>
    </row>
    <row r="1065" spans="1:9">
      <c r="A1065" s="1" t="s">
        <v>6543</v>
      </c>
      <c r="B1065" s="1" t="s">
        <v>7483</v>
      </c>
      <c r="D1065" s="1" t="s">
        <v>4905</v>
      </c>
      <c r="E1065" s="1">
        <v>0</v>
      </c>
      <c r="I1065" s="1">
        <v>29182</v>
      </c>
    </row>
    <row r="1066" spans="1:9">
      <c r="A1066" s="1" t="s">
        <v>5785</v>
      </c>
      <c r="B1066" s="1" t="s">
        <v>7484</v>
      </c>
      <c r="D1066" s="1" t="s">
        <v>4905</v>
      </c>
      <c r="E1066" s="1">
        <v>0</v>
      </c>
      <c r="I1066" s="1">
        <v>29183</v>
      </c>
    </row>
    <row r="1067" spans="1:9">
      <c r="A1067" s="1" t="s">
        <v>6701</v>
      </c>
      <c r="B1067" s="1" t="s">
        <v>6057</v>
      </c>
      <c r="D1067" s="1" t="s">
        <v>5207</v>
      </c>
      <c r="E1067" s="1">
        <v>0</v>
      </c>
      <c r="I1067" s="1"/>
    </row>
    <row r="1068" spans="1:9">
      <c r="A1068" s="1" t="s">
        <v>6056</v>
      </c>
      <c r="B1068" s="1" t="s">
        <v>6057</v>
      </c>
      <c r="D1068" s="1" t="s">
        <v>5207</v>
      </c>
      <c r="E1068" s="1">
        <v>0</v>
      </c>
      <c r="I1068" s="1"/>
    </row>
    <row r="1069" spans="1:9">
      <c r="A1069" s="1" t="s">
        <v>5484</v>
      </c>
      <c r="B1069" s="1" t="s">
        <v>5483</v>
      </c>
      <c r="D1069" s="1"/>
      <c r="E1069" s="1">
        <v>0</v>
      </c>
      <c r="I1069" s="1"/>
    </row>
    <row r="1070" spans="1:9">
      <c r="A1070" s="1" t="s">
        <v>5482</v>
      </c>
      <c r="B1070" s="1" t="s">
        <v>5483</v>
      </c>
      <c r="D1070" s="1"/>
      <c r="E1070" s="1">
        <v>0</v>
      </c>
      <c r="I1070" s="1"/>
    </row>
    <row r="1071" spans="1:9">
      <c r="A1071" s="1" t="s">
        <v>5548</v>
      </c>
      <c r="B1071" s="1" t="s">
        <v>5274</v>
      </c>
      <c r="D1071" s="1" t="s">
        <v>5275</v>
      </c>
      <c r="E1071" s="1">
        <v>0</v>
      </c>
      <c r="I1071" s="1"/>
    </row>
    <row r="1072" spans="1:9">
      <c r="A1072" s="1" t="s">
        <v>5273</v>
      </c>
      <c r="B1072" s="1" t="s">
        <v>5274</v>
      </c>
      <c r="D1072" s="1" t="s">
        <v>5275</v>
      </c>
      <c r="E1072" s="1">
        <v>0</v>
      </c>
      <c r="I1072" s="1"/>
    </row>
    <row r="1073" spans="1:9">
      <c r="A1073" s="1" t="s">
        <v>4713</v>
      </c>
      <c r="B1073" s="1" t="s">
        <v>4714</v>
      </c>
      <c r="D1073" s="1" t="s">
        <v>4715</v>
      </c>
      <c r="E1073" s="1">
        <v>0</v>
      </c>
      <c r="I1073" s="1"/>
    </row>
    <row r="1074" spans="1:9">
      <c r="A1074" s="1" t="s">
        <v>4716</v>
      </c>
      <c r="B1074" s="1" t="s">
        <v>4714</v>
      </c>
      <c r="D1074" s="1" t="s">
        <v>4715</v>
      </c>
      <c r="E1074" s="1">
        <v>0</v>
      </c>
      <c r="I1074" s="1"/>
    </row>
    <row r="1075" spans="1:9">
      <c r="A1075" s="1" t="s">
        <v>5025</v>
      </c>
      <c r="B1075" s="1" t="s">
        <v>5026</v>
      </c>
      <c r="D1075" s="1" t="s">
        <v>5027</v>
      </c>
      <c r="E1075" s="1">
        <v>-2</v>
      </c>
      <c r="I1075" s="1"/>
    </row>
    <row r="1076" spans="1:9">
      <c r="A1076" s="1" t="s">
        <v>5775</v>
      </c>
      <c r="B1076" s="1" t="s">
        <v>5026</v>
      </c>
      <c r="D1076" s="1" t="s">
        <v>5027</v>
      </c>
      <c r="E1076" s="1">
        <v>-2</v>
      </c>
      <c r="I1076" s="1"/>
    </row>
    <row r="1077" spans="1:9">
      <c r="A1077" s="1" t="s">
        <v>7349</v>
      </c>
      <c r="B1077" s="1" t="s">
        <v>7349</v>
      </c>
      <c r="D1077" s="1"/>
      <c r="E1077" s="1">
        <v>-2</v>
      </c>
      <c r="I1077" s="1"/>
    </row>
    <row r="1078" spans="1:9">
      <c r="A1078" s="1" t="s">
        <v>5011</v>
      </c>
      <c r="B1078" s="1" t="s">
        <v>5012</v>
      </c>
      <c r="D1078" s="1" t="s">
        <v>5013</v>
      </c>
      <c r="E1078" s="1">
        <v>-2</v>
      </c>
      <c r="I1078" s="1"/>
    </row>
    <row r="1079" spans="1:9">
      <c r="A1079" s="1" t="s">
        <v>5773</v>
      </c>
      <c r="B1079" s="1" t="s">
        <v>5012</v>
      </c>
      <c r="D1079" s="1" t="s">
        <v>5013</v>
      </c>
      <c r="E1079" s="1">
        <v>-2</v>
      </c>
      <c r="I1079" s="1"/>
    </row>
    <row r="1080" spans="1:9">
      <c r="A1080" s="1" t="s">
        <v>7350</v>
      </c>
      <c r="B1080" s="1" t="s">
        <v>7350</v>
      </c>
      <c r="D1080" s="1"/>
      <c r="E1080" s="1">
        <v>-2</v>
      </c>
      <c r="I1080" s="1"/>
    </row>
    <row r="1081" spans="1:9">
      <c r="A1081" s="1" t="s">
        <v>5702</v>
      </c>
      <c r="B1081" s="1" t="s">
        <v>7485</v>
      </c>
      <c r="D1081" s="1" t="s">
        <v>5703</v>
      </c>
      <c r="E1081" s="1">
        <v>1</v>
      </c>
      <c r="I1081" s="1">
        <v>6312</v>
      </c>
    </row>
    <row r="1082" spans="1:9">
      <c r="A1082" s="1" t="s">
        <v>5627</v>
      </c>
      <c r="B1082" s="1" t="s">
        <v>5628</v>
      </c>
      <c r="D1082" s="1" t="s">
        <v>5629</v>
      </c>
      <c r="E1082" s="1">
        <v>-2</v>
      </c>
      <c r="I1082" s="1">
        <v>9569</v>
      </c>
    </row>
    <row r="1083" spans="1:9">
      <c r="A1083" s="1" t="s">
        <v>5814</v>
      </c>
      <c r="B1083" s="1" t="s">
        <v>7486</v>
      </c>
      <c r="D1083" s="1" t="s">
        <v>5815</v>
      </c>
      <c r="E1083" s="1">
        <v>-1</v>
      </c>
      <c r="I1083" s="1"/>
    </row>
    <row r="1084" spans="1:9">
      <c r="A1084" s="1" t="s">
        <v>5544</v>
      </c>
      <c r="B1084" s="1" t="s">
        <v>5040</v>
      </c>
      <c r="D1084" s="1"/>
      <c r="E1084" s="1">
        <v>0</v>
      </c>
      <c r="I1084" s="1"/>
    </row>
    <row r="1085" spans="1:9">
      <c r="A1085" s="1" t="s">
        <v>5039</v>
      </c>
      <c r="B1085" s="1" t="s">
        <v>5040</v>
      </c>
      <c r="D1085" s="1"/>
      <c r="E1085" s="1">
        <v>0</v>
      </c>
      <c r="I1085" s="1"/>
    </row>
    <row r="1086" spans="1:9">
      <c r="A1086" s="1" t="s">
        <v>5194</v>
      </c>
      <c r="B1086" s="1" t="s">
        <v>5040</v>
      </c>
      <c r="D1086" s="1"/>
      <c r="E1086" s="1">
        <v>0</v>
      </c>
      <c r="I1086" s="1"/>
    </row>
    <row r="1087" spans="1:9">
      <c r="A1087" s="1" t="s">
        <v>6544</v>
      </c>
      <c r="B1087" s="1" t="s">
        <v>7487</v>
      </c>
      <c r="D1087" s="1" t="s">
        <v>6545</v>
      </c>
      <c r="E1087" s="1">
        <v>1</v>
      </c>
      <c r="I1087" s="1">
        <v>6318</v>
      </c>
    </row>
    <row r="1088" spans="1:9">
      <c r="A1088" s="1" t="s">
        <v>6145</v>
      </c>
      <c r="B1088" s="1" t="s">
        <v>6146</v>
      </c>
      <c r="D1088" s="1" t="s">
        <v>6147</v>
      </c>
      <c r="E1088" s="1">
        <v>-2</v>
      </c>
      <c r="I1088" s="1"/>
    </row>
    <row r="1089" spans="1:9">
      <c r="A1089" s="1" t="s">
        <v>6400</v>
      </c>
      <c r="B1089" s="1" t="s">
        <v>5684</v>
      </c>
      <c r="D1089" s="1" t="s">
        <v>5685</v>
      </c>
      <c r="E1089" s="1">
        <v>0</v>
      </c>
      <c r="I1089" s="1"/>
    </row>
    <row r="1090" spans="1:9">
      <c r="A1090" s="1" t="s">
        <v>5683</v>
      </c>
      <c r="B1090" s="1" t="s">
        <v>5684</v>
      </c>
      <c r="D1090" s="1" t="s">
        <v>5685</v>
      </c>
      <c r="E1090" s="1">
        <v>0</v>
      </c>
      <c r="I1090" s="1"/>
    </row>
    <row r="1091" spans="1:9">
      <c r="A1091" s="1" t="s">
        <v>6694</v>
      </c>
      <c r="B1091" s="1" t="s">
        <v>6695</v>
      </c>
      <c r="D1091" s="1" t="s">
        <v>5688</v>
      </c>
      <c r="E1091" s="1">
        <v>0</v>
      </c>
      <c r="I1091" s="1"/>
    </row>
    <row r="1092" spans="1:9">
      <c r="A1092" s="1" t="s">
        <v>6241</v>
      </c>
      <c r="B1092" s="1" t="s">
        <v>6242</v>
      </c>
      <c r="D1092" s="1" t="s">
        <v>5981</v>
      </c>
      <c r="E1092" s="1">
        <v>-3</v>
      </c>
      <c r="I1092" s="1"/>
    </row>
    <row r="1093" spans="1:9">
      <c r="A1093" s="1" t="s">
        <v>5673</v>
      </c>
      <c r="B1093" s="1" t="s">
        <v>5674</v>
      </c>
      <c r="D1093" s="1" t="s">
        <v>5675</v>
      </c>
      <c r="E1093" s="1">
        <v>-3</v>
      </c>
      <c r="I1093" s="1">
        <v>9802</v>
      </c>
    </row>
    <row r="1094" spans="1:9">
      <c r="A1094" s="1" t="s">
        <v>5676</v>
      </c>
      <c r="B1094" s="1" t="s">
        <v>5674</v>
      </c>
      <c r="D1094" s="1" t="s">
        <v>5675</v>
      </c>
      <c r="E1094" s="1">
        <v>-3</v>
      </c>
      <c r="I1094" s="1">
        <v>9802</v>
      </c>
    </row>
    <row r="1095" spans="1:9">
      <c r="A1095" s="1" t="s">
        <v>6496</v>
      </c>
      <c r="B1095" s="1" t="s">
        <v>5538</v>
      </c>
      <c r="D1095" s="1" t="s">
        <v>5493</v>
      </c>
      <c r="E1095" s="1">
        <v>-2</v>
      </c>
      <c r="I1095" s="1">
        <v>9895</v>
      </c>
    </row>
    <row r="1096" spans="1:9">
      <c r="A1096" s="1" t="s">
        <v>5537</v>
      </c>
      <c r="B1096" s="1" t="s">
        <v>5538</v>
      </c>
      <c r="D1096" s="1" t="s">
        <v>5493</v>
      </c>
      <c r="E1096" s="1">
        <v>-2</v>
      </c>
      <c r="I1096" s="1">
        <v>9895</v>
      </c>
    </row>
    <row r="1097" spans="1:9">
      <c r="A1097" s="1" t="s">
        <v>5491</v>
      </c>
      <c r="B1097" s="1" t="s">
        <v>5492</v>
      </c>
      <c r="D1097" s="1" t="s">
        <v>5493</v>
      </c>
      <c r="E1097" s="1">
        <v>-2</v>
      </c>
      <c r="I1097" s="1">
        <v>9811</v>
      </c>
    </row>
    <row r="1098" spans="1:9">
      <c r="A1098" s="1" t="s">
        <v>5539</v>
      </c>
      <c r="B1098" s="1" t="s">
        <v>5492</v>
      </c>
      <c r="D1098" s="1" t="s">
        <v>5493</v>
      </c>
      <c r="E1098" s="1">
        <v>-2</v>
      </c>
      <c r="I1098" s="1">
        <v>9811</v>
      </c>
    </row>
    <row r="1099" spans="1:9">
      <c r="A1099" s="1" t="s">
        <v>5494</v>
      </c>
      <c r="B1099" s="1" t="s">
        <v>5495</v>
      </c>
      <c r="D1099" s="1" t="s">
        <v>5493</v>
      </c>
      <c r="E1099" s="1">
        <v>-2</v>
      </c>
      <c r="I1099" s="1">
        <v>9839</v>
      </c>
    </row>
    <row r="1100" spans="1:9">
      <c r="A1100" s="1" t="s">
        <v>5781</v>
      </c>
      <c r="B1100" s="1" t="s">
        <v>5782</v>
      </c>
      <c r="D1100" s="1" t="s">
        <v>5783</v>
      </c>
      <c r="E1100" s="1">
        <v>-2</v>
      </c>
      <c r="I1100" s="1">
        <v>9849</v>
      </c>
    </row>
    <row r="1101" spans="1:9">
      <c r="A1101" s="1" t="s">
        <v>5784</v>
      </c>
      <c r="B1101" s="1" t="s">
        <v>5782</v>
      </c>
      <c r="D1101" s="1" t="s">
        <v>5783</v>
      </c>
      <c r="E1101" s="1">
        <v>-2</v>
      </c>
      <c r="I1101" s="1">
        <v>9849</v>
      </c>
    </row>
    <row r="1102" spans="1:9">
      <c r="A1102" s="1" t="s">
        <v>4997</v>
      </c>
      <c r="B1102" s="1" t="s">
        <v>4998</v>
      </c>
      <c r="D1102" s="1" t="s">
        <v>4999</v>
      </c>
      <c r="E1102" s="1">
        <v>0</v>
      </c>
      <c r="I1102" s="1">
        <v>9882</v>
      </c>
    </row>
    <row r="1103" spans="1:9">
      <c r="A1103" s="1" t="s">
        <v>6463</v>
      </c>
      <c r="B1103" s="1" t="s">
        <v>4998</v>
      </c>
      <c r="D1103" s="1" t="s">
        <v>4999</v>
      </c>
      <c r="E1103" s="1">
        <v>0</v>
      </c>
      <c r="I1103" s="1">
        <v>9882</v>
      </c>
    </row>
    <row r="1104" spans="1:9">
      <c r="A1104" s="1" t="s">
        <v>5846</v>
      </c>
      <c r="B1104" s="1" t="s">
        <v>4998</v>
      </c>
      <c r="D1104" s="1" t="s">
        <v>4999</v>
      </c>
      <c r="E1104" s="1">
        <v>0</v>
      </c>
      <c r="I1104" s="1">
        <v>9882</v>
      </c>
    </row>
    <row r="1105" spans="1:9">
      <c r="A1105" s="1" t="s">
        <v>5904</v>
      </c>
      <c r="B1105" s="1" t="s">
        <v>5905</v>
      </c>
      <c r="D1105" s="1" t="s">
        <v>5906</v>
      </c>
      <c r="E1105" s="1">
        <v>0</v>
      </c>
      <c r="I1105" s="1">
        <v>9888</v>
      </c>
    </row>
    <row r="1106" spans="1:9">
      <c r="A1106" s="1" t="s">
        <v>6226</v>
      </c>
      <c r="B1106" s="1" t="s">
        <v>5905</v>
      </c>
      <c r="D1106" s="1" t="s">
        <v>5906</v>
      </c>
      <c r="E1106" s="1">
        <v>0</v>
      </c>
      <c r="I1106" s="1">
        <v>9888</v>
      </c>
    </row>
    <row r="1107" spans="1:9">
      <c r="A1107" s="1" t="s">
        <v>5907</v>
      </c>
      <c r="B1107" s="1" t="s">
        <v>5905</v>
      </c>
      <c r="D1107" s="1" t="s">
        <v>5906</v>
      </c>
      <c r="E1107" s="1">
        <v>0</v>
      </c>
      <c r="I1107" s="1">
        <v>9888</v>
      </c>
    </row>
    <row r="1108" spans="1:9">
      <c r="A1108" s="1" t="s">
        <v>4994</v>
      </c>
      <c r="B1108" s="1" t="s">
        <v>4995</v>
      </c>
      <c r="D1108" s="1" t="s">
        <v>4996</v>
      </c>
      <c r="E1108" s="1">
        <v>0</v>
      </c>
      <c r="I1108" s="1">
        <v>9893</v>
      </c>
    </row>
    <row r="1109" spans="1:9">
      <c r="A1109" s="1" t="s">
        <v>5845</v>
      </c>
      <c r="B1109" s="1" t="s">
        <v>4995</v>
      </c>
      <c r="D1109" s="1" t="s">
        <v>4996</v>
      </c>
      <c r="E1109" s="1">
        <v>0</v>
      </c>
      <c r="I1109" s="1">
        <v>9893</v>
      </c>
    </row>
    <row r="1110" spans="1:9">
      <c r="A1110" s="1" t="s">
        <v>6001</v>
      </c>
      <c r="B1110" s="1" t="s">
        <v>5176</v>
      </c>
      <c r="D1110" s="1" t="s">
        <v>5177</v>
      </c>
      <c r="E1110" s="1">
        <v>-4</v>
      </c>
      <c r="I1110" s="1">
        <v>9850</v>
      </c>
    </row>
    <row r="1111" spans="1:9">
      <c r="A1111" s="1" t="s">
        <v>5175</v>
      </c>
      <c r="B1111" s="1" t="s">
        <v>5176</v>
      </c>
      <c r="D1111" s="1" t="s">
        <v>5177</v>
      </c>
      <c r="E1111" s="1">
        <v>-4</v>
      </c>
      <c r="I1111" s="1">
        <v>9850</v>
      </c>
    </row>
    <row r="1112" spans="1:9">
      <c r="A1112" s="1" t="s">
        <v>6734</v>
      </c>
      <c r="B1112" s="1" t="s">
        <v>5176</v>
      </c>
      <c r="D1112" s="1" t="s">
        <v>5177</v>
      </c>
      <c r="E1112" s="1">
        <v>-4</v>
      </c>
      <c r="I1112" s="1">
        <v>9850</v>
      </c>
    </row>
    <row r="1113" spans="1:9">
      <c r="A1113" s="1" t="s">
        <v>5645</v>
      </c>
      <c r="B1113" s="1" t="s">
        <v>4787</v>
      </c>
      <c r="D1113" s="1"/>
      <c r="E1113" s="1">
        <v>0</v>
      </c>
      <c r="I1113" s="1"/>
    </row>
    <row r="1114" spans="1:9">
      <c r="A1114" s="1" t="s">
        <v>6105</v>
      </c>
      <c r="B1114" s="1" t="s">
        <v>4787</v>
      </c>
      <c r="D1114" s="1"/>
      <c r="E1114" s="1">
        <v>0</v>
      </c>
      <c r="I1114" s="1"/>
    </row>
    <row r="1115" spans="1:9">
      <c r="A1115" s="1" t="s">
        <v>4786</v>
      </c>
      <c r="B1115" s="1" t="s">
        <v>4787</v>
      </c>
      <c r="D1115" s="1"/>
      <c r="E1115" s="1">
        <v>0</v>
      </c>
      <c r="I1115" s="1"/>
    </row>
    <row r="1116" spans="1:9">
      <c r="A1116" s="1" t="s">
        <v>5786</v>
      </c>
      <c r="B1116" s="1" t="s">
        <v>7488</v>
      </c>
      <c r="D1116" s="1" t="s">
        <v>5787</v>
      </c>
      <c r="E1116" s="1">
        <v>1</v>
      </c>
      <c r="I1116" s="1">
        <v>6322</v>
      </c>
    </row>
    <row r="1117" spans="1:9">
      <c r="A1117" s="1" t="s">
        <v>5415</v>
      </c>
      <c r="B1117" s="1" t="s">
        <v>5416</v>
      </c>
      <c r="D1117" s="1" t="s">
        <v>5417</v>
      </c>
      <c r="E1117" s="1">
        <v>0</v>
      </c>
      <c r="I1117" s="1">
        <v>48517</v>
      </c>
    </row>
    <row r="1118" spans="1:9">
      <c r="A1118" s="1" t="s">
        <v>5501</v>
      </c>
      <c r="B1118" s="1" t="s">
        <v>5416</v>
      </c>
      <c r="D1118" s="1" t="s">
        <v>5417</v>
      </c>
      <c r="E1118" s="1">
        <v>0</v>
      </c>
      <c r="I1118" s="1">
        <v>48517</v>
      </c>
    </row>
    <row r="1119" spans="1:9">
      <c r="A1119" s="1" t="s">
        <v>5418</v>
      </c>
      <c r="B1119" s="1" t="s">
        <v>5416</v>
      </c>
      <c r="D1119" s="1" t="s">
        <v>5417</v>
      </c>
      <c r="E1119" s="1">
        <v>0</v>
      </c>
      <c r="I1119" s="1">
        <v>48517</v>
      </c>
    </row>
    <row r="1120" spans="1:9">
      <c r="A1120" s="1" t="s">
        <v>6471</v>
      </c>
      <c r="B1120" s="1" t="s">
        <v>6472</v>
      </c>
      <c r="D1120" s="1" t="s">
        <v>6473</v>
      </c>
      <c r="E1120" s="1">
        <v>-1</v>
      </c>
      <c r="I1120" s="1"/>
    </row>
    <row r="1121" spans="1:9">
      <c r="A1121" s="1" t="s">
        <v>5863</v>
      </c>
      <c r="B1121" s="1" t="s">
        <v>7489</v>
      </c>
      <c r="D1121" s="1" t="s">
        <v>5561</v>
      </c>
      <c r="E1121" s="1">
        <v>-2</v>
      </c>
      <c r="I1121" s="1">
        <v>57464</v>
      </c>
    </row>
    <row r="1122" spans="1:9">
      <c r="A1122" s="1" t="s">
        <v>5560</v>
      </c>
      <c r="B1122" s="1" t="s">
        <v>7489</v>
      </c>
      <c r="D1122" s="1" t="s">
        <v>5561</v>
      </c>
      <c r="E1122" s="1">
        <v>-2</v>
      </c>
      <c r="I1122" s="1">
        <v>57464</v>
      </c>
    </row>
    <row r="1123" spans="1:9">
      <c r="A1123" s="1" t="s">
        <v>6669</v>
      </c>
      <c r="B1123" s="1" t="s">
        <v>6670</v>
      </c>
      <c r="D1123" s="1" t="s">
        <v>6671</v>
      </c>
      <c r="E1123" s="1">
        <v>0</v>
      </c>
      <c r="I1123" s="1">
        <v>27327</v>
      </c>
    </row>
    <row r="1124" spans="1:9">
      <c r="A1124" s="1" t="s">
        <v>6793</v>
      </c>
      <c r="B1124" s="1" t="s">
        <v>6670</v>
      </c>
      <c r="D1124" s="1" t="s">
        <v>6671</v>
      </c>
      <c r="E1124" s="1"/>
      <c r="I1124" s="1">
        <v>27327</v>
      </c>
    </row>
    <row r="1125" spans="1:9">
      <c r="A1125" s="1" t="s">
        <v>5292</v>
      </c>
      <c r="B1125" s="1" t="s">
        <v>4901</v>
      </c>
      <c r="D1125" s="1"/>
      <c r="E1125" s="1">
        <v>0</v>
      </c>
    </row>
    <row r="1126" spans="1:9">
      <c r="A1126" s="1" t="s">
        <v>4900</v>
      </c>
      <c r="B1126" s="1" t="s">
        <v>4901</v>
      </c>
      <c r="D1126" s="1"/>
      <c r="E1126" s="1">
        <v>0</v>
      </c>
    </row>
    <row r="1127" spans="1:9">
      <c r="A1127" s="1" t="s">
        <v>6758</v>
      </c>
      <c r="B1127" s="1" t="s">
        <v>6759</v>
      </c>
      <c r="D1127" s="1"/>
      <c r="E1127" s="1"/>
    </row>
    <row r="1128" spans="1:9">
      <c r="A1128" s="1" t="s">
        <v>6799</v>
      </c>
      <c r="B1128" s="1" t="s">
        <v>6759</v>
      </c>
      <c r="D1128" s="1"/>
      <c r="E1128" s="1"/>
    </row>
    <row r="1129" spans="1:9">
      <c r="A1129" s="1" t="s">
        <v>5899</v>
      </c>
      <c r="B1129" s="1" t="s">
        <v>4898</v>
      </c>
      <c r="D1129" s="1"/>
      <c r="E1129" s="1">
        <v>0</v>
      </c>
    </row>
    <row r="1130" spans="1:9">
      <c r="A1130" s="1" t="s">
        <v>4897</v>
      </c>
      <c r="B1130" s="1" t="s">
        <v>4898</v>
      </c>
      <c r="D1130" s="1"/>
      <c r="E1130" s="1">
        <v>0</v>
      </c>
    </row>
    <row r="1131" spans="1:9">
      <c r="A1131" s="1" t="s">
        <v>5556</v>
      </c>
      <c r="B1131" s="1" t="s">
        <v>5557</v>
      </c>
      <c r="D1131" s="1" t="s">
        <v>5558</v>
      </c>
      <c r="E1131" s="1">
        <v>-1</v>
      </c>
    </row>
    <row r="1132" spans="1:9">
      <c r="A1132" s="1" t="s">
        <v>6667</v>
      </c>
      <c r="B1132" s="1" t="s">
        <v>6668</v>
      </c>
      <c r="D1132" s="1" t="s">
        <v>4760</v>
      </c>
      <c r="E1132" s="1">
        <v>0</v>
      </c>
    </row>
    <row r="1133" spans="1:9">
      <c r="A1133" s="1" t="s">
        <v>6424</v>
      </c>
      <c r="B1133" s="1" t="s">
        <v>6289</v>
      </c>
      <c r="D1133" s="1" t="s">
        <v>4755</v>
      </c>
      <c r="E1133" s="1">
        <v>0</v>
      </c>
    </row>
    <row r="1134" spans="1:9">
      <c r="A1134" s="1" t="s">
        <v>6423</v>
      </c>
      <c r="B1134" s="1" t="s">
        <v>6289</v>
      </c>
      <c r="D1134" s="1" t="s">
        <v>4755</v>
      </c>
      <c r="E1134" s="1">
        <v>0</v>
      </c>
    </row>
    <row r="1135" spans="1:9">
      <c r="A1135" s="1" t="s">
        <v>6288</v>
      </c>
      <c r="B1135" s="1" t="s">
        <v>6289</v>
      </c>
      <c r="D1135" s="1" t="s">
        <v>4755</v>
      </c>
      <c r="E1135" s="1">
        <v>0</v>
      </c>
    </row>
    <row r="1136" spans="1:9">
      <c r="A1136" s="1" t="s">
        <v>6292</v>
      </c>
      <c r="B1136" s="1" t="s">
        <v>6293</v>
      </c>
      <c r="D1136" s="1" t="s">
        <v>4915</v>
      </c>
      <c r="E1136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83"/>
  <sheetViews>
    <sheetView topLeftCell="A335" zoomScale="80" zoomScaleNormal="80" workbookViewId="0">
      <selection activeCell="A7" sqref="A7"/>
    </sheetView>
  </sheetViews>
  <sheetFormatPr defaultRowHeight="15"/>
  <cols>
    <col min="1" max="1" width="9.140625" style="1"/>
    <col min="2" max="2" width="184" style="1" customWidth="1"/>
    <col min="3" max="3" width="45.85546875" style="6" bestFit="1" customWidth="1"/>
    <col min="4" max="257" width="9.140625" style="1"/>
    <col min="258" max="258" width="252.7109375" style="1" bestFit="1" customWidth="1"/>
    <col min="259" max="259" width="9.85546875" style="1" bestFit="1" customWidth="1"/>
    <col min="260" max="513" width="9.140625" style="1"/>
    <col min="514" max="514" width="252.7109375" style="1" bestFit="1" customWidth="1"/>
    <col min="515" max="515" width="9.85546875" style="1" bestFit="1" customWidth="1"/>
    <col min="516" max="769" width="9.140625" style="1"/>
    <col min="770" max="770" width="252.7109375" style="1" bestFit="1" customWidth="1"/>
    <col min="771" max="771" width="9.85546875" style="1" bestFit="1" customWidth="1"/>
    <col min="772" max="1025" width="9.140625" style="1"/>
    <col min="1026" max="1026" width="252.7109375" style="1" bestFit="1" customWidth="1"/>
    <col min="1027" max="1027" width="9.85546875" style="1" bestFit="1" customWidth="1"/>
    <col min="1028" max="1281" width="9.140625" style="1"/>
    <col min="1282" max="1282" width="252.7109375" style="1" bestFit="1" customWidth="1"/>
    <col min="1283" max="1283" width="9.85546875" style="1" bestFit="1" customWidth="1"/>
    <col min="1284" max="1537" width="9.140625" style="1"/>
    <col min="1538" max="1538" width="252.7109375" style="1" bestFit="1" customWidth="1"/>
    <col min="1539" max="1539" width="9.85546875" style="1" bestFit="1" customWidth="1"/>
    <col min="1540" max="1793" width="9.140625" style="1"/>
    <col min="1794" max="1794" width="252.7109375" style="1" bestFit="1" customWidth="1"/>
    <col min="1795" max="1795" width="9.85546875" style="1" bestFit="1" customWidth="1"/>
    <col min="1796" max="2049" width="9.140625" style="1"/>
    <col min="2050" max="2050" width="252.7109375" style="1" bestFit="1" customWidth="1"/>
    <col min="2051" max="2051" width="9.85546875" style="1" bestFit="1" customWidth="1"/>
    <col min="2052" max="2305" width="9.140625" style="1"/>
    <col min="2306" max="2306" width="252.7109375" style="1" bestFit="1" customWidth="1"/>
    <col min="2307" max="2307" width="9.85546875" style="1" bestFit="1" customWidth="1"/>
    <col min="2308" max="2561" width="9.140625" style="1"/>
    <col min="2562" max="2562" width="252.7109375" style="1" bestFit="1" customWidth="1"/>
    <col min="2563" max="2563" width="9.85546875" style="1" bestFit="1" customWidth="1"/>
    <col min="2564" max="2817" width="9.140625" style="1"/>
    <col min="2818" max="2818" width="252.7109375" style="1" bestFit="1" customWidth="1"/>
    <col min="2819" max="2819" width="9.85546875" style="1" bestFit="1" customWidth="1"/>
    <col min="2820" max="3073" width="9.140625" style="1"/>
    <col min="3074" max="3074" width="252.7109375" style="1" bestFit="1" customWidth="1"/>
    <col min="3075" max="3075" width="9.85546875" style="1" bestFit="1" customWidth="1"/>
    <col min="3076" max="3329" width="9.140625" style="1"/>
    <col min="3330" max="3330" width="252.7109375" style="1" bestFit="1" customWidth="1"/>
    <col min="3331" max="3331" width="9.85546875" style="1" bestFit="1" customWidth="1"/>
    <col min="3332" max="3585" width="9.140625" style="1"/>
    <col min="3586" max="3586" width="252.7109375" style="1" bestFit="1" customWidth="1"/>
    <col min="3587" max="3587" width="9.85546875" style="1" bestFit="1" customWidth="1"/>
    <col min="3588" max="3841" width="9.140625" style="1"/>
    <col min="3842" max="3842" width="252.7109375" style="1" bestFit="1" customWidth="1"/>
    <col min="3843" max="3843" width="9.85546875" style="1" bestFit="1" customWidth="1"/>
    <col min="3844" max="4097" width="9.140625" style="1"/>
    <col min="4098" max="4098" width="252.7109375" style="1" bestFit="1" customWidth="1"/>
    <col min="4099" max="4099" width="9.85546875" style="1" bestFit="1" customWidth="1"/>
    <col min="4100" max="4353" width="9.140625" style="1"/>
    <col min="4354" max="4354" width="252.7109375" style="1" bestFit="1" customWidth="1"/>
    <col min="4355" max="4355" width="9.85546875" style="1" bestFit="1" customWidth="1"/>
    <col min="4356" max="4609" width="9.140625" style="1"/>
    <col min="4610" max="4610" width="252.7109375" style="1" bestFit="1" customWidth="1"/>
    <col min="4611" max="4611" width="9.85546875" style="1" bestFit="1" customWidth="1"/>
    <col min="4612" max="4865" width="9.140625" style="1"/>
    <col min="4866" max="4866" width="252.7109375" style="1" bestFit="1" customWidth="1"/>
    <col min="4867" max="4867" width="9.85546875" style="1" bestFit="1" customWidth="1"/>
    <col min="4868" max="5121" width="9.140625" style="1"/>
    <col min="5122" max="5122" width="252.7109375" style="1" bestFit="1" customWidth="1"/>
    <col min="5123" max="5123" width="9.85546875" style="1" bestFit="1" customWidth="1"/>
    <col min="5124" max="5377" width="9.140625" style="1"/>
    <col min="5378" max="5378" width="252.7109375" style="1" bestFit="1" customWidth="1"/>
    <col min="5379" max="5379" width="9.85546875" style="1" bestFit="1" customWidth="1"/>
    <col min="5380" max="5633" width="9.140625" style="1"/>
    <col min="5634" max="5634" width="252.7109375" style="1" bestFit="1" customWidth="1"/>
    <col min="5635" max="5635" width="9.85546875" style="1" bestFit="1" customWidth="1"/>
    <col min="5636" max="5889" width="9.140625" style="1"/>
    <col min="5890" max="5890" width="252.7109375" style="1" bestFit="1" customWidth="1"/>
    <col min="5891" max="5891" width="9.85546875" style="1" bestFit="1" customWidth="1"/>
    <col min="5892" max="6145" width="9.140625" style="1"/>
    <col min="6146" max="6146" width="252.7109375" style="1" bestFit="1" customWidth="1"/>
    <col min="6147" max="6147" width="9.85546875" style="1" bestFit="1" customWidth="1"/>
    <col min="6148" max="6401" width="9.140625" style="1"/>
    <col min="6402" max="6402" width="252.7109375" style="1" bestFit="1" customWidth="1"/>
    <col min="6403" max="6403" width="9.85546875" style="1" bestFit="1" customWidth="1"/>
    <col min="6404" max="6657" width="9.140625" style="1"/>
    <col min="6658" max="6658" width="252.7109375" style="1" bestFit="1" customWidth="1"/>
    <col min="6659" max="6659" width="9.85546875" style="1" bestFit="1" customWidth="1"/>
    <col min="6660" max="6913" width="9.140625" style="1"/>
    <col min="6914" max="6914" width="252.7109375" style="1" bestFit="1" customWidth="1"/>
    <col min="6915" max="6915" width="9.85546875" style="1" bestFit="1" customWidth="1"/>
    <col min="6916" max="7169" width="9.140625" style="1"/>
    <col min="7170" max="7170" width="252.7109375" style="1" bestFit="1" customWidth="1"/>
    <col min="7171" max="7171" width="9.85546875" style="1" bestFit="1" customWidth="1"/>
    <col min="7172" max="7425" width="9.140625" style="1"/>
    <col min="7426" max="7426" width="252.7109375" style="1" bestFit="1" customWidth="1"/>
    <col min="7427" max="7427" width="9.85546875" style="1" bestFit="1" customWidth="1"/>
    <col min="7428" max="7681" width="9.140625" style="1"/>
    <col min="7682" max="7682" width="252.7109375" style="1" bestFit="1" customWidth="1"/>
    <col min="7683" max="7683" width="9.85546875" style="1" bestFit="1" customWidth="1"/>
    <col min="7684" max="7937" width="9.140625" style="1"/>
    <col min="7938" max="7938" width="252.7109375" style="1" bestFit="1" customWidth="1"/>
    <col min="7939" max="7939" width="9.85546875" style="1" bestFit="1" customWidth="1"/>
    <col min="7940" max="8193" width="9.140625" style="1"/>
    <col min="8194" max="8194" width="252.7109375" style="1" bestFit="1" customWidth="1"/>
    <col min="8195" max="8195" width="9.85546875" style="1" bestFit="1" customWidth="1"/>
    <col min="8196" max="8449" width="9.140625" style="1"/>
    <col min="8450" max="8450" width="252.7109375" style="1" bestFit="1" customWidth="1"/>
    <col min="8451" max="8451" width="9.85546875" style="1" bestFit="1" customWidth="1"/>
    <col min="8452" max="8705" width="9.140625" style="1"/>
    <col min="8706" max="8706" width="252.7109375" style="1" bestFit="1" customWidth="1"/>
    <col min="8707" max="8707" width="9.85546875" style="1" bestFit="1" customWidth="1"/>
    <col min="8708" max="8961" width="9.140625" style="1"/>
    <col min="8962" max="8962" width="252.7109375" style="1" bestFit="1" customWidth="1"/>
    <col min="8963" max="8963" width="9.85546875" style="1" bestFit="1" customWidth="1"/>
    <col min="8964" max="9217" width="9.140625" style="1"/>
    <col min="9218" max="9218" width="252.7109375" style="1" bestFit="1" customWidth="1"/>
    <col min="9219" max="9219" width="9.85546875" style="1" bestFit="1" customWidth="1"/>
    <col min="9220" max="9473" width="9.140625" style="1"/>
    <col min="9474" max="9474" width="252.7109375" style="1" bestFit="1" customWidth="1"/>
    <col min="9475" max="9475" width="9.85546875" style="1" bestFit="1" customWidth="1"/>
    <col min="9476" max="9729" width="9.140625" style="1"/>
    <col min="9730" max="9730" width="252.7109375" style="1" bestFit="1" customWidth="1"/>
    <col min="9731" max="9731" width="9.85546875" style="1" bestFit="1" customWidth="1"/>
    <col min="9732" max="9985" width="9.140625" style="1"/>
    <col min="9986" max="9986" width="252.7109375" style="1" bestFit="1" customWidth="1"/>
    <col min="9987" max="9987" width="9.85546875" style="1" bestFit="1" customWidth="1"/>
    <col min="9988" max="10241" width="9.140625" style="1"/>
    <col min="10242" max="10242" width="252.7109375" style="1" bestFit="1" customWidth="1"/>
    <col min="10243" max="10243" width="9.85546875" style="1" bestFit="1" customWidth="1"/>
    <col min="10244" max="10497" width="9.140625" style="1"/>
    <col min="10498" max="10498" width="252.7109375" style="1" bestFit="1" customWidth="1"/>
    <col min="10499" max="10499" width="9.85546875" style="1" bestFit="1" customWidth="1"/>
    <col min="10500" max="10753" width="9.140625" style="1"/>
    <col min="10754" max="10754" width="252.7109375" style="1" bestFit="1" customWidth="1"/>
    <col min="10755" max="10755" width="9.85546875" style="1" bestFit="1" customWidth="1"/>
    <col min="10756" max="11009" width="9.140625" style="1"/>
    <col min="11010" max="11010" width="252.7109375" style="1" bestFit="1" customWidth="1"/>
    <col min="11011" max="11011" width="9.85546875" style="1" bestFit="1" customWidth="1"/>
    <col min="11012" max="11265" width="9.140625" style="1"/>
    <col min="11266" max="11266" width="252.7109375" style="1" bestFit="1" customWidth="1"/>
    <col min="11267" max="11267" width="9.85546875" style="1" bestFit="1" customWidth="1"/>
    <col min="11268" max="11521" width="9.140625" style="1"/>
    <col min="11522" max="11522" width="252.7109375" style="1" bestFit="1" customWidth="1"/>
    <col min="11523" max="11523" width="9.85546875" style="1" bestFit="1" customWidth="1"/>
    <col min="11524" max="11777" width="9.140625" style="1"/>
    <col min="11778" max="11778" width="252.7109375" style="1" bestFit="1" customWidth="1"/>
    <col min="11779" max="11779" width="9.85546875" style="1" bestFit="1" customWidth="1"/>
    <col min="11780" max="12033" width="9.140625" style="1"/>
    <col min="12034" max="12034" width="252.7109375" style="1" bestFit="1" customWidth="1"/>
    <col min="12035" max="12035" width="9.85546875" style="1" bestFit="1" customWidth="1"/>
    <col min="12036" max="12289" width="9.140625" style="1"/>
    <col min="12290" max="12290" width="252.7109375" style="1" bestFit="1" customWidth="1"/>
    <col min="12291" max="12291" width="9.85546875" style="1" bestFit="1" customWidth="1"/>
    <col min="12292" max="12545" width="9.140625" style="1"/>
    <col min="12546" max="12546" width="252.7109375" style="1" bestFit="1" customWidth="1"/>
    <col min="12547" max="12547" width="9.85546875" style="1" bestFit="1" customWidth="1"/>
    <col min="12548" max="12801" width="9.140625" style="1"/>
    <col min="12802" max="12802" width="252.7109375" style="1" bestFit="1" customWidth="1"/>
    <col min="12803" max="12803" width="9.85546875" style="1" bestFit="1" customWidth="1"/>
    <col min="12804" max="13057" width="9.140625" style="1"/>
    <col min="13058" max="13058" width="252.7109375" style="1" bestFit="1" customWidth="1"/>
    <col min="13059" max="13059" width="9.85546875" style="1" bestFit="1" customWidth="1"/>
    <col min="13060" max="13313" width="9.140625" style="1"/>
    <col min="13314" max="13314" width="252.7109375" style="1" bestFit="1" customWidth="1"/>
    <col min="13315" max="13315" width="9.85546875" style="1" bestFit="1" customWidth="1"/>
    <col min="13316" max="13569" width="9.140625" style="1"/>
    <col min="13570" max="13570" width="252.7109375" style="1" bestFit="1" customWidth="1"/>
    <col min="13571" max="13571" width="9.85546875" style="1" bestFit="1" customWidth="1"/>
    <col min="13572" max="13825" width="9.140625" style="1"/>
    <col min="13826" max="13826" width="252.7109375" style="1" bestFit="1" customWidth="1"/>
    <col min="13827" max="13827" width="9.85546875" style="1" bestFit="1" customWidth="1"/>
    <col min="13828" max="14081" width="9.140625" style="1"/>
    <col min="14082" max="14082" width="252.7109375" style="1" bestFit="1" customWidth="1"/>
    <col min="14083" max="14083" width="9.85546875" style="1" bestFit="1" customWidth="1"/>
    <col min="14084" max="14337" width="9.140625" style="1"/>
    <col min="14338" max="14338" width="252.7109375" style="1" bestFit="1" customWidth="1"/>
    <col min="14339" max="14339" width="9.85546875" style="1" bestFit="1" customWidth="1"/>
    <col min="14340" max="14593" width="9.140625" style="1"/>
    <col min="14594" max="14594" width="252.7109375" style="1" bestFit="1" customWidth="1"/>
    <col min="14595" max="14595" width="9.85546875" style="1" bestFit="1" customWidth="1"/>
    <col min="14596" max="14849" width="9.140625" style="1"/>
    <col min="14850" max="14850" width="252.7109375" style="1" bestFit="1" customWidth="1"/>
    <col min="14851" max="14851" width="9.85546875" style="1" bestFit="1" customWidth="1"/>
    <col min="14852" max="15105" width="9.140625" style="1"/>
    <col min="15106" max="15106" width="252.7109375" style="1" bestFit="1" customWidth="1"/>
    <col min="15107" max="15107" width="9.85546875" style="1" bestFit="1" customWidth="1"/>
    <col min="15108" max="15361" width="9.140625" style="1"/>
    <col min="15362" max="15362" width="252.7109375" style="1" bestFit="1" customWidth="1"/>
    <col min="15363" max="15363" width="9.85546875" style="1" bestFit="1" customWidth="1"/>
    <col min="15364" max="15617" width="9.140625" style="1"/>
    <col min="15618" max="15618" width="252.7109375" style="1" bestFit="1" customWidth="1"/>
    <col min="15619" max="15619" width="9.85546875" style="1" bestFit="1" customWidth="1"/>
    <col min="15620" max="15873" width="9.140625" style="1"/>
    <col min="15874" max="15874" width="252.7109375" style="1" bestFit="1" customWidth="1"/>
    <col min="15875" max="15875" width="9.85546875" style="1" bestFit="1" customWidth="1"/>
    <col min="15876" max="16129" width="9.140625" style="1"/>
    <col min="16130" max="16130" width="252.7109375" style="1" bestFit="1" customWidth="1"/>
    <col min="16131" max="16131" width="9.85546875" style="1" bestFit="1" customWidth="1"/>
    <col min="16132" max="16384" width="9.140625" style="1"/>
  </cols>
  <sheetData>
    <row r="1" spans="1:3">
      <c r="A1" s="2" t="s">
        <v>6817</v>
      </c>
      <c r="B1" s="2" t="s">
        <v>6818</v>
      </c>
      <c r="C1" s="2" t="s">
        <v>6819</v>
      </c>
    </row>
    <row r="2" spans="1:3">
      <c r="A2" s="1">
        <v>1</v>
      </c>
      <c r="B2" s="1" t="s">
        <v>6820</v>
      </c>
      <c r="C2" s="6">
        <v>734998</v>
      </c>
    </row>
    <row r="3" spans="1:3">
      <c r="A3" s="1">
        <v>2</v>
      </c>
      <c r="B3" s="1" t="s">
        <v>6821</v>
      </c>
      <c r="C3" s="6">
        <v>10438756</v>
      </c>
    </row>
    <row r="4" spans="1:3">
      <c r="A4" s="1">
        <v>3</v>
      </c>
      <c r="B4" s="1" t="s">
        <v>6822</v>
      </c>
      <c r="C4" s="6">
        <v>16896220</v>
      </c>
    </row>
    <row r="5" spans="1:3">
      <c r="A5" s="1">
        <v>4</v>
      </c>
      <c r="B5" s="1" t="s">
        <v>6823</v>
      </c>
      <c r="C5" s="6">
        <v>9497040</v>
      </c>
    </row>
    <row r="6" spans="1:3">
      <c r="A6" s="1">
        <v>5</v>
      </c>
      <c r="B6" s="1" t="s">
        <v>6824</v>
      </c>
      <c r="C6" s="6">
        <v>22386851</v>
      </c>
    </row>
    <row r="7" spans="1:3">
      <c r="A7" s="1">
        <v>6</v>
      </c>
      <c r="B7" s="1" t="s">
        <v>6825</v>
      </c>
      <c r="C7" s="6">
        <v>18725273</v>
      </c>
    </row>
    <row r="8" spans="1:3">
      <c r="A8" s="1">
        <v>7</v>
      </c>
      <c r="B8" s="1" t="s">
        <v>6826</v>
      </c>
      <c r="C8" s="6">
        <v>15103138</v>
      </c>
    </row>
    <row r="9" spans="1:3">
      <c r="A9" s="1">
        <v>8</v>
      </c>
      <c r="B9" s="1" t="s">
        <v>6827</v>
      </c>
      <c r="C9" s="6">
        <v>15206941</v>
      </c>
    </row>
    <row r="10" spans="1:3">
      <c r="A10" s="1">
        <v>9</v>
      </c>
      <c r="B10" s="1" t="s">
        <v>6828</v>
      </c>
      <c r="C10" s="6">
        <v>17981801</v>
      </c>
    </row>
    <row r="11" spans="1:3">
      <c r="A11" s="1">
        <v>10</v>
      </c>
      <c r="B11" s="1" t="s">
        <v>6829</v>
      </c>
      <c r="C11" s="6">
        <v>21291916</v>
      </c>
    </row>
    <row r="12" spans="1:3">
      <c r="A12" s="1">
        <v>11</v>
      </c>
      <c r="B12" s="1" t="s">
        <v>6830</v>
      </c>
      <c r="C12" s="6">
        <v>16750864</v>
      </c>
    </row>
    <row r="13" spans="1:3">
      <c r="A13" s="1">
        <v>12</v>
      </c>
      <c r="B13" s="1" t="s">
        <v>6831</v>
      </c>
      <c r="C13" s="6">
        <v>9501211</v>
      </c>
    </row>
    <row r="14" spans="1:3">
      <c r="A14" s="1">
        <v>13</v>
      </c>
      <c r="B14" s="1" t="s">
        <v>6832</v>
      </c>
      <c r="C14" s="6">
        <v>22474284</v>
      </c>
    </row>
    <row r="15" spans="1:3">
      <c r="A15" s="1">
        <v>14</v>
      </c>
      <c r="B15" s="1" t="s">
        <v>6833</v>
      </c>
      <c r="C15" s="6">
        <v>3600696</v>
      </c>
    </row>
    <row r="16" spans="1:3">
      <c r="A16" s="1">
        <v>15</v>
      </c>
      <c r="B16" s="1" t="s">
        <v>6834</v>
      </c>
      <c r="C16" s="6">
        <v>1522544</v>
      </c>
    </row>
    <row r="17" spans="1:3">
      <c r="A17" s="1">
        <v>16</v>
      </c>
      <c r="B17" s="1" t="s">
        <v>6835</v>
      </c>
      <c r="C17" s="6">
        <v>8358146</v>
      </c>
    </row>
    <row r="18" spans="1:3">
      <c r="A18" s="1">
        <v>17</v>
      </c>
      <c r="B18" s="1" t="s">
        <v>6836</v>
      </c>
      <c r="C18" s="6">
        <v>16778305</v>
      </c>
    </row>
    <row r="19" spans="1:3">
      <c r="A19" s="1">
        <v>18</v>
      </c>
      <c r="B19" s="1" t="s">
        <v>6837</v>
      </c>
      <c r="C19" s="6">
        <v>17606406</v>
      </c>
    </row>
    <row r="20" spans="1:3">
      <c r="A20" s="1">
        <v>19</v>
      </c>
      <c r="B20" s="1" t="s">
        <v>6838</v>
      </c>
      <c r="C20" s="6">
        <v>10393180</v>
      </c>
    </row>
    <row r="21" spans="1:3">
      <c r="A21" s="1">
        <v>20</v>
      </c>
      <c r="B21" s="1" t="s">
        <v>6839</v>
      </c>
      <c r="C21" s="6">
        <v>11689705</v>
      </c>
    </row>
    <row r="22" spans="1:3">
      <c r="A22" s="1">
        <v>21</v>
      </c>
      <c r="B22" s="1" t="s">
        <v>6840</v>
      </c>
      <c r="C22" s="6">
        <v>18955371</v>
      </c>
    </row>
    <row r="23" spans="1:3">
      <c r="A23" s="1">
        <v>22</v>
      </c>
      <c r="B23" s="1" t="s">
        <v>6841</v>
      </c>
      <c r="C23" s="6">
        <v>18955371</v>
      </c>
    </row>
    <row r="24" spans="1:3">
      <c r="A24" s="1">
        <v>23</v>
      </c>
      <c r="B24" s="1" t="s">
        <v>6842</v>
      </c>
      <c r="C24" s="6">
        <v>23350008</v>
      </c>
    </row>
    <row r="25" spans="1:3">
      <c r="A25" s="1">
        <v>24</v>
      </c>
      <c r="B25" s="1" t="s">
        <v>6843</v>
      </c>
      <c r="C25" s="6">
        <v>12023213</v>
      </c>
    </row>
    <row r="26" spans="1:3">
      <c r="A26" s="1">
        <v>25</v>
      </c>
      <c r="B26" s="1" t="s">
        <v>6844</v>
      </c>
      <c r="C26" s="6">
        <v>8920004</v>
      </c>
    </row>
    <row r="27" spans="1:3">
      <c r="A27" s="1">
        <v>26</v>
      </c>
      <c r="B27" s="1" t="s">
        <v>6845</v>
      </c>
      <c r="C27" s="6">
        <v>24142106</v>
      </c>
    </row>
    <row r="28" spans="1:3">
      <c r="A28" s="1">
        <v>27</v>
      </c>
      <c r="B28" s="1" t="s">
        <v>6846</v>
      </c>
      <c r="C28" s="6">
        <v>24142106</v>
      </c>
    </row>
    <row r="29" spans="1:3">
      <c r="A29" s="1">
        <v>28</v>
      </c>
      <c r="B29" s="1" t="s">
        <v>6847</v>
      </c>
      <c r="C29" s="6">
        <v>16513480</v>
      </c>
    </row>
    <row r="30" spans="1:3">
      <c r="A30" s="1">
        <v>29</v>
      </c>
      <c r="B30" s="1" t="s">
        <v>6848</v>
      </c>
      <c r="C30" s="6">
        <v>17610127</v>
      </c>
    </row>
    <row r="31" spans="1:3">
      <c r="A31" s="1">
        <v>30</v>
      </c>
      <c r="B31" s="1" t="s">
        <v>6849</v>
      </c>
      <c r="C31" s="6">
        <v>18400316</v>
      </c>
    </row>
    <row r="32" spans="1:3">
      <c r="A32" s="1">
        <v>31</v>
      </c>
      <c r="B32" s="1" t="s">
        <v>6850</v>
      </c>
      <c r="C32" s="6">
        <v>21354142</v>
      </c>
    </row>
    <row r="33" spans="1:3">
      <c r="A33" s="1">
        <v>32</v>
      </c>
      <c r="B33" s="1" t="s">
        <v>6851</v>
      </c>
      <c r="C33" s="6">
        <v>19064633</v>
      </c>
    </row>
    <row r="34" spans="1:3">
      <c r="A34" s="1">
        <v>33</v>
      </c>
      <c r="B34" s="1" t="s">
        <v>6852</v>
      </c>
      <c r="C34" s="6">
        <v>17116678</v>
      </c>
    </row>
    <row r="35" spans="1:3">
      <c r="A35" s="1">
        <v>34</v>
      </c>
      <c r="B35" s="1" t="s">
        <v>6853</v>
      </c>
      <c r="C35" s="6">
        <v>21536795</v>
      </c>
    </row>
    <row r="36" spans="1:3">
      <c r="A36" s="1">
        <v>35</v>
      </c>
      <c r="B36" s="1" t="s">
        <v>6854</v>
      </c>
      <c r="C36" s="6">
        <v>11420108</v>
      </c>
    </row>
    <row r="37" spans="1:3">
      <c r="A37" s="1">
        <v>36</v>
      </c>
      <c r="B37" s="1" t="s">
        <v>6855</v>
      </c>
      <c r="C37" s="6">
        <v>12492472</v>
      </c>
    </row>
    <row r="38" spans="1:3">
      <c r="A38" s="1">
        <v>37</v>
      </c>
      <c r="B38" s="1" t="s">
        <v>6856</v>
      </c>
      <c r="C38" s="6">
        <v>16280200</v>
      </c>
    </row>
    <row r="39" spans="1:3">
      <c r="A39" s="1">
        <v>38</v>
      </c>
      <c r="B39" s="1" t="s">
        <v>6857</v>
      </c>
      <c r="C39" s="6">
        <v>15206944</v>
      </c>
    </row>
    <row r="40" spans="1:3">
      <c r="A40" s="1">
        <v>39</v>
      </c>
      <c r="B40" s="1" t="s">
        <v>6858</v>
      </c>
      <c r="C40" s="6">
        <v>23840377</v>
      </c>
    </row>
    <row r="41" spans="1:3">
      <c r="A41" s="1">
        <v>40</v>
      </c>
      <c r="B41" s="1" t="s">
        <v>6859</v>
      </c>
      <c r="C41" s="6">
        <v>24610810</v>
      </c>
    </row>
    <row r="42" spans="1:3">
      <c r="A42" s="1">
        <v>41</v>
      </c>
      <c r="B42" s="1" t="s">
        <v>6860</v>
      </c>
      <c r="C42" s="6">
        <v>20541568</v>
      </c>
    </row>
    <row r="43" spans="1:3">
      <c r="A43" s="1">
        <v>42</v>
      </c>
      <c r="B43" s="1" t="s">
        <v>6861</v>
      </c>
      <c r="C43" s="6">
        <v>22367196</v>
      </c>
    </row>
    <row r="44" spans="1:3">
      <c r="A44" s="1">
        <v>43</v>
      </c>
      <c r="B44" s="1" t="s">
        <v>6862</v>
      </c>
      <c r="C44" s="6">
        <v>23094117</v>
      </c>
    </row>
    <row r="45" spans="1:3">
      <c r="A45" s="1">
        <v>44</v>
      </c>
      <c r="B45" s="1" t="s">
        <v>6863</v>
      </c>
      <c r="C45" s="6">
        <v>19500579</v>
      </c>
    </row>
    <row r="46" spans="1:3">
      <c r="A46" s="1">
        <v>45</v>
      </c>
      <c r="B46" s="1" t="s">
        <v>6864</v>
      </c>
      <c r="C46" s="6">
        <v>21636575</v>
      </c>
    </row>
    <row r="47" spans="1:3">
      <c r="A47" s="1">
        <v>46</v>
      </c>
      <c r="B47" s="1" t="s">
        <v>6865</v>
      </c>
      <c r="C47" s="6">
        <v>19231202</v>
      </c>
    </row>
    <row r="48" spans="1:3">
      <c r="A48" s="1">
        <v>47</v>
      </c>
      <c r="B48" s="1" t="s">
        <v>6866</v>
      </c>
      <c r="C48" s="6" t="s">
        <v>6867</v>
      </c>
    </row>
    <row r="49" spans="1:3">
      <c r="A49" s="1">
        <v>48</v>
      </c>
      <c r="B49" s="1" t="s">
        <v>6868</v>
      </c>
      <c r="C49" s="6">
        <v>11394739</v>
      </c>
    </row>
    <row r="50" spans="1:3">
      <c r="A50" s="1">
        <v>49</v>
      </c>
      <c r="B50" s="1" t="s">
        <v>6899</v>
      </c>
      <c r="C50" s="6">
        <v>20140370</v>
      </c>
    </row>
    <row r="51" spans="1:3">
      <c r="A51" s="1">
        <v>50</v>
      </c>
      <c r="B51" s="1" t="s">
        <v>6869</v>
      </c>
      <c r="C51" s="6">
        <v>22483752</v>
      </c>
    </row>
    <row r="52" spans="1:3">
      <c r="A52" s="1">
        <v>51</v>
      </c>
      <c r="B52" s="1" t="s">
        <v>6870</v>
      </c>
      <c r="C52" s="6">
        <v>17558452</v>
      </c>
    </row>
    <row r="53" spans="1:3">
      <c r="A53" s="1">
        <v>52</v>
      </c>
      <c r="B53" s="1" t="s">
        <v>6871</v>
      </c>
      <c r="C53" s="6">
        <v>17558452</v>
      </c>
    </row>
    <row r="54" spans="1:3">
      <c r="A54" s="1">
        <v>53</v>
      </c>
      <c r="B54" s="1" t="s">
        <v>6872</v>
      </c>
      <c r="C54" s="6">
        <v>17557881</v>
      </c>
    </row>
    <row r="55" spans="1:3">
      <c r="A55" s="1">
        <v>54</v>
      </c>
      <c r="B55" s="1" t="s">
        <v>6873</v>
      </c>
      <c r="C55" s="6">
        <v>16963079</v>
      </c>
    </row>
    <row r="56" spans="1:3">
      <c r="A56" s="1">
        <v>55</v>
      </c>
      <c r="B56" s="1" t="s">
        <v>6874</v>
      </c>
      <c r="C56" s="6">
        <v>14718535</v>
      </c>
    </row>
    <row r="57" spans="1:3">
      <c r="A57" s="1">
        <v>56</v>
      </c>
      <c r="B57" s="1" t="s">
        <v>6875</v>
      </c>
      <c r="C57" s="6">
        <v>15936761</v>
      </c>
    </row>
    <row r="58" spans="1:3">
      <c r="A58" s="1">
        <v>57</v>
      </c>
      <c r="B58" s="1" t="s">
        <v>6876</v>
      </c>
      <c r="C58" s="6">
        <v>20160053</v>
      </c>
    </row>
    <row r="59" spans="1:3">
      <c r="A59" s="1">
        <v>58</v>
      </c>
      <c r="B59" s="1" t="s">
        <v>6877</v>
      </c>
      <c r="C59" s="6">
        <v>19906649</v>
      </c>
    </row>
    <row r="60" spans="1:3">
      <c r="A60" s="1">
        <v>59</v>
      </c>
      <c r="B60" s="1" t="s">
        <v>6878</v>
      </c>
      <c r="C60" s="6">
        <v>20335578</v>
      </c>
    </row>
    <row r="61" spans="1:3">
      <c r="A61" s="1">
        <v>60</v>
      </c>
      <c r="B61" s="1" t="s">
        <v>6879</v>
      </c>
      <c r="C61" s="6">
        <v>21073876</v>
      </c>
    </row>
    <row r="62" spans="1:3">
      <c r="A62" s="1">
        <v>61</v>
      </c>
      <c r="B62" s="1" t="s">
        <v>6880</v>
      </c>
      <c r="C62" s="6">
        <v>14563536</v>
      </c>
    </row>
    <row r="63" spans="1:3">
      <c r="A63" s="1">
        <v>62</v>
      </c>
      <c r="B63" s="1" t="s">
        <v>6881</v>
      </c>
      <c r="C63" s="6">
        <v>21419104</v>
      </c>
    </row>
    <row r="64" spans="1:3">
      <c r="A64" s="1">
        <v>63</v>
      </c>
      <c r="B64" s="1" t="s">
        <v>6882</v>
      </c>
      <c r="C64" s="6">
        <v>17284446</v>
      </c>
    </row>
    <row r="65" spans="1:3">
      <c r="A65" s="1">
        <v>64</v>
      </c>
      <c r="B65" s="1" t="s">
        <v>6883</v>
      </c>
      <c r="C65" s="6">
        <v>15947206</v>
      </c>
    </row>
    <row r="66" spans="1:3">
      <c r="A66" s="1">
        <v>65</v>
      </c>
      <c r="B66" s="1" t="s">
        <v>6884</v>
      </c>
      <c r="C66" s="6">
        <v>21310261</v>
      </c>
    </row>
    <row r="67" spans="1:3">
      <c r="A67" s="1">
        <v>66</v>
      </c>
      <c r="B67" s="1" t="s">
        <v>6885</v>
      </c>
      <c r="C67" s="6">
        <v>16236261</v>
      </c>
    </row>
    <row r="68" spans="1:3">
      <c r="A68" s="1">
        <v>67</v>
      </c>
      <c r="B68" s="1" t="s">
        <v>6886</v>
      </c>
      <c r="C68" s="6">
        <v>19076214</v>
      </c>
    </row>
    <row r="69" spans="1:3">
      <c r="A69" s="1">
        <v>68</v>
      </c>
      <c r="B69" s="1" t="s">
        <v>6887</v>
      </c>
      <c r="C69" s="6">
        <v>2668758</v>
      </c>
    </row>
    <row r="70" spans="1:3">
      <c r="A70" s="1">
        <v>69</v>
      </c>
      <c r="B70" s="1" t="s">
        <v>6888</v>
      </c>
      <c r="C70" s="6">
        <v>19710909</v>
      </c>
    </row>
    <row r="71" spans="1:3">
      <c r="A71" s="1">
        <v>70</v>
      </c>
      <c r="B71" s="1" t="s">
        <v>6889</v>
      </c>
      <c r="C71" s="6">
        <v>17027989</v>
      </c>
    </row>
    <row r="72" spans="1:3">
      <c r="A72" s="1">
        <v>71</v>
      </c>
      <c r="B72" s="1" t="s">
        <v>6890</v>
      </c>
      <c r="C72" s="6">
        <v>24244582</v>
      </c>
    </row>
    <row r="73" spans="1:3">
      <c r="A73" s="1">
        <v>72</v>
      </c>
      <c r="B73" s="1" t="s">
        <v>6891</v>
      </c>
      <c r="C73" s="6">
        <v>18282296</v>
      </c>
    </row>
    <row r="74" spans="1:3">
      <c r="A74" s="1">
        <v>73</v>
      </c>
      <c r="B74" s="1" t="s">
        <v>6892</v>
      </c>
      <c r="C74" s="6">
        <v>15287594</v>
      </c>
    </row>
    <row r="75" spans="1:3">
      <c r="A75" s="1">
        <v>74</v>
      </c>
      <c r="B75" s="1" t="s">
        <v>6893</v>
      </c>
      <c r="C75" s="6">
        <v>9305873</v>
      </c>
    </row>
    <row r="76" spans="1:3">
      <c r="A76" s="1">
        <v>75</v>
      </c>
      <c r="B76" s="1" t="s">
        <v>6894</v>
      </c>
      <c r="C76" s="6">
        <v>7565702</v>
      </c>
    </row>
    <row r="77" spans="1:3">
      <c r="A77" s="1">
        <v>76</v>
      </c>
      <c r="B77" s="1" t="s">
        <v>6895</v>
      </c>
      <c r="C77" s="6">
        <v>10861207</v>
      </c>
    </row>
    <row r="78" spans="1:3">
      <c r="A78" s="1">
        <v>77</v>
      </c>
      <c r="B78" s="1" t="s">
        <v>6896</v>
      </c>
      <c r="C78" s="6">
        <v>24239940</v>
      </c>
    </row>
    <row r="79" spans="1:3">
      <c r="A79" s="1">
        <v>78</v>
      </c>
      <c r="B79" s="1" t="s">
        <v>6897</v>
      </c>
      <c r="C79" s="6">
        <v>17397541</v>
      </c>
    </row>
    <row r="80" spans="1:3">
      <c r="A80" s="1">
        <v>79</v>
      </c>
      <c r="B80" s="1" t="s">
        <v>6898</v>
      </c>
      <c r="C80" s="6">
        <v>17023066</v>
      </c>
    </row>
    <row r="81" spans="1:3">
      <c r="A81" s="1">
        <v>80</v>
      </c>
      <c r="B81" s="1" t="s">
        <v>6899</v>
      </c>
      <c r="C81" s="6">
        <v>20140370</v>
      </c>
    </row>
    <row r="82" spans="1:3">
      <c r="A82" s="1">
        <v>81</v>
      </c>
      <c r="B82" s="1" t="s">
        <v>6900</v>
      </c>
      <c r="C82" s="6">
        <v>24950381</v>
      </c>
    </row>
    <row r="83" spans="1:3">
      <c r="A83" s="1">
        <v>82</v>
      </c>
      <c r="B83" s="1" t="s">
        <v>6901</v>
      </c>
      <c r="C83" s="6">
        <v>24598749</v>
      </c>
    </row>
    <row r="84" spans="1:3">
      <c r="A84" s="1">
        <v>83</v>
      </c>
      <c r="B84" s="1" t="s">
        <v>6902</v>
      </c>
      <c r="C84" s="6">
        <v>16835450</v>
      </c>
    </row>
    <row r="85" spans="1:3">
      <c r="A85" s="1">
        <v>84</v>
      </c>
      <c r="B85" s="1" t="s">
        <v>6903</v>
      </c>
      <c r="C85" s="6">
        <v>20722739</v>
      </c>
    </row>
    <row r="86" spans="1:3">
      <c r="A86" s="1">
        <v>85</v>
      </c>
      <c r="B86" s="1" t="s">
        <v>6904</v>
      </c>
      <c r="C86" s="6">
        <v>15848765</v>
      </c>
    </row>
    <row r="87" spans="1:3">
      <c r="A87" s="1">
        <v>86</v>
      </c>
      <c r="B87" s="1" t="s">
        <v>6905</v>
      </c>
      <c r="C87" s="6">
        <v>12467972</v>
      </c>
    </row>
    <row r="88" spans="1:3">
      <c r="A88" s="1">
        <v>87</v>
      </c>
      <c r="B88" s="1" t="s">
        <v>6906</v>
      </c>
      <c r="C88" s="6">
        <v>11071292</v>
      </c>
    </row>
    <row r="89" spans="1:3">
      <c r="A89" s="1">
        <v>88</v>
      </c>
      <c r="B89" s="1" t="s">
        <v>6907</v>
      </c>
      <c r="C89" s="6">
        <v>11551639</v>
      </c>
    </row>
    <row r="90" spans="1:3">
      <c r="A90" s="1">
        <v>89</v>
      </c>
      <c r="B90" s="1" t="s">
        <v>6908</v>
      </c>
      <c r="C90" s="6">
        <v>17283192</v>
      </c>
    </row>
    <row r="91" spans="1:3">
      <c r="A91" s="1">
        <v>90</v>
      </c>
      <c r="B91" s="1" t="s">
        <v>6909</v>
      </c>
      <c r="C91" s="6">
        <v>20497506</v>
      </c>
    </row>
    <row r="92" spans="1:3">
      <c r="A92" s="1">
        <v>91</v>
      </c>
      <c r="B92" s="1" t="s">
        <v>6910</v>
      </c>
      <c r="C92" s="6">
        <v>23338240</v>
      </c>
    </row>
    <row r="93" spans="1:3">
      <c r="A93" s="1">
        <v>92</v>
      </c>
      <c r="B93" s="1" t="s">
        <v>6911</v>
      </c>
      <c r="C93" s="6" t="s">
        <v>6912</v>
      </c>
    </row>
    <row r="94" spans="1:3">
      <c r="A94" s="1">
        <v>93</v>
      </c>
      <c r="B94" s="1" t="s">
        <v>6913</v>
      </c>
      <c r="C94" s="6">
        <v>24860575</v>
      </c>
    </row>
    <row r="95" spans="1:3">
      <c r="A95" s="1">
        <v>94</v>
      </c>
      <c r="B95" s="1" t="s">
        <v>6914</v>
      </c>
      <c r="C95" s="6">
        <v>20837758</v>
      </c>
    </row>
    <row r="96" spans="1:3">
      <c r="A96" s="1">
        <v>95</v>
      </c>
      <c r="B96" s="1" t="s">
        <v>6915</v>
      </c>
      <c r="C96" s="6">
        <v>8720174</v>
      </c>
    </row>
    <row r="97" spans="1:3">
      <c r="A97" s="1">
        <v>96</v>
      </c>
      <c r="B97" s="1" t="s">
        <v>6916</v>
      </c>
      <c r="C97" s="6">
        <v>22091403</v>
      </c>
    </row>
    <row r="98" spans="1:3">
      <c r="A98" s="1">
        <v>97</v>
      </c>
      <c r="B98" s="1" t="s">
        <v>6917</v>
      </c>
      <c r="C98" s="6">
        <v>24570045</v>
      </c>
    </row>
    <row r="99" spans="1:3">
      <c r="A99" s="1">
        <v>98</v>
      </c>
      <c r="B99" s="1" t="s">
        <v>6918</v>
      </c>
      <c r="C99" s="6">
        <v>16219371</v>
      </c>
    </row>
    <row r="100" spans="1:3">
      <c r="A100" s="1">
        <v>99</v>
      </c>
      <c r="B100" s="1" t="s">
        <v>6919</v>
      </c>
      <c r="C100" s="6">
        <v>24586154</v>
      </c>
    </row>
    <row r="101" spans="1:3">
      <c r="A101" s="1">
        <v>100</v>
      </c>
      <c r="B101" s="1" t="s">
        <v>6920</v>
      </c>
      <c r="C101" s="6">
        <v>22201748</v>
      </c>
    </row>
    <row r="102" spans="1:3">
      <c r="A102" s="1">
        <v>101</v>
      </c>
      <c r="B102" s="1" t="s">
        <v>6921</v>
      </c>
      <c r="C102" s="6">
        <v>18534909</v>
      </c>
    </row>
    <row r="103" spans="1:3">
      <c r="A103" s="1">
        <v>102</v>
      </c>
      <c r="B103" s="1" t="s">
        <v>6922</v>
      </c>
      <c r="C103" s="6">
        <v>15118764</v>
      </c>
    </row>
    <row r="104" spans="1:3">
      <c r="A104" s="1">
        <v>103</v>
      </c>
      <c r="B104" s="1" t="s">
        <v>6923</v>
      </c>
      <c r="C104" s="6">
        <v>17884972</v>
      </c>
    </row>
    <row r="105" spans="1:3">
      <c r="A105" s="1">
        <v>104</v>
      </c>
      <c r="B105" s="1" t="s">
        <v>6924</v>
      </c>
      <c r="C105" s="6">
        <v>10359662</v>
      </c>
    </row>
    <row r="106" spans="1:3">
      <c r="A106" s="1">
        <v>105</v>
      </c>
      <c r="B106" s="1" t="s">
        <v>6925</v>
      </c>
      <c r="C106" s="6">
        <v>16291745</v>
      </c>
    </row>
    <row r="107" spans="1:3">
      <c r="A107" s="1">
        <v>106</v>
      </c>
      <c r="B107" s="1" t="s">
        <v>6926</v>
      </c>
      <c r="C107" s="6">
        <v>14988016</v>
      </c>
    </row>
    <row r="108" spans="1:3">
      <c r="A108" s="1">
        <v>107</v>
      </c>
      <c r="B108" s="1" t="s">
        <v>6927</v>
      </c>
      <c r="C108" s="6">
        <v>18252798</v>
      </c>
    </row>
    <row r="109" spans="1:3">
      <c r="A109" s="1">
        <v>108</v>
      </c>
      <c r="B109" s="1" t="s">
        <v>6928</v>
      </c>
      <c r="C109" s="6">
        <v>23466310</v>
      </c>
    </row>
    <row r="110" spans="1:3">
      <c r="A110" s="1">
        <v>109</v>
      </c>
      <c r="B110" s="1" t="s">
        <v>6929</v>
      </c>
      <c r="C110" s="6">
        <v>14609948</v>
      </c>
    </row>
    <row r="111" spans="1:3">
      <c r="A111" s="1">
        <v>110</v>
      </c>
      <c r="B111" s="1" t="s">
        <v>6930</v>
      </c>
      <c r="C111" s="6">
        <v>20026359</v>
      </c>
    </row>
    <row r="112" spans="1:3">
      <c r="A112" s="1">
        <v>111</v>
      </c>
      <c r="B112" s="1" t="s">
        <v>6931</v>
      </c>
      <c r="C112" s="6">
        <v>24951280</v>
      </c>
    </row>
    <row r="113" spans="1:3">
      <c r="A113" s="1">
        <v>112</v>
      </c>
      <c r="B113" s="1" t="s">
        <v>6932</v>
      </c>
      <c r="C113" s="6">
        <v>20382188</v>
      </c>
    </row>
    <row r="114" spans="1:3">
      <c r="A114" s="1">
        <v>113</v>
      </c>
      <c r="B114" s="1" t="s">
        <v>6933</v>
      </c>
      <c r="C114" s="6">
        <v>17188763</v>
      </c>
    </row>
    <row r="115" spans="1:3">
      <c r="A115" s="1">
        <v>114</v>
      </c>
      <c r="B115" s="1" t="s">
        <v>6934</v>
      </c>
      <c r="C115" s="6">
        <v>16861742</v>
      </c>
    </row>
    <row r="116" spans="1:3">
      <c r="A116" s="1">
        <v>115</v>
      </c>
      <c r="B116" s="1" t="s">
        <v>6935</v>
      </c>
      <c r="C116" s="6">
        <v>19545591</v>
      </c>
    </row>
    <row r="117" spans="1:3">
      <c r="A117" s="1">
        <v>116</v>
      </c>
      <c r="B117" s="1" t="s">
        <v>6936</v>
      </c>
      <c r="C117" s="6">
        <v>20011126</v>
      </c>
    </row>
    <row r="118" spans="1:3">
      <c r="A118" s="1">
        <v>117</v>
      </c>
      <c r="B118" s="1" t="s">
        <v>6937</v>
      </c>
      <c r="C118" s="6">
        <v>10743613</v>
      </c>
    </row>
    <row r="119" spans="1:3">
      <c r="A119" s="1">
        <v>118</v>
      </c>
      <c r="B119" s="1" t="s">
        <v>6938</v>
      </c>
      <c r="C119" s="6">
        <v>11443076</v>
      </c>
    </row>
    <row r="120" spans="1:3">
      <c r="A120" s="1">
        <v>119</v>
      </c>
      <c r="B120" s="1" t="s">
        <v>6939</v>
      </c>
      <c r="C120" s="6">
        <v>14680702</v>
      </c>
    </row>
    <row r="121" spans="1:3">
      <c r="A121" s="1">
        <v>120</v>
      </c>
      <c r="B121" s="1" t="s">
        <v>6940</v>
      </c>
      <c r="C121" s="6">
        <v>16725143</v>
      </c>
    </row>
    <row r="122" spans="1:3">
      <c r="A122" s="1">
        <v>121</v>
      </c>
      <c r="B122" s="1" t="s">
        <v>6941</v>
      </c>
      <c r="C122" s="6" t="s">
        <v>6942</v>
      </c>
    </row>
    <row r="123" spans="1:3">
      <c r="A123" s="1">
        <v>122</v>
      </c>
      <c r="B123" s="1" t="s">
        <v>6943</v>
      </c>
      <c r="C123" s="6">
        <v>17517634</v>
      </c>
    </row>
    <row r="124" spans="1:3">
      <c r="A124" s="1">
        <v>123</v>
      </c>
      <c r="B124" s="1" t="s">
        <v>6944</v>
      </c>
      <c r="C124" s="6">
        <v>15275265</v>
      </c>
    </row>
    <row r="125" spans="1:3">
      <c r="A125" s="1">
        <v>124</v>
      </c>
      <c r="B125" s="1" t="s">
        <v>6945</v>
      </c>
      <c r="C125" s="6">
        <v>17012768</v>
      </c>
    </row>
    <row r="126" spans="1:3">
      <c r="A126" s="1">
        <v>125</v>
      </c>
      <c r="B126" s="1" t="s">
        <v>6860</v>
      </c>
      <c r="C126" s="6">
        <v>20541568</v>
      </c>
    </row>
    <row r="127" spans="1:3">
      <c r="A127" s="1">
        <v>126</v>
      </c>
      <c r="B127" s="1" t="s">
        <v>6946</v>
      </c>
      <c r="C127" s="6">
        <v>22750854</v>
      </c>
    </row>
    <row r="128" spans="1:3">
      <c r="A128" s="1">
        <v>127</v>
      </c>
      <c r="B128" s="1" t="s">
        <v>6947</v>
      </c>
      <c r="C128" s="6">
        <v>19296828</v>
      </c>
    </row>
    <row r="129" spans="1:3">
      <c r="A129" s="1">
        <v>128</v>
      </c>
      <c r="B129" s="1" t="s">
        <v>6948</v>
      </c>
      <c r="C129" s="6">
        <v>22868756</v>
      </c>
    </row>
    <row r="130" spans="1:3">
      <c r="A130" s="1">
        <v>129</v>
      </c>
      <c r="B130" s="1" t="s">
        <v>6949</v>
      </c>
      <c r="C130" s="6">
        <v>24631822</v>
      </c>
    </row>
    <row r="131" spans="1:3">
      <c r="A131" s="1">
        <v>130</v>
      </c>
      <c r="B131" s="1" t="s">
        <v>6950</v>
      </c>
      <c r="C131" s="6">
        <v>22023442</v>
      </c>
    </row>
    <row r="132" spans="1:3">
      <c r="A132" s="1">
        <v>131</v>
      </c>
      <c r="B132" s="1" t="s">
        <v>6951</v>
      </c>
      <c r="C132" s="6">
        <v>21144880</v>
      </c>
    </row>
    <row r="133" spans="1:3">
      <c r="A133" s="1">
        <v>132</v>
      </c>
      <c r="B133" s="1" t="s">
        <v>6952</v>
      </c>
      <c r="C133" s="6">
        <v>21501362</v>
      </c>
    </row>
    <row r="134" spans="1:3">
      <c r="A134" s="1">
        <v>133</v>
      </c>
      <c r="B134" s="1" t="s">
        <v>6953</v>
      </c>
      <c r="C134" s="6">
        <v>17320480</v>
      </c>
    </row>
    <row r="135" spans="1:3">
      <c r="A135" s="1">
        <v>134</v>
      </c>
      <c r="B135" s="1" t="s">
        <v>6954</v>
      </c>
      <c r="C135" s="6">
        <v>24244582</v>
      </c>
    </row>
    <row r="136" spans="1:3">
      <c r="A136" s="1">
        <v>135</v>
      </c>
      <c r="B136" s="1" t="s">
        <v>6955</v>
      </c>
      <c r="C136" s="6">
        <v>19443056</v>
      </c>
    </row>
    <row r="137" spans="1:3">
      <c r="A137" s="1">
        <v>136</v>
      </c>
      <c r="B137" s="1" t="s">
        <v>6956</v>
      </c>
      <c r="C137" s="6">
        <v>24410980</v>
      </c>
    </row>
    <row r="138" spans="1:3">
      <c r="A138" s="1">
        <v>137</v>
      </c>
      <c r="B138" s="1" t="s">
        <v>6957</v>
      </c>
      <c r="C138" s="6">
        <v>17196271</v>
      </c>
    </row>
    <row r="139" spans="1:3">
      <c r="A139" s="1">
        <v>138</v>
      </c>
      <c r="B139" s="1" t="s">
        <v>6958</v>
      </c>
      <c r="C139" s="6">
        <v>16876889</v>
      </c>
    </row>
    <row r="140" spans="1:3">
      <c r="A140" s="1">
        <v>139</v>
      </c>
      <c r="B140" s="1" t="s">
        <v>6959</v>
      </c>
      <c r="C140" s="6">
        <v>9199326</v>
      </c>
    </row>
    <row r="141" spans="1:3">
      <c r="A141" s="1">
        <v>140</v>
      </c>
      <c r="B141" s="1" t="s">
        <v>6960</v>
      </c>
      <c r="C141" s="6">
        <v>17142057</v>
      </c>
    </row>
    <row r="142" spans="1:3">
      <c r="A142" s="1">
        <v>141</v>
      </c>
      <c r="B142" s="1" t="s">
        <v>6961</v>
      </c>
      <c r="C142" s="6">
        <v>23125352</v>
      </c>
    </row>
    <row r="143" spans="1:3">
      <c r="A143" s="1">
        <v>142</v>
      </c>
      <c r="B143" s="1" t="s">
        <v>6962</v>
      </c>
      <c r="C143" s="6">
        <v>15023992</v>
      </c>
    </row>
    <row r="144" spans="1:3">
      <c r="A144" s="1">
        <v>143</v>
      </c>
      <c r="B144" s="1" t="s">
        <v>6963</v>
      </c>
    </row>
    <row r="145" spans="1:3">
      <c r="A145" s="1">
        <v>144</v>
      </c>
      <c r="B145" s="1" t="s">
        <v>6964</v>
      </c>
      <c r="C145" s="6">
        <v>18812192</v>
      </c>
    </row>
    <row r="146" spans="1:3">
      <c r="A146" s="1">
        <v>145</v>
      </c>
      <c r="B146" s="1" t="s">
        <v>6965</v>
      </c>
      <c r="C146" s="6">
        <v>15354357</v>
      </c>
    </row>
    <row r="147" spans="1:3">
      <c r="A147" s="1">
        <v>146</v>
      </c>
      <c r="B147" s="1" t="s">
        <v>6966</v>
      </c>
      <c r="C147" s="6">
        <v>24251578</v>
      </c>
    </row>
    <row r="148" spans="1:3">
      <c r="A148" s="1">
        <v>147</v>
      </c>
      <c r="B148" s="1" t="s">
        <v>6967</v>
      </c>
      <c r="C148" s="6">
        <v>16914442</v>
      </c>
    </row>
    <row r="149" spans="1:3">
      <c r="A149" s="1">
        <v>148</v>
      </c>
      <c r="B149" s="1" t="s">
        <v>6968</v>
      </c>
      <c r="C149" s="6">
        <v>16766053</v>
      </c>
    </row>
    <row r="150" spans="1:3">
      <c r="A150" s="1">
        <v>149</v>
      </c>
      <c r="B150" s="1" t="s">
        <v>6969</v>
      </c>
      <c r="C150" s="6">
        <v>19279205</v>
      </c>
    </row>
    <row r="151" spans="1:3">
      <c r="A151" s="1">
        <v>150</v>
      </c>
      <c r="B151" s="1" t="s">
        <v>6970</v>
      </c>
      <c r="C151" s="6">
        <v>19723543</v>
      </c>
    </row>
    <row r="152" spans="1:3">
      <c r="A152" s="1">
        <v>151</v>
      </c>
      <c r="B152" s="1" t="s">
        <v>6971</v>
      </c>
      <c r="C152" s="6">
        <v>19961881</v>
      </c>
    </row>
    <row r="153" spans="1:3">
      <c r="A153" s="1">
        <v>152</v>
      </c>
      <c r="B153" s="1" t="s">
        <v>6950</v>
      </c>
      <c r="C153" s="6">
        <v>22023442</v>
      </c>
    </row>
    <row r="154" spans="1:3">
      <c r="A154" s="1">
        <v>153</v>
      </c>
      <c r="B154" s="1" t="s">
        <v>6972</v>
      </c>
      <c r="C154" s="6">
        <v>18617167</v>
      </c>
    </row>
    <row r="155" spans="1:3">
      <c r="A155" s="1">
        <v>154</v>
      </c>
      <c r="B155" s="1" t="s">
        <v>6973</v>
      </c>
      <c r="C155" s="6">
        <v>15190060</v>
      </c>
    </row>
    <row r="156" spans="1:3">
      <c r="A156" s="1">
        <v>155</v>
      </c>
      <c r="B156" s="1" t="s">
        <v>6974</v>
      </c>
      <c r="C156" s="6">
        <v>19120244</v>
      </c>
    </row>
    <row r="157" spans="1:3">
      <c r="A157" s="1">
        <v>156</v>
      </c>
      <c r="B157" s="1" t="s">
        <v>6975</v>
      </c>
      <c r="C157" s="6">
        <v>7159467</v>
      </c>
    </row>
    <row r="158" spans="1:3">
      <c r="A158" s="1">
        <v>157</v>
      </c>
      <c r="B158" s="1" t="s">
        <v>6976</v>
      </c>
      <c r="C158" s="6">
        <v>22238346</v>
      </c>
    </row>
    <row r="159" spans="1:3">
      <c r="A159" s="1">
        <v>158</v>
      </c>
      <c r="B159" s="1" t="s">
        <v>6977</v>
      </c>
      <c r="C159" s="6">
        <v>23404497</v>
      </c>
    </row>
    <row r="160" spans="1:3">
      <c r="A160" s="1">
        <v>159</v>
      </c>
      <c r="B160" s="1" t="s">
        <v>6978</v>
      </c>
      <c r="C160" s="6">
        <v>468834</v>
      </c>
    </row>
    <row r="161" spans="1:3">
      <c r="A161" s="1">
        <v>160</v>
      </c>
      <c r="B161" s="1" t="s">
        <v>6979</v>
      </c>
    </row>
    <row r="162" spans="1:3">
      <c r="A162" s="1">
        <v>161</v>
      </c>
      <c r="B162" s="1" t="s">
        <v>6980</v>
      </c>
    </row>
    <row r="163" spans="1:3">
      <c r="A163" s="1">
        <v>162</v>
      </c>
      <c r="B163" s="1" t="s">
        <v>6981</v>
      </c>
      <c r="C163" s="6">
        <v>7356667</v>
      </c>
    </row>
    <row r="164" spans="1:3">
      <c r="A164" s="1">
        <v>163</v>
      </c>
      <c r="B164" s="1" t="s">
        <v>6982</v>
      </c>
      <c r="C164" s="6">
        <v>719006</v>
      </c>
    </row>
    <row r="165" spans="1:3">
      <c r="A165" s="1">
        <v>164</v>
      </c>
      <c r="B165" s="1" t="s">
        <v>6983</v>
      </c>
      <c r="C165" s="6">
        <v>6090896</v>
      </c>
    </row>
    <row r="166" spans="1:3">
      <c r="A166" s="1">
        <v>165</v>
      </c>
      <c r="B166" s="1" t="s">
        <v>6984</v>
      </c>
      <c r="C166" s="6">
        <v>8049686</v>
      </c>
    </row>
    <row r="167" spans="1:3">
      <c r="A167" s="1">
        <v>166</v>
      </c>
      <c r="B167" s="1" t="s">
        <v>6985</v>
      </c>
      <c r="C167" s="6">
        <v>20060805</v>
      </c>
    </row>
    <row r="168" spans="1:3">
      <c r="A168" s="1">
        <v>167</v>
      </c>
      <c r="B168" s="1" t="s">
        <v>6986</v>
      </c>
      <c r="C168" s="6">
        <v>20585663</v>
      </c>
    </row>
    <row r="169" spans="1:3">
      <c r="A169" s="1">
        <v>168</v>
      </c>
      <c r="B169" s="1" t="s">
        <v>6987</v>
      </c>
      <c r="C169" s="6">
        <v>21893024</v>
      </c>
    </row>
    <row r="170" spans="1:3">
      <c r="A170" s="1">
        <v>169</v>
      </c>
      <c r="B170" s="1" t="s">
        <v>6988</v>
      </c>
      <c r="C170" s="6">
        <v>20152063</v>
      </c>
    </row>
    <row r="171" spans="1:3">
      <c r="A171" s="1">
        <v>170</v>
      </c>
      <c r="B171" s="1" t="s">
        <v>6989</v>
      </c>
      <c r="C171" s="6">
        <v>21203480</v>
      </c>
    </row>
    <row r="172" spans="1:3">
      <c r="A172" s="1">
        <v>171</v>
      </c>
      <c r="B172" s="1" t="s">
        <v>6990</v>
      </c>
      <c r="C172" s="6">
        <v>18532982</v>
      </c>
    </row>
    <row r="173" spans="1:3">
      <c r="A173" s="1">
        <v>172</v>
      </c>
      <c r="B173" s="1" t="s">
        <v>6991</v>
      </c>
      <c r="C173" s="6">
        <v>21531872</v>
      </c>
    </row>
    <row r="174" spans="1:3">
      <c r="A174" s="1">
        <v>173</v>
      </c>
      <c r="B174" s="1" t="s">
        <v>6992</v>
      </c>
      <c r="C174" s="6">
        <v>23125352</v>
      </c>
    </row>
    <row r="175" spans="1:3">
      <c r="A175" s="1">
        <v>174</v>
      </c>
      <c r="B175" s="1" t="s">
        <v>6993</v>
      </c>
      <c r="C175" s="6">
        <v>21603223</v>
      </c>
    </row>
    <row r="176" spans="1:3">
      <c r="A176" s="1">
        <v>175</v>
      </c>
      <c r="B176" s="1" t="s">
        <v>6994</v>
      </c>
      <c r="C176" s="6">
        <v>24475071</v>
      </c>
    </row>
    <row r="177" spans="1:3">
      <c r="A177" s="1">
        <v>176</v>
      </c>
      <c r="B177" s="1" t="s">
        <v>6995</v>
      </c>
      <c r="C177" s="6" t="s">
        <v>6996</v>
      </c>
    </row>
    <row r="178" spans="1:3">
      <c r="A178" s="1">
        <v>177</v>
      </c>
      <c r="B178" s="1" t="s">
        <v>6997</v>
      </c>
      <c r="C178" s="6">
        <v>19959</v>
      </c>
    </row>
    <row r="179" spans="1:3">
      <c r="A179" s="1">
        <v>178</v>
      </c>
      <c r="B179" s="1" t="s">
        <v>6998</v>
      </c>
      <c r="C179" s="6">
        <v>26868981</v>
      </c>
    </row>
    <row r="180" spans="1:3">
      <c r="A180" s="1">
        <v>179</v>
      </c>
      <c r="B180" s="1" t="s">
        <v>6999</v>
      </c>
      <c r="C180" s="6">
        <v>12138089</v>
      </c>
    </row>
    <row r="181" spans="1:3">
      <c r="A181" s="1">
        <v>180</v>
      </c>
      <c r="B181" s="1" t="s">
        <v>7000</v>
      </c>
      <c r="C181" s="6">
        <v>15718239</v>
      </c>
    </row>
    <row r="182" spans="1:3">
      <c r="A182" s="1">
        <v>181</v>
      </c>
      <c r="B182" s="1" t="s">
        <v>7001</v>
      </c>
      <c r="C182" s="6">
        <v>22569531</v>
      </c>
    </row>
    <row r="183" spans="1:3">
      <c r="A183" s="1">
        <v>182</v>
      </c>
      <c r="B183" s="1" t="s">
        <v>7002</v>
      </c>
      <c r="C183" s="6">
        <v>3970941</v>
      </c>
    </row>
    <row r="184" spans="1:3">
      <c r="A184" s="1">
        <v>183</v>
      </c>
      <c r="B184" s="1" t="s">
        <v>7003</v>
      </c>
      <c r="C184" s="6">
        <v>18983902</v>
      </c>
    </row>
    <row r="185" spans="1:3">
      <c r="A185" s="1">
        <v>184</v>
      </c>
      <c r="B185" s="1" t="s">
        <v>7004</v>
      </c>
      <c r="C185" s="6">
        <v>19183277</v>
      </c>
    </row>
    <row r="186" spans="1:3">
      <c r="A186" s="1">
        <v>185</v>
      </c>
      <c r="B186" s="1" t="s">
        <v>7005</v>
      </c>
      <c r="C186" s="6">
        <v>18617167</v>
      </c>
    </row>
    <row r="187" spans="1:3">
      <c r="A187" s="1">
        <v>186</v>
      </c>
      <c r="B187" s="1" t="s">
        <v>7006</v>
      </c>
      <c r="C187" s="6">
        <v>21239486</v>
      </c>
    </row>
    <row r="188" spans="1:3">
      <c r="A188" s="1">
        <v>187</v>
      </c>
      <c r="B188" s="1" t="s">
        <v>7007</v>
      </c>
      <c r="C188" s="6">
        <v>23206955</v>
      </c>
    </row>
    <row r="189" spans="1:3">
      <c r="A189" s="1">
        <v>188</v>
      </c>
      <c r="B189" s="1" t="s">
        <v>7008</v>
      </c>
      <c r="C189" s="6">
        <v>17275814</v>
      </c>
    </row>
    <row r="190" spans="1:3">
      <c r="A190" s="1">
        <v>189</v>
      </c>
      <c r="B190" s="1" t="s">
        <v>7009</v>
      </c>
      <c r="C190" s="6">
        <v>19621245</v>
      </c>
    </row>
    <row r="191" spans="1:3">
      <c r="A191" s="1">
        <v>190</v>
      </c>
      <c r="B191" s="1" t="s">
        <v>7010</v>
      </c>
      <c r="C191" s="6">
        <v>20519355</v>
      </c>
    </row>
    <row r="192" spans="1:3">
      <c r="A192" s="1">
        <v>191</v>
      </c>
      <c r="B192" s="1" t="s">
        <v>7011</v>
      </c>
      <c r="C192" s="6">
        <v>22752544</v>
      </c>
    </row>
    <row r="193" spans="1:3">
      <c r="A193" s="1">
        <v>192</v>
      </c>
      <c r="B193" s="1" t="s">
        <v>7012</v>
      </c>
      <c r="C193" s="6">
        <v>20887755</v>
      </c>
    </row>
    <row r="194" spans="1:3">
      <c r="A194" s="1">
        <v>193</v>
      </c>
      <c r="B194" s="1" t="s">
        <v>7013</v>
      </c>
      <c r="C194" s="6">
        <v>12151409</v>
      </c>
    </row>
    <row r="195" spans="1:3">
      <c r="A195" s="1">
        <v>194</v>
      </c>
      <c r="B195" s="1" t="s">
        <v>7014</v>
      </c>
      <c r="C195" s="6">
        <v>18474515</v>
      </c>
    </row>
    <row r="196" spans="1:3">
      <c r="A196" s="1">
        <v>195</v>
      </c>
      <c r="B196" s="1" t="s">
        <v>7015</v>
      </c>
      <c r="C196" s="6">
        <v>21621022</v>
      </c>
    </row>
    <row r="197" spans="1:3">
      <c r="A197" s="1">
        <v>196</v>
      </c>
      <c r="B197" s="1" t="s">
        <v>7016</v>
      </c>
      <c r="C197" s="6">
        <v>19625628</v>
      </c>
    </row>
    <row r="198" spans="1:3">
      <c r="A198" s="1">
        <v>197</v>
      </c>
      <c r="B198" s="1" t="s">
        <v>7017</v>
      </c>
      <c r="C198" s="6">
        <v>20158936</v>
      </c>
    </row>
    <row r="199" spans="1:3">
      <c r="A199" s="1">
        <v>198</v>
      </c>
      <c r="B199" s="1" t="s">
        <v>7018</v>
      </c>
      <c r="C199" s="6">
        <v>21306439</v>
      </c>
    </row>
    <row r="200" spans="1:3">
      <c r="A200" s="1">
        <v>199</v>
      </c>
      <c r="B200" s="1" t="s">
        <v>7019</v>
      </c>
      <c r="C200" s="6">
        <v>25768284</v>
      </c>
    </row>
    <row r="201" spans="1:3">
      <c r="A201" s="1">
        <v>200</v>
      </c>
      <c r="B201" s="1" t="s">
        <v>7020</v>
      </c>
      <c r="C201" s="6">
        <v>18848949</v>
      </c>
    </row>
    <row r="202" spans="1:3">
      <c r="A202" s="1">
        <v>201</v>
      </c>
      <c r="B202" s="1" t="s">
        <v>7021</v>
      </c>
      <c r="C202" s="6">
        <v>18365665</v>
      </c>
    </row>
    <row r="203" spans="1:3">
      <c r="A203" s="1">
        <v>202</v>
      </c>
      <c r="B203" s="1" t="s">
        <v>7022</v>
      </c>
      <c r="C203" s="6">
        <v>16302277</v>
      </c>
    </row>
    <row r="204" spans="1:3">
      <c r="A204" s="1">
        <v>203</v>
      </c>
      <c r="B204" s="1" t="s">
        <v>7023</v>
      </c>
      <c r="C204" s="6">
        <v>11038316</v>
      </c>
    </row>
    <row r="205" spans="1:3">
      <c r="A205" s="1">
        <v>204</v>
      </c>
      <c r="B205" s="1" t="s">
        <v>7024</v>
      </c>
      <c r="C205" s="6">
        <v>11535136</v>
      </c>
    </row>
    <row r="206" spans="1:3">
      <c r="A206" s="1">
        <v>205</v>
      </c>
      <c r="B206" s="1" t="s">
        <v>7025</v>
      </c>
      <c r="C206" s="6">
        <v>22091399</v>
      </c>
    </row>
    <row r="207" spans="1:3">
      <c r="A207" s="1">
        <v>206</v>
      </c>
      <c r="B207" s="1" t="s">
        <v>7026</v>
      </c>
      <c r="C207" s="6">
        <v>11063859</v>
      </c>
    </row>
    <row r="208" spans="1:3">
      <c r="A208" s="1">
        <v>207</v>
      </c>
      <c r="B208" s="1" t="s">
        <v>7027</v>
      </c>
      <c r="C208" s="6">
        <v>8943154</v>
      </c>
    </row>
    <row r="209" spans="1:3">
      <c r="A209" s="1">
        <v>208</v>
      </c>
      <c r="B209" s="1" t="s">
        <v>7028</v>
      </c>
      <c r="C209" s="6">
        <v>16403015</v>
      </c>
    </row>
    <row r="210" spans="1:3">
      <c r="A210" s="1">
        <v>209</v>
      </c>
      <c r="B210" s="1" t="s">
        <v>7029</v>
      </c>
      <c r="C210" s="6">
        <v>17222186</v>
      </c>
    </row>
    <row r="211" spans="1:3">
      <c r="A211" s="1">
        <v>210</v>
      </c>
      <c r="B211" s="1" t="s">
        <v>7030</v>
      </c>
      <c r="C211" s="6">
        <v>7630384</v>
      </c>
    </row>
    <row r="212" spans="1:3">
      <c r="A212" s="1">
        <v>211</v>
      </c>
      <c r="B212" s="1" t="s">
        <v>7031</v>
      </c>
      <c r="C212" s="6">
        <v>20132829</v>
      </c>
    </row>
    <row r="213" spans="1:3">
      <c r="A213" s="1">
        <v>212</v>
      </c>
      <c r="B213" s="1" t="s">
        <v>7032</v>
      </c>
      <c r="C213" s="6">
        <v>17000724</v>
      </c>
    </row>
    <row r="214" spans="1:3">
      <c r="A214" s="1">
        <v>213</v>
      </c>
      <c r="B214" s="1" t="s">
        <v>7033</v>
      </c>
      <c r="C214" s="6">
        <v>20950100</v>
      </c>
    </row>
    <row r="215" spans="1:3">
      <c r="A215" s="1">
        <v>214</v>
      </c>
      <c r="B215" s="1" t="s">
        <v>7034</v>
      </c>
      <c r="C215" s="6">
        <v>19818018</v>
      </c>
    </row>
    <row r="216" spans="1:3">
      <c r="A216" s="1">
        <v>215</v>
      </c>
      <c r="B216" s="1" t="s">
        <v>7035</v>
      </c>
      <c r="C216" s="6">
        <v>25893895</v>
      </c>
    </row>
    <row r="217" spans="1:3">
      <c r="A217" s="1">
        <v>216</v>
      </c>
      <c r="B217" s="1" t="s">
        <v>7036</v>
      </c>
      <c r="C217" s="6">
        <v>26771178</v>
      </c>
    </row>
    <row r="218" spans="1:3">
      <c r="A218" s="1">
        <v>217</v>
      </c>
      <c r="B218" s="1" t="s">
        <v>7037</v>
      </c>
      <c r="C218" s="6">
        <v>1187188</v>
      </c>
    </row>
    <row r="219" spans="1:3">
      <c r="A219" s="1">
        <v>218</v>
      </c>
      <c r="B219" s="1" t="s">
        <v>7038</v>
      </c>
      <c r="C219" s="6">
        <v>21907205</v>
      </c>
    </row>
    <row r="220" spans="1:3">
      <c r="A220" s="1">
        <v>219</v>
      </c>
      <c r="B220" s="1" t="s">
        <v>7039</v>
      </c>
      <c r="C220" s="6">
        <v>18426239</v>
      </c>
    </row>
    <row r="221" spans="1:3">
      <c r="A221" s="1">
        <v>220</v>
      </c>
      <c r="B221" s="1" t="s">
        <v>7040</v>
      </c>
      <c r="C221" s="6">
        <v>21170560</v>
      </c>
    </row>
    <row r="222" spans="1:3">
      <c r="A222" s="1">
        <v>221</v>
      </c>
      <c r="B222" s="1" t="s">
        <v>7041</v>
      </c>
      <c r="C222" s="6">
        <v>16556218</v>
      </c>
    </row>
    <row r="223" spans="1:3">
      <c r="A223" s="1">
        <v>222</v>
      </c>
      <c r="B223" s="1" t="s">
        <v>7042</v>
      </c>
      <c r="C223" s="6">
        <v>18040886</v>
      </c>
    </row>
    <row r="224" spans="1:3">
      <c r="A224" s="1">
        <v>223</v>
      </c>
      <c r="B224" s="1" t="s">
        <v>7043</v>
      </c>
      <c r="C224" s="6">
        <v>24817714</v>
      </c>
    </row>
    <row r="225" spans="1:3">
      <c r="A225" s="1">
        <v>224</v>
      </c>
      <c r="B225" s="1" t="s">
        <v>7044</v>
      </c>
      <c r="C225" s="6">
        <v>25516846</v>
      </c>
    </row>
    <row r="226" spans="1:3">
      <c r="A226" s="1">
        <v>225</v>
      </c>
      <c r="B226" s="1" t="s">
        <v>7045</v>
      </c>
      <c r="C226" s="6">
        <v>19699281</v>
      </c>
    </row>
    <row r="227" spans="1:3">
      <c r="A227" s="1">
        <v>226</v>
      </c>
      <c r="B227" s="1" t="s">
        <v>7046</v>
      </c>
      <c r="C227" s="6">
        <v>21819459</v>
      </c>
    </row>
    <row r="228" spans="1:3">
      <c r="A228" s="1">
        <v>227</v>
      </c>
      <c r="B228" s="1" t="s">
        <v>7047</v>
      </c>
      <c r="C228" s="6">
        <v>8719249</v>
      </c>
    </row>
    <row r="229" spans="1:3">
      <c r="A229" s="1">
        <v>228</v>
      </c>
      <c r="B229" s="1" t="s">
        <v>7048</v>
      </c>
      <c r="C229" s="6">
        <v>2704389</v>
      </c>
    </row>
    <row r="230" spans="1:3">
      <c r="A230" s="1">
        <v>229</v>
      </c>
      <c r="B230" s="1" t="s">
        <v>7049</v>
      </c>
      <c r="C230" s="6">
        <v>20363738</v>
      </c>
    </row>
    <row r="231" spans="1:3">
      <c r="A231" s="1">
        <v>230</v>
      </c>
      <c r="B231" s="1" t="s">
        <v>7050</v>
      </c>
      <c r="C231" s="6">
        <v>14747142</v>
      </c>
    </row>
    <row r="232" spans="1:3">
      <c r="A232" s="1">
        <v>231</v>
      </c>
      <c r="B232" s="1" t="s">
        <v>7051</v>
      </c>
      <c r="C232" s="6">
        <v>16603734</v>
      </c>
    </row>
    <row r="233" spans="1:3">
      <c r="A233" s="1">
        <v>232</v>
      </c>
      <c r="B233" s="1" t="s">
        <v>7052</v>
      </c>
      <c r="C233" s="6">
        <v>16597468</v>
      </c>
    </row>
    <row r="234" spans="1:3">
      <c r="A234" s="1">
        <v>233</v>
      </c>
      <c r="B234" s="1" t="s">
        <v>7053</v>
      </c>
      <c r="C234" s="6">
        <v>25643978</v>
      </c>
    </row>
    <row r="235" spans="1:3">
      <c r="A235" s="1">
        <v>234</v>
      </c>
      <c r="B235" s="1" t="s">
        <v>7054</v>
      </c>
      <c r="C235" s="6">
        <v>18242727</v>
      </c>
    </row>
    <row r="236" spans="1:3">
      <c r="A236" s="1">
        <v>235</v>
      </c>
      <c r="B236" s="1" t="s">
        <v>7055</v>
      </c>
      <c r="C236" s="6">
        <v>18203260</v>
      </c>
    </row>
    <row r="237" spans="1:3">
      <c r="A237" s="1">
        <v>236</v>
      </c>
      <c r="B237" s="1" t="s">
        <v>7056</v>
      </c>
      <c r="C237" s="6">
        <v>15450848</v>
      </c>
    </row>
    <row r="238" spans="1:3">
      <c r="A238" s="1">
        <v>237</v>
      </c>
      <c r="B238" s="1" t="s">
        <v>7057</v>
      </c>
      <c r="C238" s="6">
        <v>16161998</v>
      </c>
    </row>
    <row r="239" spans="1:3">
      <c r="A239" s="1">
        <v>238</v>
      </c>
      <c r="B239" s="1" t="s">
        <v>7058</v>
      </c>
      <c r="C239" s="6">
        <v>11420444</v>
      </c>
    </row>
    <row r="240" spans="1:3">
      <c r="A240" s="1">
        <v>239</v>
      </c>
      <c r="B240" s="1" t="s">
        <v>7059</v>
      </c>
      <c r="C240" s="6">
        <v>3458220</v>
      </c>
    </row>
    <row r="241" spans="1:3">
      <c r="A241" s="1">
        <v>240</v>
      </c>
      <c r="B241" s="1" t="s">
        <v>7060</v>
      </c>
      <c r="C241" s="6">
        <v>11738828</v>
      </c>
    </row>
    <row r="242" spans="1:3">
      <c r="A242" s="1">
        <v>241</v>
      </c>
      <c r="B242" s="1" t="s">
        <v>7061</v>
      </c>
      <c r="C242" s="6">
        <v>15696374</v>
      </c>
    </row>
    <row r="243" spans="1:3">
      <c r="A243" s="1">
        <v>242</v>
      </c>
      <c r="B243" s="1" t="s">
        <v>7062</v>
      </c>
      <c r="C243" s="6">
        <v>18312275</v>
      </c>
    </row>
    <row r="244" spans="1:3">
      <c r="A244" s="1">
        <v>243</v>
      </c>
      <c r="B244" s="1" t="s">
        <v>7063</v>
      </c>
      <c r="C244" s="6">
        <v>21507942</v>
      </c>
    </row>
    <row r="245" spans="1:3">
      <c r="A245" s="1">
        <v>244</v>
      </c>
      <c r="B245" s="1" t="s">
        <v>7064</v>
      </c>
      <c r="C245" s="6">
        <v>15819633</v>
      </c>
    </row>
    <row r="246" spans="1:3">
      <c r="A246" s="1">
        <v>245</v>
      </c>
      <c r="B246" s="1" t="s">
        <v>7065</v>
      </c>
      <c r="C246" s="6">
        <v>20349119</v>
      </c>
    </row>
    <row r="247" spans="1:3">
      <c r="A247" s="1">
        <v>246</v>
      </c>
      <c r="B247" s="1" t="s">
        <v>7066</v>
      </c>
      <c r="C247" s="6">
        <v>17116678</v>
      </c>
    </row>
    <row r="248" spans="1:3">
      <c r="A248" s="1">
        <v>247</v>
      </c>
      <c r="B248" s="1" t="s">
        <v>7067</v>
      </c>
      <c r="C248" s="6">
        <v>22027026</v>
      </c>
    </row>
    <row r="249" spans="1:3">
      <c r="A249" s="1">
        <v>248</v>
      </c>
      <c r="B249" s="1" t="s">
        <v>7068</v>
      </c>
      <c r="C249" s="6">
        <v>22518276</v>
      </c>
    </row>
    <row r="250" spans="1:3">
      <c r="A250" s="1">
        <v>249</v>
      </c>
      <c r="B250" s="1" t="s">
        <v>7069</v>
      </c>
      <c r="C250" s="6">
        <v>22518276</v>
      </c>
    </row>
    <row r="251" spans="1:3">
      <c r="A251" s="1">
        <v>250</v>
      </c>
      <c r="B251" s="1" t="s">
        <v>7070</v>
      </c>
      <c r="C251" s="6">
        <v>11087912</v>
      </c>
    </row>
    <row r="252" spans="1:3">
      <c r="A252" s="1">
        <v>251</v>
      </c>
      <c r="B252" s="1" t="s">
        <v>7071</v>
      </c>
      <c r="C252" s="6">
        <v>18489261</v>
      </c>
    </row>
    <row r="253" spans="1:3">
      <c r="A253" s="1">
        <v>252</v>
      </c>
      <c r="B253" s="1" t="s">
        <v>7072</v>
      </c>
      <c r="C253" s="6">
        <v>18587155</v>
      </c>
    </row>
    <row r="254" spans="1:3">
      <c r="A254" s="1">
        <v>253</v>
      </c>
      <c r="B254" s="1" t="s">
        <v>7073</v>
      </c>
      <c r="C254" s="6">
        <v>19400804</v>
      </c>
    </row>
    <row r="255" spans="1:3">
      <c r="A255" s="1">
        <v>254</v>
      </c>
      <c r="B255" s="1" t="s">
        <v>7074</v>
      </c>
      <c r="C255" s="6">
        <v>19555461</v>
      </c>
    </row>
    <row r="256" spans="1:3">
      <c r="A256" s="1">
        <v>255</v>
      </c>
      <c r="B256" s="1" t="s">
        <v>7075</v>
      </c>
      <c r="C256" s="6">
        <v>25176160</v>
      </c>
    </row>
    <row r="257" spans="1:3">
      <c r="A257" s="1">
        <v>256</v>
      </c>
      <c r="B257" s="1" t="s">
        <v>7076</v>
      </c>
      <c r="C257" s="6">
        <v>12467980</v>
      </c>
    </row>
    <row r="258" spans="1:3">
      <c r="A258" s="1">
        <v>257</v>
      </c>
      <c r="B258" s="1" t="s">
        <v>7077</v>
      </c>
      <c r="C258" s="6">
        <v>17512056</v>
      </c>
    </row>
    <row r="259" spans="1:3">
      <c r="A259" s="1">
        <v>258</v>
      </c>
      <c r="B259" s="1" t="s">
        <v>7078</v>
      </c>
      <c r="C259" s="6">
        <v>22299050</v>
      </c>
    </row>
    <row r="260" spans="1:3">
      <c r="A260" s="1">
        <v>259</v>
      </c>
      <c r="B260" s="1" t="s">
        <v>7079</v>
      </c>
      <c r="C260" s="6">
        <v>3295879</v>
      </c>
    </row>
    <row r="261" spans="1:3">
      <c r="A261" s="1">
        <v>260</v>
      </c>
      <c r="B261" s="1" t="s">
        <v>7080</v>
      </c>
      <c r="C261" s="6">
        <v>20512387</v>
      </c>
    </row>
    <row r="262" spans="1:3">
      <c r="A262" s="1">
        <v>261</v>
      </c>
      <c r="B262" s="1" t="s">
        <v>7081</v>
      </c>
      <c r="C262" s="6">
        <v>15610825</v>
      </c>
    </row>
    <row r="263" spans="1:3">
      <c r="A263" s="1">
        <v>262</v>
      </c>
      <c r="B263" s="1" t="s">
        <v>7082</v>
      </c>
      <c r="C263" s="6">
        <v>19828449</v>
      </c>
    </row>
    <row r="264" spans="1:3">
      <c r="A264" s="1">
        <v>263</v>
      </c>
      <c r="B264" s="1" t="s">
        <v>7083</v>
      </c>
      <c r="C264" s="6">
        <v>22619752</v>
      </c>
    </row>
    <row r="265" spans="1:3">
      <c r="A265" s="1">
        <v>264</v>
      </c>
      <c r="B265" s="1" t="s">
        <v>7084</v>
      </c>
      <c r="C265" s="6">
        <v>7607216</v>
      </c>
    </row>
    <row r="266" spans="1:3">
      <c r="A266" s="1">
        <v>265</v>
      </c>
      <c r="B266" s="1" t="s">
        <v>7085</v>
      </c>
      <c r="C266" s="6">
        <v>7935607</v>
      </c>
    </row>
    <row r="267" spans="1:3">
      <c r="A267" s="1">
        <v>266</v>
      </c>
      <c r="B267" s="1" t="s">
        <v>7086</v>
      </c>
      <c r="C267" s="6">
        <v>15632173</v>
      </c>
    </row>
    <row r="268" spans="1:3">
      <c r="A268" s="1">
        <v>267</v>
      </c>
      <c r="B268" s="1" t="s">
        <v>7087</v>
      </c>
      <c r="C268" s="6">
        <v>10228149</v>
      </c>
    </row>
    <row r="269" spans="1:3">
      <c r="A269" s="1">
        <v>268</v>
      </c>
      <c r="B269" s="1" t="s">
        <v>7088</v>
      </c>
      <c r="C269" s="6">
        <v>10589984</v>
      </c>
    </row>
    <row r="270" spans="1:3">
      <c r="A270" s="1">
        <v>269</v>
      </c>
      <c r="B270" s="1" t="s">
        <v>7089</v>
      </c>
      <c r="C270" s="6">
        <v>12387851</v>
      </c>
    </row>
    <row r="271" spans="1:3">
      <c r="A271" s="1">
        <v>270</v>
      </c>
      <c r="B271" s="1" t="s">
        <v>7090</v>
      </c>
      <c r="C271" s="6">
        <v>17032644</v>
      </c>
    </row>
    <row r="272" spans="1:3">
      <c r="A272" s="1">
        <v>271</v>
      </c>
      <c r="B272" s="1" t="s">
        <v>7091</v>
      </c>
      <c r="C272" s="6">
        <v>12835315</v>
      </c>
    </row>
    <row r="273" spans="1:5">
      <c r="A273" s="1">
        <v>272</v>
      </c>
      <c r="B273" s="1" t="s">
        <v>7092</v>
      </c>
      <c r="C273" s="6">
        <v>9707568</v>
      </c>
    </row>
    <row r="274" spans="1:5">
      <c r="A274" s="1">
        <v>273</v>
      </c>
      <c r="B274" s="1" t="s">
        <v>7093</v>
      </c>
      <c r="C274" s="6">
        <v>10783393</v>
      </c>
    </row>
    <row r="275" spans="1:5">
      <c r="A275" s="1">
        <v>274</v>
      </c>
      <c r="B275" s="1" t="s">
        <v>7094</v>
      </c>
      <c r="C275" s="6">
        <v>17050001</v>
      </c>
    </row>
    <row r="276" spans="1:5">
      <c r="A276" s="1">
        <v>275</v>
      </c>
      <c r="B276" s="1" t="s">
        <v>7095</v>
      </c>
      <c r="C276" s="6">
        <v>12807872</v>
      </c>
    </row>
    <row r="277" spans="1:5">
      <c r="A277" s="1">
        <v>276</v>
      </c>
      <c r="B277" s="1" t="s">
        <v>7096</v>
      </c>
      <c r="C277" s="6">
        <v>14668134</v>
      </c>
    </row>
    <row r="278" spans="1:5">
      <c r="A278" s="1">
        <v>277</v>
      </c>
      <c r="B278" s="1" t="s">
        <v>7097</v>
      </c>
      <c r="C278" s="6">
        <v>17976919</v>
      </c>
    </row>
    <row r="279" spans="1:5">
      <c r="A279" s="1">
        <v>278</v>
      </c>
      <c r="B279" s="1" t="s">
        <v>7098</v>
      </c>
      <c r="C279" s="6">
        <v>25606461</v>
      </c>
    </row>
    <row r="280" spans="1:5">
      <c r="A280" s="1">
        <v>279</v>
      </c>
      <c r="B280" s="1" t="s">
        <v>7099</v>
      </c>
      <c r="C280" s="6">
        <v>22807677</v>
      </c>
    </row>
    <row r="281" spans="1:5">
      <c r="A281" s="1">
        <v>280</v>
      </c>
      <c r="B281" s="1" t="s">
        <v>7100</v>
      </c>
      <c r="C281" s="6">
        <v>23876801</v>
      </c>
    </row>
    <row r="282" spans="1:5">
      <c r="A282" s="1">
        <v>281</v>
      </c>
      <c r="B282" s="1" t="s">
        <v>7101</v>
      </c>
      <c r="C282" s="6">
        <v>20025906</v>
      </c>
    </row>
    <row r="283" spans="1:5">
      <c r="A283" s="1">
        <v>282</v>
      </c>
      <c r="B283" s="1" t="s">
        <v>7102</v>
      </c>
      <c r="C283" s="6">
        <v>17000865</v>
      </c>
    </row>
    <row r="284" spans="1:5">
      <c r="A284" s="1">
        <v>283</v>
      </c>
      <c r="B284" s="1" t="s">
        <v>7103</v>
      </c>
      <c r="C284" s="7">
        <v>18230684</v>
      </c>
    </row>
    <row r="285" spans="1:5">
      <c r="A285" s="1">
        <v>284</v>
      </c>
      <c r="B285" s="1" t="s">
        <v>7104</v>
      </c>
      <c r="C285" s="7">
        <v>11849714</v>
      </c>
    </row>
    <row r="286" spans="1:5">
      <c r="A286" s="1">
        <v>285</v>
      </c>
      <c r="B286" s="1" t="s">
        <v>7105</v>
      </c>
      <c r="C286" s="7">
        <v>16569701</v>
      </c>
      <c r="E286" s="3"/>
    </row>
    <row r="287" spans="1:5">
      <c r="A287" s="1">
        <v>286</v>
      </c>
      <c r="B287" s="1" t="s">
        <v>7106</v>
      </c>
      <c r="C287" s="8">
        <v>16487314</v>
      </c>
      <c r="E287" s="5"/>
    </row>
    <row r="288" spans="1:5">
      <c r="A288" s="1">
        <v>287</v>
      </c>
      <c r="B288" s="1" t="s">
        <v>7107</v>
      </c>
      <c r="C288" s="6">
        <v>16546274</v>
      </c>
    </row>
    <row r="289" spans="1:3">
      <c r="A289" s="1">
        <v>288</v>
      </c>
      <c r="B289" s="1" t="s">
        <v>7108</v>
      </c>
      <c r="C289" s="6">
        <v>15718239</v>
      </c>
    </row>
    <row r="290" spans="1:3">
      <c r="A290" s="1">
        <v>289</v>
      </c>
      <c r="B290" s="1" t="s">
        <v>7109</v>
      </c>
      <c r="C290" s="6">
        <v>14613499</v>
      </c>
    </row>
    <row r="291" spans="1:3">
      <c r="A291" s="1">
        <v>290</v>
      </c>
      <c r="B291" s="1" t="s">
        <v>7110</v>
      </c>
      <c r="C291" s="6">
        <v>11408218</v>
      </c>
    </row>
    <row r="292" spans="1:3">
      <c r="A292" s="1">
        <v>291</v>
      </c>
      <c r="B292" s="1" t="s">
        <v>7111</v>
      </c>
      <c r="C292" s="6">
        <v>3158538</v>
      </c>
    </row>
    <row r="293" spans="1:3">
      <c r="A293" s="1">
        <v>292</v>
      </c>
      <c r="B293" s="1" t="s">
        <v>7112</v>
      </c>
      <c r="C293" s="6">
        <v>16221581</v>
      </c>
    </row>
    <row r="294" spans="1:3">
      <c r="A294" s="1">
        <v>293</v>
      </c>
      <c r="B294" s="1" t="s">
        <v>7113</v>
      </c>
      <c r="C294" s="6">
        <v>16246022</v>
      </c>
    </row>
    <row r="295" spans="1:3">
      <c r="A295" s="1">
        <v>294</v>
      </c>
      <c r="B295" s="1" t="s">
        <v>7114</v>
      </c>
      <c r="C295" s="6">
        <v>11106665</v>
      </c>
    </row>
    <row r="296" spans="1:3">
      <c r="A296" s="1">
        <v>295</v>
      </c>
      <c r="B296" s="1" t="s">
        <v>7115</v>
      </c>
      <c r="C296" s="6">
        <v>16530278</v>
      </c>
    </row>
    <row r="297" spans="1:3">
      <c r="A297" s="1">
        <v>296</v>
      </c>
      <c r="B297" s="1" t="s">
        <v>7116</v>
      </c>
      <c r="C297" s="6">
        <v>12419809</v>
      </c>
    </row>
    <row r="298" spans="1:3">
      <c r="A298" s="1">
        <v>297</v>
      </c>
      <c r="B298" s="1" t="s">
        <v>7117</v>
      </c>
      <c r="C298" s="6">
        <v>17363967</v>
      </c>
    </row>
    <row r="299" spans="1:3">
      <c r="A299" s="1">
        <v>298</v>
      </c>
      <c r="B299" s="1" t="s">
        <v>7118</v>
      </c>
      <c r="C299" s="6">
        <v>17166831</v>
      </c>
    </row>
    <row r="300" spans="1:3">
      <c r="A300" s="1">
        <v>299</v>
      </c>
      <c r="B300" s="1" t="s">
        <v>7119</v>
      </c>
      <c r="C300" s="6">
        <v>15647263</v>
      </c>
    </row>
    <row r="301" spans="1:3">
      <c r="A301" s="1">
        <v>300</v>
      </c>
      <c r="B301" s="1" t="s">
        <v>7120</v>
      </c>
      <c r="C301" s="6">
        <v>16008555</v>
      </c>
    </row>
    <row r="302" spans="1:3">
      <c r="A302" s="1">
        <v>301</v>
      </c>
      <c r="B302" s="1" t="s">
        <v>7121</v>
      </c>
      <c r="C302" s="6">
        <v>11447107</v>
      </c>
    </row>
    <row r="303" spans="1:3">
      <c r="A303" s="1">
        <v>302</v>
      </c>
      <c r="B303" s="1" t="s">
        <v>7122</v>
      </c>
      <c r="C303" s="6">
        <v>11084042</v>
      </c>
    </row>
    <row r="304" spans="1:3">
      <c r="A304" s="1">
        <v>303</v>
      </c>
      <c r="B304" s="1" t="s">
        <v>7123</v>
      </c>
      <c r="C304" s="6">
        <v>16569701</v>
      </c>
    </row>
    <row r="305" spans="1:3">
      <c r="A305" s="1">
        <v>304</v>
      </c>
      <c r="B305" s="1" t="s">
        <v>7124</v>
      </c>
      <c r="C305" s="6">
        <v>11164750</v>
      </c>
    </row>
    <row r="306" spans="1:3">
      <c r="A306" s="1">
        <v>305</v>
      </c>
      <c r="B306" s="1" t="s">
        <v>7125</v>
      </c>
      <c r="C306" s="6">
        <v>16611637</v>
      </c>
    </row>
    <row r="307" spans="1:3">
      <c r="A307" s="1">
        <v>306</v>
      </c>
      <c r="B307" s="1" t="s">
        <v>7126</v>
      </c>
      <c r="C307" s="6">
        <v>15767252</v>
      </c>
    </row>
    <row r="308" spans="1:3">
      <c r="A308" s="1">
        <v>307</v>
      </c>
      <c r="B308" s="1" t="s">
        <v>7127</v>
      </c>
      <c r="C308" s="6">
        <v>17000724</v>
      </c>
    </row>
    <row r="309" spans="1:3">
      <c r="A309" s="1">
        <v>308</v>
      </c>
      <c r="B309" s="1" t="s">
        <v>7128</v>
      </c>
      <c r="C309" s="6">
        <v>6811317</v>
      </c>
    </row>
    <row r="310" spans="1:3">
      <c r="A310" s="1">
        <v>309</v>
      </c>
      <c r="B310" s="1" t="s">
        <v>7129</v>
      </c>
      <c r="C310" s="6">
        <v>8056781</v>
      </c>
    </row>
    <row r="311" spans="1:3">
      <c r="A311" s="1">
        <v>310</v>
      </c>
      <c r="B311" s="1" t="s">
        <v>7130</v>
      </c>
      <c r="C311" s="6">
        <v>17290222</v>
      </c>
    </row>
    <row r="312" spans="1:3">
      <c r="A312" s="1">
        <v>311</v>
      </c>
      <c r="B312" s="1" t="s">
        <v>7131</v>
      </c>
      <c r="C312" s="6">
        <v>17040781</v>
      </c>
    </row>
    <row r="313" spans="1:3">
      <c r="A313" s="1">
        <v>312</v>
      </c>
      <c r="B313" s="1" t="s">
        <v>7109</v>
      </c>
      <c r="C313" s="6">
        <v>14613499</v>
      </c>
    </row>
    <row r="314" spans="1:3">
      <c r="A314" s="1">
        <v>313</v>
      </c>
      <c r="B314" s="1" t="s">
        <v>7132</v>
      </c>
      <c r="C314" s="6">
        <v>16539044</v>
      </c>
    </row>
    <row r="315" spans="1:3">
      <c r="A315" s="1">
        <v>314</v>
      </c>
      <c r="B315" s="1" t="s">
        <v>7133</v>
      </c>
      <c r="C315" s="6">
        <v>3158538</v>
      </c>
    </row>
    <row r="316" spans="1:3">
      <c r="A316" s="1">
        <v>315</v>
      </c>
      <c r="B316" s="1" t="s">
        <v>7134</v>
      </c>
      <c r="C316" s="6">
        <v>16622829</v>
      </c>
    </row>
    <row r="317" spans="1:3">
      <c r="A317" s="1">
        <v>316</v>
      </c>
      <c r="B317" s="1" t="s">
        <v>7135</v>
      </c>
      <c r="C317" s="6">
        <v>2040303</v>
      </c>
    </row>
    <row r="318" spans="1:3">
      <c r="A318" s="1">
        <v>317</v>
      </c>
      <c r="B318" s="1" t="s">
        <v>7136</v>
      </c>
      <c r="C318" s="6">
        <v>1435864</v>
      </c>
    </row>
    <row r="319" spans="1:3">
      <c r="A319" s="1">
        <v>318</v>
      </c>
      <c r="B319" s="1" t="s">
        <v>7137</v>
      </c>
      <c r="C319" s="6">
        <v>16037487</v>
      </c>
    </row>
    <row r="320" spans="1:3">
      <c r="A320" s="1">
        <v>319</v>
      </c>
      <c r="B320" s="1" t="s">
        <v>7138</v>
      </c>
      <c r="C320" s="6">
        <v>15329410</v>
      </c>
    </row>
    <row r="321" spans="1:3">
      <c r="A321" s="1">
        <v>320</v>
      </c>
      <c r="B321" s="1" t="s">
        <v>7139</v>
      </c>
      <c r="C321" s="6">
        <v>16958620</v>
      </c>
    </row>
    <row r="322" spans="1:3">
      <c r="A322" s="1">
        <v>321</v>
      </c>
      <c r="B322" s="1" t="s">
        <v>7140</v>
      </c>
      <c r="C322" s="6">
        <v>16159313</v>
      </c>
    </row>
    <row r="323" spans="1:3">
      <c r="A323" s="1">
        <v>322</v>
      </c>
      <c r="B323" s="1" t="s">
        <v>7141</v>
      </c>
      <c r="C323" s="6">
        <v>16880563</v>
      </c>
    </row>
    <row r="324" spans="1:3">
      <c r="A324" s="1">
        <v>323</v>
      </c>
      <c r="B324" s="1" t="s">
        <v>7142</v>
      </c>
      <c r="C324" s="6">
        <v>14976196</v>
      </c>
    </row>
    <row r="325" spans="1:3">
      <c r="A325" s="1">
        <v>324</v>
      </c>
      <c r="B325" s="1" t="s">
        <v>7143</v>
      </c>
      <c r="C325" s="6">
        <v>3478686</v>
      </c>
    </row>
    <row r="326" spans="1:3">
      <c r="A326" s="1">
        <v>325</v>
      </c>
      <c r="B326" s="1" t="s">
        <v>7144</v>
      </c>
      <c r="C326" s="6">
        <v>11734561</v>
      </c>
    </row>
    <row r="327" spans="1:3">
      <c r="A327" s="1">
        <v>326</v>
      </c>
      <c r="B327" s="1" t="s">
        <v>7145</v>
      </c>
      <c r="C327" s="6">
        <v>15023992</v>
      </c>
    </row>
    <row r="328" spans="1:3">
      <c r="A328" s="1">
        <v>327</v>
      </c>
      <c r="B328" s="1" t="s">
        <v>7146</v>
      </c>
      <c r="C328" s="6">
        <v>11106665</v>
      </c>
    </row>
    <row r="329" spans="1:3">
      <c r="A329" s="1">
        <v>328</v>
      </c>
      <c r="B329" s="1" t="s">
        <v>7147</v>
      </c>
      <c r="C329" s="6">
        <v>15190060</v>
      </c>
    </row>
    <row r="330" spans="1:3">
      <c r="A330" s="1">
        <v>329</v>
      </c>
      <c r="B330" s="1" t="s">
        <v>7148</v>
      </c>
      <c r="C330" s="6">
        <v>11185563</v>
      </c>
    </row>
    <row r="331" spans="1:3">
      <c r="A331" s="1">
        <v>330</v>
      </c>
      <c r="B331" s="1" t="s">
        <v>7149</v>
      </c>
      <c r="C331" s="6">
        <v>14969692</v>
      </c>
    </row>
    <row r="332" spans="1:3">
      <c r="A332" s="1">
        <v>331</v>
      </c>
      <c r="B332" s="1" t="s">
        <v>7150</v>
      </c>
      <c r="C332" s="6">
        <v>7890030</v>
      </c>
    </row>
    <row r="333" spans="1:3">
      <c r="A333" s="1">
        <v>332</v>
      </c>
      <c r="B333" s="1" t="s">
        <v>7151</v>
      </c>
      <c r="C333" s="6">
        <v>11814574</v>
      </c>
    </row>
    <row r="334" spans="1:3">
      <c r="A334" s="1">
        <v>333</v>
      </c>
      <c r="B334" s="1" t="s">
        <v>7152</v>
      </c>
      <c r="C334" s="6">
        <v>10816577</v>
      </c>
    </row>
    <row r="335" spans="1:3">
      <c r="A335" s="1">
        <v>334</v>
      </c>
      <c r="B335" s="1" t="s">
        <v>7153</v>
      </c>
      <c r="C335" s="6">
        <v>9705361</v>
      </c>
    </row>
    <row r="336" spans="1:3">
      <c r="A336" s="1">
        <v>335</v>
      </c>
      <c r="B336" s="1" t="s">
        <v>7154</v>
      </c>
      <c r="C336" s="6">
        <v>10812075</v>
      </c>
    </row>
    <row r="337" spans="1:3">
      <c r="A337" s="1">
        <v>336</v>
      </c>
      <c r="B337" s="1" t="s">
        <v>7155</v>
      </c>
      <c r="C337" s="6">
        <v>9371704</v>
      </c>
    </row>
    <row r="338" spans="1:3">
      <c r="A338" s="1">
        <v>337</v>
      </c>
      <c r="B338" s="1" t="s">
        <v>7156</v>
      </c>
      <c r="C338" s="6">
        <v>11028107</v>
      </c>
    </row>
    <row r="339" spans="1:3">
      <c r="A339" s="1">
        <v>338</v>
      </c>
      <c r="B339" s="1" t="s">
        <v>7157</v>
      </c>
      <c r="C339" s="6">
        <v>10523660</v>
      </c>
    </row>
    <row r="340" spans="1:3">
      <c r="A340" s="1">
        <v>339</v>
      </c>
      <c r="B340" s="1" t="s">
        <v>7158</v>
      </c>
      <c r="C340" s="6">
        <v>14724285</v>
      </c>
    </row>
    <row r="341" spans="1:3">
      <c r="A341" s="1">
        <v>340</v>
      </c>
      <c r="B341" s="1" t="s">
        <v>7159</v>
      </c>
      <c r="C341" s="6">
        <v>16221581</v>
      </c>
    </row>
    <row r="342" spans="1:3">
      <c r="A342" s="1">
        <v>341</v>
      </c>
      <c r="B342" s="1" t="s">
        <v>7160</v>
      </c>
      <c r="C342" s="6">
        <v>16246022</v>
      </c>
    </row>
    <row r="343" spans="1:3">
      <c r="A343" s="1">
        <v>342</v>
      </c>
      <c r="B343" s="1" t="s">
        <v>7161</v>
      </c>
      <c r="C343" s="6">
        <v>11408218</v>
      </c>
    </row>
    <row r="344" spans="1:3">
      <c r="A344" s="1">
        <v>343</v>
      </c>
      <c r="B344" s="1" t="s">
        <v>7162</v>
      </c>
      <c r="C344" s="6">
        <v>10359662</v>
      </c>
    </row>
    <row r="345" spans="1:3">
      <c r="A345" s="1">
        <v>344</v>
      </c>
      <c r="B345" s="1" t="s">
        <v>7163</v>
      </c>
      <c r="C345" s="6">
        <v>2348832</v>
      </c>
    </row>
    <row r="346" spans="1:3">
      <c r="A346" s="1">
        <v>345</v>
      </c>
      <c r="B346" s="1" t="s">
        <v>7164</v>
      </c>
      <c r="C346" s="6">
        <v>15149284</v>
      </c>
    </row>
    <row r="347" spans="1:3">
      <c r="A347" s="1">
        <v>346</v>
      </c>
      <c r="B347" s="1" t="s">
        <v>7165</v>
      </c>
      <c r="C347" s="6">
        <v>10867008</v>
      </c>
    </row>
    <row r="348" spans="1:3">
      <c r="A348" s="1">
        <v>347</v>
      </c>
      <c r="B348" s="1" t="s">
        <v>7166</v>
      </c>
      <c r="C348" s="6">
        <v>10215021</v>
      </c>
    </row>
    <row r="349" spans="1:3">
      <c r="A349" s="1">
        <v>348</v>
      </c>
      <c r="B349" s="1" t="s">
        <v>7167</v>
      </c>
      <c r="C349" s="6">
        <v>1957352</v>
      </c>
    </row>
    <row r="350" spans="1:3">
      <c r="A350" s="1">
        <v>349</v>
      </c>
      <c r="B350" s="1" t="s">
        <v>7168</v>
      </c>
      <c r="C350" s="6" t="s">
        <v>7169</v>
      </c>
    </row>
    <row r="351" spans="1:3">
      <c r="A351" s="1">
        <v>350</v>
      </c>
      <c r="B351" s="1" t="s">
        <v>7170</v>
      </c>
      <c r="C351" s="6">
        <v>17040206</v>
      </c>
    </row>
    <row r="352" spans="1:3">
      <c r="A352" s="1">
        <v>351</v>
      </c>
      <c r="B352" s="1" t="s">
        <v>7171</v>
      </c>
      <c r="C352" s="6">
        <v>2982637</v>
      </c>
    </row>
    <row r="353" spans="1:3">
      <c r="A353" s="1">
        <v>352</v>
      </c>
      <c r="B353" s="1" t="s">
        <v>7172</v>
      </c>
      <c r="C353" s="6">
        <v>9088991</v>
      </c>
    </row>
    <row r="354" spans="1:3">
      <c r="A354" s="1">
        <v>353</v>
      </c>
      <c r="B354" s="1" t="s">
        <v>7173</v>
      </c>
      <c r="C354" s="6">
        <v>9430693</v>
      </c>
    </row>
    <row r="355" spans="1:3">
      <c r="A355" s="1">
        <v>354</v>
      </c>
      <c r="B355" s="1" t="s">
        <v>7174</v>
      </c>
      <c r="C355" s="6">
        <v>9235951</v>
      </c>
    </row>
    <row r="356" spans="1:3">
      <c r="A356" s="1">
        <v>355</v>
      </c>
      <c r="B356" s="1" t="s">
        <v>7175</v>
      </c>
      <c r="C356" s="6">
        <v>10409664</v>
      </c>
    </row>
    <row r="357" spans="1:3">
      <c r="A357" s="1">
        <v>356</v>
      </c>
      <c r="B357" s="1" t="s">
        <v>7176</v>
      </c>
      <c r="C357" s="6">
        <v>8390611</v>
      </c>
    </row>
    <row r="358" spans="1:3">
      <c r="A358" s="1">
        <v>357</v>
      </c>
      <c r="B358" s="1" t="s">
        <v>7177</v>
      </c>
      <c r="C358" s="6">
        <v>15657034</v>
      </c>
    </row>
    <row r="359" spans="1:3">
      <c r="A359" s="1">
        <v>358</v>
      </c>
      <c r="B359" s="1" t="s">
        <v>7178</v>
      </c>
      <c r="C359" s="6">
        <v>15146060</v>
      </c>
    </row>
    <row r="360" spans="1:3">
      <c r="A360" s="1">
        <v>359</v>
      </c>
      <c r="B360" s="1" t="s">
        <v>7179</v>
      </c>
      <c r="C360" s="6">
        <v>10215606</v>
      </c>
    </row>
    <row r="361" spans="1:3">
      <c r="A361" s="1">
        <v>360</v>
      </c>
      <c r="B361" s="1" t="s">
        <v>7180</v>
      </c>
      <c r="C361" s="6">
        <v>2538441</v>
      </c>
    </row>
    <row r="362" spans="1:3">
      <c r="A362" s="1">
        <v>361</v>
      </c>
      <c r="B362" s="1" t="s">
        <v>7181</v>
      </c>
      <c r="C362" s="6">
        <v>3032935</v>
      </c>
    </row>
    <row r="363" spans="1:3">
      <c r="A363" s="1">
        <v>362</v>
      </c>
      <c r="B363" s="1" t="s">
        <v>7182</v>
      </c>
      <c r="C363" s="6">
        <v>12393865</v>
      </c>
    </row>
    <row r="364" spans="1:3">
      <c r="A364" s="1">
        <v>363</v>
      </c>
      <c r="B364" s="1" t="s">
        <v>7183</v>
      </c>
      <c r="C364" s="6">
        <v>16809050</v>
      </c>
    </row>
    <row r="365" spans="1:3">
      <c r="A365" s="1">
        <v>364</v>
      </c>
      <c r="B365" s="1" t="s">
        <v>7184</v>
      </c>
      <c r="C365" s="6">
        <v>11080591</v>
      </c>
    </row>
    <row r="366" spans="1:3">
      <c r="A366" s="1">
        <v>365</v>
      </c>
      <c r="B366" s="1" t="s">
        <v>7185</v>
      </c>
      <c r="C366" s="6">
        <v>20483262</v>
      </c>
    </row>
    <row r="367" spans="1:3">
      <c r="A367" s="1">
        <v>366</v>
      </c>
      <c r="B367" s="1" t="s">
        <v>7186</v>
      </c>
      <c r="C367" s="6">
        <v>3015485</v>
      </c>
    </row>
    <row r="368" spans="1:3">
      <c r="A368" s="1">
        <v>367</v>
      </c>
      <c r="B368" s="1" t="s">
        <v>7187</v>
      </c>
      <c r="C368" s="6">
        <v>9230126</v>
      </c>
    </row>
    <row r="369" spans="1:3">
      <c r="A369" s="1">
        <v>368</v>
      </c>
      <c r="B369" s="1" t="s">
        <v>7188</v>
      </c>
      <c r="C369" s="6">
        <v>10657253</v>
      </c>
    </row>
    <row r="370" spans="1:3">
      <c r="A370" s="1">
        <v>369</v>
      </c>
      <c r="B370" s="1" t="s">
        <v>7189</v>
      </c>
      <c r="C370" s="6">
        <v>12208522</v>
      </c>
    </row>
    <row r="371" spans="1:3">
      <c r="A371" s="1">
        <v>370</v>
      </c>
      <c r="B371" s="1" t="s">
        <v>7190</v>
      </c>
      <c r="C371" s="6">
        <v>3461439</v>
      </c>
    </row>
    <row r="372" spans="1:3">
      <c r="A372" s="1">
        <v>371</v>
      </c>
      <c r="B372" s="1" t="s">
        <v>7191</v>
      </c>
      <c r="C372" s="6">
        <v>2180768</v>
      </c>
    </row>
    <row r="373" spans="1:3">
      <c r="A373" s="1">
        <v>372</v>
      </c>
      <c r="B373" s="1" t="s">
        <v>7192</v>
      </c>
      <c r="C373" s="6">
        <v>16600626</v>
      </c>
    </row>
    <row r="374" spans="1:3">
      <c r="A374" s="1">
        <v>373</v>
      </c>
      <c r="B374" s="1" t="s">
        <v>7193</v>
      </c>
      <c r="C374" s="6">
        <v>6111750</v>
      </c>
    </row>
    <row r="375" spans="1:3">
      <c r="A375" s="1">
        <v>374</v>
      </c>
      <c r="B375" s="1" t="s">
        <v>7194</v>
      </c>
      <c r="C375" s="6">
        <v>7059364</v>
      </c>
    </row>
    <row r="376" spans="1:3">
      <c r="A376" s="1">
        <v>375</v>
      </c>
      <c r="B376" s="1" t="s">
        <v>7195</v>
      </c>
      <c r="C376" s="6">
        <v>9024200</v>
      </c>
    </row>
    <row r="377" spans="1:3">
      <c r="A377" s="1">
        <v>376</v>
      </c>
      <c r="B377" s="1" t="s">
        <v>7196</v>
      </c>
      <c r="C377" s="6">
        <v>6753942</v>
      </c>
    </row>
    <row r="378" spans="1:3">
      <c r="A378" s="1">
        <v>377</v>
      </c>
      <c r="B378" s="1" t="s">
        <v>7197</v>
      </c>
      <c r="C378" s="6">
        <v>7274454</v>
      </c>
    </row>
    <row r="379" spans="1:3">
      <c r="A379" s="1">
        <v>378</v>
      </c>
      <c r="B379" s="1" t="s">
        <v>7198</v>
      </c>
      <c r="C379" s="6">
        <v>9653123</v>
      </c>
    </row>
    <row r="380" spans="1:3">
      <c r="A380" s="1">
        <v>379</v>
      </c>
      <c r="B380" s="1" t="s">
        <v>7199</v>
      </c>
      <c r="C380" s="6">
        <v>11223125</v>
      </c>
    </row>
    <row r="381" spans="1:3">
      <c r="A381" s="1">
        <v>380</v>
      </c>
      <c r="B381" s="1" t="s">
        <v>7130</v>
      </c>
      <c r="C381" s="6">
        <v>17290222</v>
      </c>
    </row>
    <row r="382" spans="1:3">
      <c r="A382" s="1">
        <v>381</v>
      </c>
      <c r="B382" s="1" t="s">
        <v>7337</v>
      </c>
      <c r="C382" s="6">
        <v>27230471</v>
      </c>
    </row>
    <row r="383" spans="1:3">
      <c r="A383" s="1">
        <v>382</v>
      </c>
      <c r="B383" s="1" t="s">
        <v>7343</v>
      </c>
      <c r="C383" s="6">
        <v>3949514</v>
      </c>
    </row>
  </sheetData>
  <hyperlinks>
    <hyperlink ref="C93" r:id="rId1"/>
    <hyperlink ref="C284" r:id="rId2" display="http://www.ncbi.nlm.nih.gov/pubmed/18230684"/>
    <hyperlink ref="C285" r:id="rId3" display="http://www.ncbi.nlm.nih.gov/pubmed/11849714"/>
    <hyperlink ref="C286" r:id="rId4" display="http://www.ncbi.nlm.nih.gov/pubmed/16569701"/>
  </hyperlinks>
  <pageMargins left="0.7" right="0.7" top="0.75" bottom="0.75" header="0.3" footer="0.3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>
  <dimension ref="A1:E79"/>
  <sheetViews>
    <sheetView workbookViewId="0"/>
  </sheetViews>
  <sheetFormatPr defaultRowHeight="15"/>
  <cols>
    <col min="1" max="1" width="13.7109375" bestFit="1" customWidth="1"/>
    <col min="2" max="2" width="8.140625" bestFit="1" customWidth="1"/>
    <col min="3" max="3" width="88.85546875" bestFit="1" customWidth="1"/>
    <col min="4" max="4" width="24" bestFit="1" customWidth="1"/>
    <col min="5" max="5" width="38.42578125" bestFit="1" customWidth="1"/>
  </cols>
  <sheetData>
    <row r="1" spans="1:5">
      <c r="A1" s="1" t="s">
        <v>7490</v>
      </c>
      <c r="B1" s="1" t="s">
        <v>7491</v>
      </c>
      <c r="C1" s="1" t="s">
        <v>7492</v>
      </c>
      <c r="D1" s="1" t="s">
        <v>7493</v>
      </c>
      <c r="E1" s="1" t="s">
        <v>7494</v>
      </c>
    </row>
    <row r="2" spans="1:5">
      <c r="A2" s="1" t="s">
        <v>7495</v>
      </c>
      <c r="B2" s="1" t="s">
        <v>7496</v>
      </c>
      <c r="C2" s="1" t="s">
        <v>2425</v>
      </c>
      <c r="D2" s="1" t="s">
        <v>7497</v>
      </c>
      <c r="E2" s="1" t="s">
        <v>7498</v>
      </c>
    </row>
    <row r="3" spans="1:5">
      <c r="A3" s="1" t="s">
        <v>7499</v>
      </c>
      <c r="B3" s="1" t="s">
        <v>7500</v>
      </c>
      <c r="C3" s="1" t="s">
        <v>16</v>
      </c>
      <c r="D3" s="1" t="s">
        <v>7501</v>
      </c>
      <c r="E3" s="1" t="s">
        <v>7502</v>
      </c>
    </row>
    <row r="4" spans="1:5">
      <c r="A4" s="1" t="s">
        <v>7503</v>
      </c>
      <c r="B4" s="1" t="s">
        <v>7504</v>
      </c>
      <c r="C4" s="1" t="s">
        <v>23</v>
      </c>
      <c r="D4" s="1" t="s">
        <v>7501</v>
      </c>
      <c r="E4" s="1" t="s">
        <v>7502</v>
      </c>
    </row>
    <row r="5" spans="1:5">
      <c r="A5" s="1" t="s">
        <v>7505</v>
      </c>
      <c r="B5" s="1" t="s">
        <v>7506</v>
      </c>
      <c r="C5" s="1" t="s">
        <v>2143</v>
      </c>
      <c r="D5" s="1" t="s">
        <v>7501</v>
      </c>
      <c r="E5" s="1" t="s">
        <v>7507</v>
      </c>
    </row>
    <row r="6" spans="1:5">
      <c r="A6" s="1" t="s">
        <v>7508</v>
      </c>
      <c r="B6" s="1" t="s">
        <v>7509</v>
      </c>
      <c r="C6" s="1" t="s">
        <v>7510</v>
      </c>
      <c r="D6" s="1" t="s">
        <v>7497</v>
      </c>
      <c r="E6" s="1" t="s">
        <v>7511</v>
      </c>
    </row>
    <row r="7" spans="1:5">
      <c r="A7" s="1" t="s">
        <v>7512</v>
      </c>
      <c r="B7" s="1" t="s">
        <v>7513</v>
      </c>
      <c r="C7" s="1" t="s">
        <v>7514</v>
      </c>
      <c r="D7" s="1" t="s">
        <v>7515</v>
      </c>
      <c r="E7" s="1" t="s">
        <v>7511</v>
      </c>
    </row>
    <row r="8" spans="1:5">
      <c r="A8" s="1" t="s">
        <v>7516</v>
      </c>
      <c r="B8" s="1" t="s">
        <v>7517</v>
      </c>
      <c r="C8" s="1" t="s">
        <v>462</v>
      </c>
      <c r="D8" s="1" t="s">
        <v>7501</v>
      </c>
      <c r="E8" s="1" t="s">
        <v>7518</v>
      </c>
    </row>
    <row r="9" spans="1:5">
      <c r="A9" s="1" t="s">
        <v>7519</v>
      </c>
      <c r="B9" s="1" t="s">
        <v>7520</v>
      </c>
      <c r="C9" s="1" t="s">
        <v>493</v>
      </c>
      <c r="D9" s="1" t="s">
        <v>7521</v>
      </c>
      <c r="E9" s="1" t="s">
        <v>7522</v>
      </c>
    </row>
    <row r="10" spans="1:5">
      <c r="A10" s="1" t="s">
        <v>7523</v>
      </c>
      <c r="B10" s="1" t="s">
        <v>7524</v>
      </c>
      <c r="C10" s="1" t="s">
        <v>540</v>
      </c>
      <c r="D10" s="1" t="s">
        <v>7521</v>
      </c>
      <c r="E10" s="1" t="s">
        <v>7522</v>
      </c>
    </row>
    <row r="11" spans="1:5">
      <c r="A11" s="1" t="s">
        <v>7525</v>
      </c>
      <c r="B11" s="1" t="s">
        <v>7526</v>
      </c>
      <c r="C11" s="1" t="s">
        <v>761</v>
      </c>
      <c r="D11" s="1" t="s">
        <v>7501</v>
      </c>
      <c r="E11" s="1" t="s">
        <v>7527</v>
      </c>
    </row>
    <row r="12" spans="1:5">
      <c r="A12" s="1" t="s">
        <v>7528</v>
      </c>
      <c r="B12" s="1" t="s">
        <v>7529</v>
      </c>
      <c r="C12" s="1" t="s">
        <v>767</v>
      </c>
      <c r="D12" s="1" t="s">
        <v>7501</v>
      </c>
      <c r="E12" s="1" t="s">
        <v>7527</v>
      </c>
    </row>
    <row r="13" spans="1:5">
      <c r="A13" s="1" t="s">
        <v>7530</v>
      </c>
      <c r="B13" s="1" t="s">
        <v>7531</v>
      </c>
      <c r="C13" s="1" t="s">
        <v>773</v>
      </c>
      <c r="D13" s="1" t="s">
        <v>7501</v>
      </c>
      <c r="E13" s="1" t="s">
        <v>7527</v>
      </c>
    </row>
    <row r="14" spans="1:5">
      <c r="A14" s="1" t="s">
        <v>7532</v>
      </c>
      <c r="B14" s="1" t="s">
        <v>7533</v>
      </c>
      <c r="C14" s="1" t="s">
        <v>849</v>
      </c>
      <c r="D14" s="1" t="s">
        <v>7521</v>
      </c>
      <c r="E14" s="1" t="s">
        <v>7527</v>
      </c>
    </row>
    <row r="15" spans="1:5">
      <c r="A15" s="1" t="s">
        <v>7534</v>
      </c>
      <c r="B15" s="1" t="s">
        <v>7535</v>
      </c>
      <c r="C15" s="1" t="s">
        <v>893</v>
      </c>
      <c r="D15" s="1" t="s">
        <v>7501</v>
      </c>
      <c r="E15" s="1" t="s">
        <v>7536</v>
      </c>
    </row>
    <row r="16" spans="1:5">
      <c r="A16" s="1" t="s">
        <v>7537</v>
      </c>
      <c r="B16" s="1" t="s">
        <v>7538</v>
      </c>
      <c r="C16" s="1" t="s">
        <v>912</v>
      </c>
      <c r="D16" s="1" t="s">
        <v>7501</v>
      </c>
      <c r="E16" s="1" t="s">
        <v>7536</v>
      </c>
    </row>
    <row r="17" spans="1:5">
      <c r="A17" s="1" t="s">
        <v>7539</v>
      </c>
      <c r="B17" s="1" t="s">
        <v>7540</v>
      </c>
      <c r="C17" s="1" t="s">
        <v>919</v>
      </c>
      <c r="D17" s="1" t="s">
        <v>7501</v>
      </c>
      <c r="E17" s="1" t="s">
        <v>7536</v>
      </c>
    </row>
    <row r="18" spans="1:5">
      <c r="A18" s="1" t="s">
        <v>7541</v>
      </c>
      <c r="B18" s="1" t="s">
        <v>7542</v>
      </c>
      <c r="C18" s="1" t="s">
        <v>7543</v>
      </c>
      <c r="D18" s="1" t="s">
        <v>7501</v>
      </c>
      <c r="E18" s="1" t="s">
        <v>7544</v>
      </c>
    </row>
    <row r="19" spans="1:5">
      <c r="A19" s="1" t="s">
        <v>7545</v>
      </c>
      <c r="B19" s="1" t="s">
        <v>7546</v>
      </c>
      <c r="C19" s="1" t="s">
        <v>1143</v>
      </c>
      <c r="D19" s="1" t="s">
        <v>7547</v>
      </c>
      <c r="E19" s="1" t="s">
        <v>7548</v>
      </c>
    </row>
    <row r="20" spans="1:5">
      <c r="A20" s="1" t="s">
        <v>7549</v>
      </c>
      <c r="B20" s="1" t="s">
        <v>7550</v>
      </c>
      <c r="C20" s="1" t="s">
        <v>1152</v>
      </c>
      <c r="D20" s="1" t="s">
        <v>7521</v>
      </c>
      <c r="E20" s="1" t="s">
        <v>7548</v>
      </c>
    </row>
    <row r="21" spans="1:5">
      <c r="A21" s="1" t="s">
        <v>7551</v>
      </c>
      <c r="B21" s="1" t="s">
        <v>7552</v>
      </c>
      <c r="C21" s="1" t="s">
        <v>1158</v>
      </c>
      <c r="D21" s="1" t="s">
        <v>7547</v>
      </c>
      <c r="E21" s="1" t="s">
        <v>7548</v>
      </c>
    </row>
    <row r="22" spans="1:5">
      <c r="A22" s="1" t="s">
        <v>7553</v>
      </c>
      <c r="B22" s="1" t="s">
        <v>7554</v>
      </c>
      <c r="C22" s="1" t="s">
        <v>7555</v>
      </c>
      <c r="D22" s="1" t="s">
        <v>7521</v>
      </c>
      <c r="E22" s="1" t="s">
        <v>7548</v>
      </c>
    </row>
    <row r="23" spans="1:5">
      <c r="A23" s="1" t="s">
        <v>7556</v>
      </c>
      <c r="B23" s="1" t="s">
        <v>7557</v>
      </c>
      <c r="C23" s="1" t="s">
        <v>1198</v>
      </c>
      <c r="D23" s="1" t="s">
        <v>7501</v>
      </c>
      <c r="E23" s="1" t="s">
        <v>7548</v>
      </c>
    </row>
    <row r="24" spans="1:5">
      <c r="A24" s="1" t="s">
        <v>7558</v>
      </c>
      <c r="B24" s="1" t="s">
        <v>7559</v>
      </c>
      <c r="C24" s="1" t="s">
        <v>1258</v>
      </c>
      <c r="D24" s="1" t="s">
        <v>7501</v>
      </c>
      <c r="E24" s="1" t="s">
        <v>7548</v>
      </c>
    </row>
    <row r="25" spans="1:5">
      <c r="A25" s="1" t="s">
        <v>7560</v>
      </c>
      <c r="B25" s="1" t="s">
        <v>7561</v>
      </c>
      <c r="C25" s="1" t="s">
        <v>1321</v>
      </c>
      <c r="D25" s="1" t="s">
        <v>7501</v>
      </c>
      <c r="E25" s="1" t="s">
        <v>7548</v>
      </c>
    </row>
    <row r="26" spans="1:5">
      <c r="A26" s="1" t="s">
        <v>7562</v>
      </c>
      <c r="B26" s="1" t="s">
        <v>7563</v>
      </c>
      <c r="C26" s="1" t="s">
        <v>1330</v>
      </c>
      <c r="D26" s="1" t="s">
        <v>7501</v>
      </c>
      <c r="E26" s="1" t="s">
        <v>7548</v>
      </c>
    </row>
    <row r="27" spans="1:5">
      <c r="A27" s="1" t="s">
        <v>7564</v>
      </c>
      <c r="B27" s="1" t="s">
        <v>7565</v>
      </c>
      <c r="C27" s="1" t="s">
        <v>1348</v>
      </c>
      <c r="D27" s="1" t="s">
        <v>7547</v>
      </c>
      <c r="E27" s="1" t="s">
        <v>7548</v>
      </c>
    </row>
    <row r="28" spans="1:5">
      <c r="A28" s="1" t="s">
        <v>7566</v>
      </c>
      <c r="B28" s="1" t="s">
        <v>7567</v>
      </c>
      <c r="C28" s="1" t="s">
        <v>1519</v>
      </c>
      <c r="D28" s="1" t="s">
        <v>7501</v>
      </c>
      <c r="E28" s="1" t="s">
        <v>7568</v>
      </c>
    </row>
    <row r="29" spans="1:5">
      <c r="A29" s="1" t="s">
        <v>7569</v>
      </c>
      <c r="B29" s="1" t="s">
        <v>7570</v>
      </c>
      <c r="C29" s="1" t="s">
        <v>1766</v>
      </c>
      <c r="D29" s="1" t="s">
        <v>7501</v>
      </c>
      <c r="E29" s="1" t="s">
        <v>7571</v>
      </c>
    </row>
    <row r="30" spans="1:5">
      <c r="A30" s="1" t="s">
        <v>7572</v>
      </c>
      <c r="B30" s="1" t="s">
        <v>7573</v>
      </c>
      <c r="C30" s="1" t="s">
        <v>1766</v>
      </c>
      <c r="D30" s="1" t="s">
        <v>7501</v>
      </c>
      <c r="E30" s="1" t="s">
        <v>7571</v>
      </c>
    </row>
    <row r="31" spans="1:5">
      <c r="A31" s="1" t="s">
        <v>7574</v>
      </c>
      <c r="B31" s="1" t="s">
        <v>7575</v>
      </c>
      <c r="C31" s="1" t="s">
        <v>1795</v>
      </c>
      <c r="D31" s="1" t="s">
        <v>7501</v>
      </c>
      <c r="E31" s="1" t="s">
        <v>7571</v>
      </c>
    </row>
    <row r="32" spans="1:5">
      <c r="A32" s="1" t="s">
        <v>7576</v>
      </c>
      <c r="B32" s="1" t="s">
        <v>7577</v>
      </c>
      <c r="C32" s="1" t="s">
        <v>1809</v>
      </c>
      <c r="D32" s="1" t="s">
        <v>7501</v>
      </c>
      <c r="E32" s="1" t="s">
        <v>7571</v>
      </c>
    </row>
    <row r="33" spans="1:5">
      <c r="A33" s="1" t="s">
        <v>7578</v>
      </c>
      <c r="B33" s="1" t="s">
        <v>7579</v>
      </c>
      <c r="C33" s="1" t="s">
        <v>1815</v>
      </c>
      <c r="D33" s="1" t="s">
        <v>7501</v>
      </c>
      <c r="E33" s="1" t="s">
        <v>7571</v>
      </c>
    </row>
    <row r="34" spans="1:5">
      <c r="A34" s="1" t="s">
        <v>7580</v>
      </c>
      <c r="B34" s="1" t="s">
        <v>7581</v>
      </c>
      <c r="C34" s="1" t="s">
        <v>1835</v>
      </c>
      <c r="D34" s="1" t="s">
        <v>7501</v>
      </c>
      <c r="E34" s="1" t="s">
        <v>7571</v>
      </c>
    </row>
    <row r="35" spans="1:5">
      <c r="A35" s="1" t="s">
        <v>7582</v>
      </c>
      <c r="B35" s="1" t="s">
        <v>7583</v>
      </c>
      <c r="C35" s="1" t="s">
        <v>1857</v>
      </c>
      <c r="D35" s="1" t="s">
        <v>7501</v>
      </c>
      <c r="E35" s="1" t="s">
        <v>7571</v>
      </c>
    </row>
    <row r="36" spans="1:5">
      <c r="A36" s="1" t="s">
        <v>7584</v>
      </c>
      <c r="B36" s="1" t="s">
        <v>7585</v>
      </c>
      <c r="C36" s="1" t="s">
        <v>1867</v>
      </c>
      <c r="D36" s="1" t="s">
        <v>7501</v>
      </c>
      <c r="E36" s="1" t="s">
        <v>7571</v>
      </c>
    </row>
    <row r="37" spans="1:5">
      <c r="A37" s="1" t="s">
        <v>7586</v>
      </c>
      <c r="B37" s="1" t="s">
        <v>7587</v>
      </c>
      <c r="C37" s="1" t="s">
        <v>1897</v>
      </c>
      <c r="D37" s="1" t="s">
        <v>7501</v>
      </c>
      <c r="E37" s="1" t="s">
        <v>7588</v>
      </c>
    </row>
    <row r="38" spans="1:5">
      <c r="A38" s="1" t="s">
        <v>7589</v>
      </c>
      <c r="B38" s="1" t="s">
        <v>7590</v>
      </c>
      <c r="C38" s="1" t="s">
        <v>1909</v>
      </c>
      <c r="D38" s="1" t="s">
        <v>7501</v>
      </c>
      <c r="E38" s="1" t="s">
        <v>7588</v>
      </c>
    </row>
    <row r="39" spans="1:5">
      <c r="A39" s="1" t="s">
        <v>7591</v>
      </c>
      <c r="B39" s="1" t="s">
        <v>7592</v>
      </c>
      <c r="C39" s="1" t="s">
        <v>1920</v>
      </c>
      <c r="D39" s="1" t="s">
        <v>7501</v>
      </c>
      <c r="E39" s="1" t="s">
        <v>7588</v>
      </c>
    </row>
    <row r="40" spans="1:5">
      <c r="A40" s="1" t="s">
        <v>7593</v>
      </c>
      <c r="B40" s="1" t="s">
        <v>7594</v>
      </c>
      <c r="C40" s="1" t="s">
        <v>2007</v>
      </c>
      <c r="D40" s="1" t="s">
        <v>7521</v>
      </c>
      <c r="E40" s="1" t="s">
        <v>7595</v>
      </c>
    </row>
    <row r="41" spans="1:5">
      <c r="A41" s="1" t="s">
        <v>7596</v>
      </c>
      <c r="B41" s="1" t="s">
        <v>7597</v>
      </c>
      <c r="C41" s="1" t="s">
        <v>2007</v>
      </c>
      <c r="D41" s="1" t="s">
        <v>7521</v>
      </c>
      <c r="E41" s="1" t="s">
        <v>7595</v>
      </c>
    </row>
    <row r="42" spans="1:5">
      <c r="A42" s="1" t="s">
        <v>7598</v>
      </c>
      <c r="B42" s="1" t="s">
        <v>7599</v>
      </c>
      <c r="C42" s="1" t="s">
        <v>2126</v>
      </c>
      <c r="D42" s="1" t="s">
        <v>7515</v>
      </c>
      <c r="E42" s="1" t="s">
        <v>7507</v>
      </c>
    </row>
    <row r="43" spans="1:5">
      <c r="A43" s="1" t="s">
        <v>7600</v>
      </c>
      <c r="B43" s="1" t="s">
        <v>7601</v>
      </c>
      <c r="C43" s="1" t="s">
        <v>2137</v>
      </c>
      <c r="D43" s="1" t="s">
        <v>7501</v>
      </c>
      <c r="E43" s="1" t="s">
        <v>7507</v>
      </c>
    </row>
    <row r="44" spans="1:5">
      <c r="A44" s="1" t="s">
        <v>7602</v>
      </c>
      <c r="B44" s="1" t="s">
        <v>7603</v>
      </c>
      <c r="C44" s="1" t="s">
        <v>7604</v>
      </c>
      <c r="D44" s="1" t="s">
        <v>7497</v>
      </c>
      <c r="E44" s="1" t="s">
        <v>7507</v>
      </c>
    </row>
    <row r="45" spans="1:5">
      <c r="A45" s="1" t="s">
        <v>7605</v>
      </c>
      <c r="B45" s="1" t="s">
        <v>7606</v>
      </c>
      <c r="C45" s="1" t="s">
        <v>2227</v>
      </c>
      <c r="D45" s="1" t="s">
        <v>7497</v>
      </c>
      <c r="E45" s="1" t="s">
        <v>7607</v>
      </c>
    </row>
    <row r="46" spans="1:5">
      <c r="A46" s="1" t="s">
        <v>7275</v>
      </c>
      <c r="B46" s="1" t="s">
        <v>7608</v>
      </c>
      <c r="C46" s="1" t="s">
        <v>7609</v>
      </c>
      <c r="D46" s="1" t="s">
        <v>7501</v>
      </c>
      <c r="E46" s="1" t="s">
        <v>7607</v>
      </c>
    </row>
    <row r="47" spans="1:5">
      <c r="A47" s="1" t="s">
        <v>7610</v>
      </c>
      <c r="B47" s="1" t="s">
        <v>7611</v>
      </c>
      <c r="C47" s="1" t="s">
        <v>2239</v>
      </c>
      <c r="D47" s="1" t="s">
        <v>7501</v>
      </c>
      <c r="E47" s="1" t="s">
        <v>7607</v>
      </c>
    </row>
    <row r="48" spans="1:5">
      <c r="A48" s="1" t="s">
        <v>7612</v>
      </c>
      <c r="B48" s="1" t="s">
        <v>7613</v>
      </c>
      <c r="C48" s="1" t="s">
        <v>2263</v>
      </c>
      <c r="D48" s="1" t="s">
        <v>7501</v>
      </c>
      <c r="E48" s="1" t="s">
        <v>7607</v>
      </c>
    </row>
    <row r="49" spans="1:5">
      <c r="A49" s="1" t="s">
        <v>7614</v>
      </c>
      <c r="B49" s="1" t="s">
        <v>7615</v>
      </c>
      <c r="C49" s="1" t="s">
        <v>2353</v>
      </c>
      <c r="D49" s="1" t="s">
        <v>7501</v>
      </c>
      <c r="E49" s="1" t="s">
        <v>7616</v>
      </c>
    </row>
    <row r="50" spans="1:5">
      <c r="A50" s="1" t="s">
        <v>7617</v>
      </c>
      <c r="B50" s="1" t="s">
        <v>7618</v>
      </c>
      <c r="C50" s="1" t="s">
        <v>2382</v>
      </c>
      <c r="D50" s="1" t="s">
        <v>7619</v>
      </c>
      <c r="E50" s="1" t="s">
        <v>7620</v>
      </c>
    </row>
    <row r="51" spans="1:5">
      <c r="A51" s="1" t="s">
        <v>7621</v>
      </c>
      <c r="B51" s="1" t="s">
        <v>7622</v>
      </c>
      <c r="C51" s="1" t="s">
        <v>7623</v>
      </c>
      <c r="D51" s="1" t="s">
        <v>7501</v>
      </c>
      <c r="E51" s="1" t="s">
        <v>7498</v>
      </c>
    </row>
    <row r="52" spans="1:5">
      <c r="A52" s="1" t="s">
        <v>7624</v>
      </c>
      <c r="B52" s="1" t="s">
        <v>7625</v>
      </c>
      <c r="C52" s="1" t="s">
        <v>7626</v>
      </c>
      <c r="D52" s="1" t="s">
        <v>7501</v>
      </c>
      <c r="E52" s="1" t="s">
        <v>7498</v>
      </c>
    </row>
    <row r="53" spans="1:5">
      <c r="A53" s="1" t="s">
        <v>7627</v>
      </c>
      <c r="B53" s="1" t="s">
        <v>7628</v>
      </c>
      <c r="C53" s="1" t="s">
        <v>7626</v>
      </c>
      <c r="D53" s="1" t="s">
        <v>7501</v>
      </c>
      <c r="E53" s="1" t="s">
        <v>7498</v>
      </c>
    </row>
    <row r="54" spans="1:5">
      <c r="A54" s="1" t="s">
        <v>7629</v>
      </c>
      <c r="B54" s="1" t="s">
        <v>7630</v>
      </c>
      <c r="C54" s="1" t="s">
        <v>7631</v>
      </c>
      <c r="D54" s="1" t="s">
        <v>7632</v>
      </c>
      <c r="E54" s="1" t="s">
        <v>7498</v>
      </c>
    </row>
    <row r="55" spans="1:5">
      <c r="A55" s="1" t="s">
        <v>7633</v>
      </c>
      <c r="B55" s="1" t="s">
        <v>7634</v>
      </c>
      <c r="C55" s="1" t="s">
        <v>2661</v>
      </c>
      <c r="D55" s="1" t="s">
        <v>7501</v>
      </c>
      <c r="E55" s="1" t="s">
        <v>7635</v>
      </c>
    </row>
    <row r="56" spans="1:5">
      <c r="A56" s="1" t="s">
        <v>7636</v>
      </c>
      <c r="B56" s="1" t="s">
        <v>7637</v>
      </c>
      <c r="C56" s="1" t="s">
        <v>7638</v>
      </c>
      <c r="D56" s="1" t="s">
        <v>7632</v>
      </c>
      <c r="E56" s="1" t="s">
        <v>7635</v>
      </c>
    </row>
    <row r="57" spans="1:5">
      <c r="A57" s="1" t="s">
        <v>7639</v>
      </c>
      <c r="B57" s="1" t="s">
        <v>7640</v>
      </c>
      <c r="C57" s="1" t="s">
        <v>7641</v>
      </c>
      <c r="D57" s="1" t="s">
        <v>7497</v>
      </c>
      <c r="E57" s="1" t="s">
        <v>7635</v>
      </c>
    </row>
    <row r="58" spans="1:5">
      <c r="A58" s="1" t="s">
        <v>7642</v>
      </c>
      <c r="B58" s="1" t="s">
        <v>7643</v>
      </c>
      <c r="C58" s="1" t="s">
        <v>2719</v>
      </c>
      <c r="D58" s="1" t="s">
        <v>7501</v>
      </c>
      <c r="E58" s="1" t="s">
        <v>7635</v>
      </c>
    </row>
    <row r="59" spans="1:5">
      <c r="A59" s="1" t="s">
        <v>7644</v>
      </c>
      <c r="B59" s="1" t="s">
        <v>7645</v>
      </c>
      <c r="C59" s="1" t="s">
        <v>2726</v>
      </c>
      <c r="D59" s="1" t="s">
        <v>7501</v>
      </c>
      <c r="E59" s="1" t="s">
        <v>7635</v>
      </c>
    </row>
    <row r="60" spans="1:5">
      <c r="A60" s="1" t="s">
        <v>7646</v>
      </c>
      <c r="B60" s="1" t="s">
        <v>7647</v>
      </c>
      <c r="C60" s="1" t="s">
        <v>2886</v>
      </c>
      <c r="D60" s="1" t="s">
        <v>7648</v>
      </c>
      <c r="E60" s="1" t="s">
        <v>7649</v>
      </c>
    </row>
    <row r="61" spans="1:5">
      <c r="A61" s="1" t="s">
        <v>7650</v>
      </c>
      <c r="B61" s="1" t="s">
        <v>7651</v>
      </c>
      <c r="C61" s="1" t="s">
        <v>7652</v>
      </c>
      <c r="D61" s="1" t="s">
        <v>7648</v>
      </c>
      <c r="E61" s="1" t="s">
        <v>7649</v>
      </c>
    </row>
    <row r="62" spans="1:5">
      <c r="A62" s="1" t="s">
        <v>7653</v>
      </c>
      <c r="B62" s="1" t="s">
        <v>7654</v>
      </c>
      <c r="C62" s="1" t="s">
        <v>7655</v>
      </c>
      <c r="D62" s="1" t="s">
        <v>7648</v>
      </c>
      <c r="E62" s="1" t="s">
        <v>7649</v>
      </c>
    </row>
    <row r="63" spans="1:5">
      <c r="A63" s="1" t="s">
        <v>7656</v>
      </c>
      <c r="B63" s="1" t="s">
        <v>7657</v>
      </c>
      <c r="C63" s="1" t="s">
        <v>7658</v>
      </c>
      <c r="D63" s="1" t="s">
        <v>7648</v>
      </c>
      <c r="E63" s="1" t="s">
        <v>7649</v>
      </c>
    </row>
    <row r="64" spans="1:5">
      <c r="A64" s="1" t="s">
        <v>7659</v>
      </c>
      <c r="B64" s="1" t="s">
        <v>7660</v>
      </c>
      <c r="C64" s="1" t="s">
        <v>2965</v>
      </c>
      <c r="D64" s="1" t="s">
        <v>7515</v>
      </c>
      <c r="E64" s="1" t="s">
        <v>7649</v>
      </c>
    </row>
    <row r="65" spans="1:5">
      <c r="A65" s="1" t="s">
        <v>7661</v>
      </c>
      <c r="B65" s="1" t="s">
        <v>7662</v>
      </c>
      <c r="C65" s="1" t="s">
        <v>2946</v>
      </c>
      <c r="D65" s="1" t="s">
        <v>7515</v>
      </c>
      <c r="E65" s="1" t="s">
        <v>7649</v>
      </c>
    </row>
    <row r="66" spans="1:5">
      <c r="A66" s="1" t="s">
        <v>7663</v>
      </c>
      <c r="B66" s="1" t="s">
        <v>7664</v>
      </c>
      <c r="C66" s="1" t="s">
        <v>2978</v>
      </c>
      <c r="D66" s="1" t="s">
        <v>7665</v>
      </c>
      <c r="E66" s="1" t="s">
        <v>7649</v>
      </c>
    </row>
    <row r="67" spans="1:5">
      <c r="A67" s="1" t="s">
        <v>7666</v>
      </c>
      <c r="B67" s="1" t="s">
        <v>7667</v>
      </c>
      <c r="C67" s="1" t="s">
        <v>7668</v>
      </c>
      <c r="D67" s="1" t="s">
        <v>7648</v>
      </c>
      <c r="E67" s="1" t="s">
        <v>7649</v>
      </c>
    </row>
    <row r="68" spans="1:5">
      <c r="A68" s="1" t="s">
        <v>7669</v>
      </c>
      <c r="B68" s="1" t="s">
        <v>7670</v>
      </c>
      <c r="C68" s="1" t="s">
        <v>3000</v>
      </c>
      <c r="D68" s="1" t="s">
        <v>7515</v>
      </c>
      <c r="E68" s="1" t="s">
        <v>7649</v>
      </c>
    </row>
    <row r="69" spans="1:5">
      <c r="A69" s="1" t="s">
        <v>7671</v>
      </c>
      <c r="B69" s="1" t="s">
        <v>7672</v>
      </c>
      <c r="C69" s="1" t="s">
        <v>3009</v>
      </c>
      <c r="D69" s="1" t="s">
        <v>7515</v>
      </c>
      <c r="E69" s="1" t="s">
        <v>7649</v>
      </c>
    </row>
    <row r="70" spans="1:5">
      <c r="A70" s="1" t="s">
        <v>7673</v>
      </c>
      <c r="B70" s="1" t="s">
        <v>7674</v>
      </c>
      <c r="C70" s="1" t="s">
        <v>7675</v>
      </c>
      <c r="D70" s="1" t="s">
        <v>7648</v>
      </c>
      <c r="E70" s="1" t="s">
        <v>7649</v>
      </c>
    </row>
    <row r="71" spans="1:5">
      <c r="A71" s="1" t="s">
        <v>7676</v>
      </c>
      <c r="B71" s="1" t="s">
        <v>7677</v>
      </c>
      <c r="C71" s="1" t="s">
        <v>3032</v>
      </c>
      <c r="D71" s="1" t="s">
        <v>7665</v>
      </c>
      <c r="E71" s="1" t="s">
        <v>7649</v>
      </c>
    </row>
    <row r="72" spans="1:5">
      <c r="A72" s="1" t="s">
        <v>7678</v>
      </c>
      <c r="B72" s="1" t="s">
        <v>7679</v>
      </c>
      <c r="C72" s="1" t="s">
        <v>7680</v>
      </c>
      <c r="D72" s="1" t="s">
        <v>7648</v>
      </c>
      <c r="E72" s="1" t="s">
        <v>7649</v>
      </c>
    </row>
    <row r="73" spans="1:5">
      <c r="A73" s="1" t="s">
        <v>7681</v>
      </c>
      <c r="B73" s="1" t="s">
        <v>7682</v>
      </c>
      <c r="C73" s="1" t="s">
        <v>3052</v>
      </c>
      <c r="D73" s="1" t="s">
        <v>7515</v>
      </c>
      <c r="E73" s="1" t="s">
        <v>7649</v>
      </c>
    </row>
    <row r="74" spans="1:5">
      <c r="A74" s="1" t="s">
        <v>7683</v>
      </c>
      <c r="B74" s="1" t="s">
        <v>7684</v>
      </c>
      <c r="C74" s="1" t="s">
        <v>3325</v>
      </c>
      <c r="D74" s="1" t="s">
        <v>7685</v>
      </c>
      <c r="E74" s="1" t="s">
        <v>7686</v>
      </c>
    </row>
    <row r="75" spans="1:5">
      <c r="A75" s="1" t="s">
        <v>7687</v>
      </c>
      <c r="B75" s="1" t="s">
        <v>7688</v>
      </c>
      <c r="C75" s="1" t="s">
        <v>7689</v>
      </c>
      <c r="D75" s="1" t="s">
        <v>7685</v>
      </c>
      <c r="E75" s="1" t="s">
        <v>7686</v>
      </c>
    </row>
    <row r="76" spans="1:5">
      <c r="A76" s="1" t="s">
        <v>7690</v>
      </c>
      <c r="B76" s="1" t="s">
        <v>7691</v>
      </c>
      <c r="C76" s="1" t="s">
        <v>7689</v>
      </c>
      <c r="D76" s="1" t="s">
        <v>7685</v>
      </c>
      <c r="E76" s="1" t="s">
        <v>7686</v>
      </c>
    </row>
    <row r="77" spans="1:5">
      <c r="A77" s="1" t="s">
        <v>7692</v>
      </c>
      <c r="B77" s="1" t="s">
        <v>7693</v>
      </c>
      <c r="C77" s="1" t="s">
        <v>7694</v>
      </c>
      <c r="D77" s="1" t="s">
        <v>7685</v>
      </c>
      <c r="E77" s="1" t="s">
        <v>7686</v>
      </c>
    </row>
    <row r="78" spans="1:5">
      <c r="A78" s="1" t="s">
        <v>7695</v>
      </c>
      <c r="B78" s="1" t="s">
        <v>7696</v>
      </c>
      <c r="C78" s="1" t="s">
        <v>7697</v>
      </c>
      <c r="D78" s="1" t="s">
        <v>7501</v>
      </c>
      <c r="E78" s="1" t="s">
        <v>7698</v>
      </c>
    </row>
    <row r="79" spans="1:5">
      <c r="A79" s="1" t="s">
        <v>7699</v>
      </c>
      <c r="B79" s="1" t="s">
        <v>7700</v>
      </c>
      <c r="C79" s="1" t="s">
        <v>2105</v>
      </c>
      <c r="D79" s="1" t="s">
        <v>7501</v>
      </c>
      <c r="E79" s="1" t="s">
        <v>7701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83"/>
  <sheetViews>
    <sheetView workbookViewId="0">
      <selection activeCell="E11" sqref="E11"/>
    </sheetView>
  </sheetViews>
  <sheetFormatPr defaultRowHeight="15"/>
  <cols>
    <col min="1" max="1" width="57.140625" bestFit="1" customWidth="1"/>
  </cols>
  <sheetData>
    <row r="1" spans="1:1">
      <c r="A1" s="1" t="s">
        <v>7702</v>
      </c>
    </row>
    <row r="2" spans="1:1">
      <c r="A2" s="1" t="s">
        <v>50</v>
      </c>
    </row>
    <row r="3" spans="1:1">
      <c r="A3" s="1" t="s">
        <v>114</v>
      </c>
    </row>
    <row r="4" spans="1:1">
      <c r="A4" s="1" t="s">
        <v>120</v>
      </c>
    </row>
    <row r="5" spans="1:1">
      <c r="A5" s="1" t="s">
        <v>3049</v>
      </c>
    </row>
    <row r="6" spans="1:1">
      <c r="A6" s="1" t="s">
        <v>385</v>
      </c>
    </row>
    <row r="7" spans="1:1">
      <c r="A7" s="1" t="s">
        <v>392</v>
      </c>
    </row>
    <row r="8" spans="1:1">
      <c r="A8" s="1" t="s">
        <v>663</v>
      </c>
    </row>
    <row r="9" spans="1:1">
      <c r="A9" s="1" t="s">
        <v>7703</v>
      </c>
    </row>
    <row r="10" spans="1:1">
      <c r="A10" s="1" t="s">
        <v>7704</v>
      </c>
    </row>
    <row r="11" spans="1:1">
      <c r="A11" s="1" t="s">
        <v>869</v>
      </c>
    </row>
    <row r="12" spans="1:1">
      <c r="A12" s="1" t="s">
        <v>7263</v>
      </c>
    </row>
    <row r="13" spans="1:1">
      <c r="A13" s="1" t="s">
        <v>1137</v>
      </c>
    </row>
    <row r="14" spans="1:1">
      <c r="A14" s="1" t="s">
        <v>1170</v>
      </c>
    </row>
    <row r="15" spans="1:1">
      <c r="A15" s="1" t="s">
        <v>1177</v>
      </c>
    </row>
    <row r="16" spans="1:1">
      <c r="A16" s="1" t="s">
        <v>1225</v>
      </c>
    </row>
    <row r="17" spans="1:1">
      <c r="A17" s="1" t="s">
        <v>1254</v>
      </c>
    </row>
    <row r="18" spans="1:1">
      <c r="A18" s="1" t="s">
        <v>1298</v>
      </c>
    </row>
    <row r="19" spans="1:1">
      <c r="A19" s="1" t="s">
        <v>1307</v>
      </c>
    </row>
    <row r="20" spans="1:1">
      <c r="A20" s="1" t="s">
        <v>1359</v>
      </c>
    </row>
    <row r="21" spans="1:1">
      <c r="A21" s="1" t="s">
        <v>1365</v>
      </c>
    </row>
    <row r="22" spans="1:1">
      <c r="A22" s="1" t="s">
        <v>1396</v>
      </c>
    </row>
    <row r="23" spans="1:1">
      <c r="A23" s="1" t="s">
        <v>7264</v>
      </c>
    </row>
    <row r="24" spans="1:1">
      <c r="A24" s="1" t="s">
        <v>7265</v>
      </c>
    </row>
    <row r="25" spans="1:1">
      <c r="A25" s="1" t="s">
        <v>7266</v>
      </c>
    </row>
    <row r="26" spans="1:1">
      <c r="A26" s="1" t="s">
        <v>7267</v>
      </c>
    </row>
    <row r="27" spans="1:1">
      <c r="A27" s="1" t="s">
        <v>7268</v>
      </c>
    </row>
    <row r="28" spans="1:1">
      <c r="A28" s="1" t="s">
        <v>1540</v>
      </c>
    </row>
    <row r="29" spans="1:1">
      <c r="A29" s="1" t="s">
        <v>1572</v>
      </c>
    </row>
    <row r="30" spans="1:1">
      <c r="A30" s="1" t="s">
        <v>1651</v>
      </c>
    </row>
    <row r="31" spans="1:1">
      <c r="A31" s="1" t="s">
        <v>7705</v>
      </c>
    </row>
    <row r="32" spans="1:1">
      <c r="A32" s="1" t="s">
        <v>7706</v>
      </c>
    </row>
    <row r="33" spans="1:1">
      <c r="A33" s="1" t="s">
        <v>1804</v>
      </c>
    </row>
    <row r="34" spans="1:1">
      <c r="A34" s="1" t="s">
        <v>4262</v>
      </c>
    </row>
    <row r="35" spans="1:1">
      <c r="A35" s="1" t="s">
        <v>1952</v>
      </c>
    </row>
    <row r="36" spans="1:1">
      <c r="A36" s="1" t="s">
        <v>2365</v>
      </c>
    </row>
    <row r="37" spans="1:1">
      <c r="A37" s="1" t="s">
        <v>7269</v>
      </c>
    </row>
    <row r="38" spans="1:1">
      <c r="A38" s="1" t="s">
        <v>7270</v>
      </c>
    </row>
    <row r="39" spans="1:1">
      <c r="A39" s="1" t="s">
        <v>7271</v>
      </c>
    </row>
    <row r="40" spans="1:1">
      <c r="A40" s="1" t="s">
        <v>7272</v>
      </c>
    </row>
    <row r="41" spans="1:1">
      <c r="A41" s="1" t="s">
        <v>7273</v>
      </c>
    </row>
    <row r="42" spans="1:1">
      <c r="A42" s="1" t="s">
        <v>7274</v>
      </c>
    </row>
    <row r="43" spans="1:1">
      <c r="A43" s="1" t="s">
        <v>2154</v>
      </c>
    </row>
    <row r="44" spans="1:1">
      <c r="A44" s="1" t="s">
        <v>2161</v>
      </c>
    </row>
    <row r="45" spans="1:1">
      <c r="A45" s="1" t="s">
        <v>2187</v>
      </c>
    </row>
    <row r="46" spans="1:1">
      <c r="A46" s="1" t="s">
        <v>2193</v>
      </c>
    </row>
    <row r="47" spans="1:1">
      <c r="A47" s="1" t="s">
        <v>7275</v>
      </c>
    </row>
    <row r="48" spans="1:1">
      <c r="A48" s="1" t="s">
        <v>7276</v>
      </c>
    </row>
    <row r="49" spans="1:1">
      <c r="A49" s="1" t="s">
        <v>7277</v>
      </c>
    </row>
    <row r="50" spans="1:1">
      <c r="A50" s="1" t="s">
        <v>7278</v>
      </c>
    </row>
    <row r="51" spans="1:1">
      <c r="A51" s="1" t="s">
        <v>2370</v>
      </c>
    </row>
    <row r="52" spans="1:1">
      <c r="A52" s="1" t="s">
        <v>7279</v>
      </c>
    </row>
    <row r="53" spans="1:1">
      <c r="A53" s="1" t="s">
        <v>7280</v>
      </c>
    </row>
    <row r="54" spans="1:1">
      <c r="A54" s="1" t="s">
        <v>7281</v>
      </c>
    </row>
    <row r="55" spans="1:1">
      <c r="A55" s="1" t="s">
        <v>7282</v>
      </c>
    </row>
    <row r="56" spans="1:1">
      <c r="A56" s="1" t="s">
        <v>7283</v>
      </c>
    </row>
    <row r="57" spans="1:1">
      <c r="A57" s="1" t="s">
        <v>7284</v>
      </c>
    </row>
    <row r="58" spans="1:1">
      <c r="A58" s="1" t="s">
        <v>7285</v>
      </c>
    </row>
    <row r="59" spans="1:1">
      <c r="A59" s="1" t="s">
        <v>7286</v>
      </c>
    </row>
    <row r="60" spans="1:1">
      <c r="A60" s="1" t="s">
        <v>7287</v>
      </c>
    </row>
    <row r="61" spans="1:1">
      <c r="A61" s="1" t="s">
        <v>7288</v>
      </c>
    </row>
    <row r="62" spans="1:1">
      <c r="A62" s="1" t="s">
        <v>7289</v>
      </c>
    </row>
    <row r="63" spans="1:1">
      <c r="A63" s="1" t="s">
        <v>2690</v>
      </c>
    </row>
    <row r="64" spans="1:1">
      <c r="A64" s="1" t="s">
        <v>2926</v>
      </c>
    </row>
    <row r="65" spans="1:1">
      <c r="A65" s="1" t="s">
        <v>2935</v>
      </c>
    </row>
    <row r="66" spans="1:1">
      <c r="A66" s="1" t="s">
        <v>2957</v>
      </c>
    </row>
    <row r="67" spans="1:1">
      <c r="A67" s="1" t="s">
        <v>2975</v>
      </c>
    </row>
    <row r="68" spans="1:1">
      <c r="A68" s="1" t="s">
        <v>7290</v>
      </c>
    </row>
    <row r="69" spans="1:1">
      <c r="A69" s="1" t="s">
        <v>7291</v>
      </c>
    </row>
    <row r="70" spans="1:1">
      <c r="A70" s="1" t="s">
        <v>3482</v>
      </c>
    </row>
    <row r="71" spans="1:1">
      <c r="A71" s="1" t="s">
        <v>7707</v>
      </c>
    </row>
    <row r="72" spans="1:1">
      <c r="A72" s="1" t="s">
        <v>7708</v>
      </c>
    </row>
    <row r="73" spans="1:1">
      <c r="A73" s="1" t="s">
        <v>7709</v>
      </c>
    </row>
    <row r="74" spans="1:1">
      <c r="A74" s="1" t="s">
        <v>7710</v>
      </c>
    </row>
    <row r="75" spans="1:1">
      <c r="A75" s="1" t="s">
        <v>4402</v>
      </c>
    </row>
    <row r="76" spans="1:1">
      <c r="A76" s="1" t="s">
        <v>7289</v>
      </c>
    </row>
    <row r="77" spans="1:1">
      <c r="A77" s="1" t="s">
        <v>2690</v>
      </c>
    </row>
    <row r="78" spans="1:1">
      <c r="A78" s="1" t="s">
        <v>7290</v>
      </c>
    </row>
    <row r="79" spans="1:1">
      <c r="A79" s="1" t="s">
        <v>7291</v>
      </c>
    </row>
    <row r="80" spans="1:1">
      <c r="A80" s="1" t="s">
        <v>7292</v>
      </c>
    </row>
    <row r="81" spans="1:1">
      <c r="A81" s="1" t="s">
        <v>7293</v>
      </c>
    </row>
    <row r="82" spans="1:1">
      <c r="A82" s="1" t="s">
        <v>3400</v>
      </c>
    </row>
    <row r="83" spans="1:1">
      <c r="A83" s="1" t="s">
        <v>3482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E35" sqref="E35"/>
    </sheetView>
  </sheetViews>
  <sheetFormatPr defaultRowHeight="15"/>
  <cols>
    <col min="5" max="5" width="39.42578125" bestFit="1" customWidth="1"/>
    <col min="6" max="6" width="85" bestFit="1" customWidth="1"/>
  </cols>
  <sheetData>
    <row r="1" spans="1:6" s="1" customFormat="1">
      <c r="A1" s="1" t="s">
        <v>7237</v>
      </c>
      <c r="B1" s="1" t="s">
        <v>0</v>
      </c>
      <c r="C1" s="1" t="s">
        <v>2</v>
      </c>
      <c r="D1" s="1" t="s">
        <v>7238</v>
      </c>
      <c r="E1" s="1" t="s">
        <v>7239</v>
      </c>
      <c r="F1" s="1" t="s">
        <v>13</v>
      </c>
    </row>
    <row r="2" spans="1:6">
      <c r="A2" t="s">
        <v>7200</v>
      </c>
      <c r="B2" t="s">
        <v>7201</v>
      </c>
      <c r="C2" t="s">
        <v>2364</v>
      </c>
      <c r="D2" t="s">
        <v>2369</v>
      </c>
      <c r="E2" t="s">
        <v>860</v>
      </c>
    </row>
    <row r="3" spans="1:6">
      <c r="A3" t="s">
        <v>7202</v>
      </c>
      <c r="B3" t="s">
        <v>1295</v>
      </c>
      <c r="C3" t="s">
        <v>7203</v>
      </c>
      <c r="D3" t="s">
        <v>1297</v>
      </c>
      <c r="E3" t="s">
        <v>1147</v>
      </c>
      <c r="F3" s="19" t="s">
        <v>7204</v>
      </c>
    </row>
    <row r="4" spans="1:6">
      <c r="A4" t="s">
        <v>7205</v>
      </c>
      <c r="B4" t="s">
        <v>7206</v>
      </c>
      <c r="C4" t="s">
        <v>7207</v>
      </c>
      <c r="D4" t="s">
        <v>1297</v>
      </c>
      <c r="E4" t="s">
        <v>1147</v>
      </c>
      <c r="F4" s="19"/>
    </row>
    <row r="5" spans="1:6">
      <c r="A5" t="s">
        <v>7208</v>
      </c>
      <c r="B5" t="s">
        <v>7209</v>
      </c>
      <c r="C5" t="s">
        <v>7210</v>
      </c>
      <c r="D5" t="s">
        <v>1306</v>
      </c>
      <c r="E5" t="s">
        <v>1147</v>
      </c>
      <c r="F5" s="19"/>
    </row>
    <row r="6" spans="1:6">
      <c r="A6" t="s">
        <v>7211</v>
      </c>
      <c r="B6" t="s">
        <v>7212</v>
      </c>
      <c r="C6" t="s">
        <v>7213</v>
      </c>
      <c r="D6" t="s">
        <v>2085</v>
      </c>
      <c r="E6" t="s">
        <v>2080</v>
      </c>
      <c r="F6" t="s">
        <v>7214</v>
      </c>
    </row>
    <row r="7" spans="1:6">
      <c r="A7" t="s">
        <v>7215</v>
      </c>
      <c r="B7" t="s">
        <v>7216</v>
      </c>
      <c r="C7" t="s">
        <v>7217</v>
      </c>
      <c r="D7" t="s">
        <v>305</v>
      </c>
      <c r="E7" t="s">
        <v>1894</v>
      </c>
      <c r="F7" t="s">
        <v>7214</v>
      </c>
    </row>
    <row r="8" spans="1:6">
      <c r="A8" t="s">
        <v>7218</v>
      </c>
      <c r="B8" t="s">
        <v>7219</v>
      </c>
      <c r="C8" t="s">
        <v>7220</v>
      </c>
      <c r="D8" t="s">
        <v>7221</v>
      </c>
      <c r="E8" t="s">
        <v>1108</v>
      </c>
      <c r="F8" s="19" t="s">
        <v>7222</v>
      </c>
    </row>
    <row r="9" spans="1:6">
      <c r="A9" t="s">
        <v>7223</v>
      </c>
      <c r="B9" t="s">
        <v>7219</v>
      </c>
      <c r="C9" t="s">
        <v>7224</v>
      </c>
      <c r="D9" t="s">
        <v>7221</v>
      </c>
      <c r="E9" t="s">
        <v>1108</v>
      </c>
      <c r="F9" s="19"/>
    </row>
    <row r="10" spans="1:6">
      <c r="A10" t="s">
        <v>7225</v>
      </c>
      <c r="B10" t="s">
        <v>7219</v>
      </c>
      <c r="C10" t="s">
        <v>7226</v>
      </c>
      <c r="D10" t="s">
        <v>7221</v>
      </c>
      <c r="E10" t="s">
        <v>1108</v>
      </c>
      <c r="F10" s="19"/>
    </row>
    <row r="11" spans="1:6">
      <c r="A11" t="s">
        <v>7227</v>
      </c>
      <c r="B11" t="s">
        <v>7228</v>
      </c>
      <c r="C11" t="s">
        <v>7229</v>
      </c>
      <c r="E11" t="s">
        <v>3519</v>
      </c>
      <c r="F11" s="19" t="s">
        <v>7230</v>
      </c>
    </row>
    <row r="12" spans="1:6">
      <c r="A12" t="s">
        <v>7231</v>
      </c>
      <c r="B12" t="s">
        <v>7228</v>
      </c>
      <c r="C12" t="s">
        <v>7232</v>
      </c>
      <c r="E12" t="s">
        <v>3985</v>
      </c>
      <c r="F12" s="19"/>
    </row>
    <row r="13" spans="1:6">
      <c r="A13" t="s">
        <v>7233</v>
      </c>
      <c r="B13" t="s">
        <v>7234</v>
      </c>
      <c r="C13" t="s">
        <v>7235</v>
      </c>
      <c r="D13" t="s">
        <v>881</v>
      </c>
      <c r="E13" t="s">
        <v>860</v>
      </c>
      <c r="F13" t="s">
        <v>7236</v>
      </c>
    </row>
  </sheetData>
  <mergeCells count="3">
    <mergeCell ref="F3:F5"/>
    <mergeCell ref="F8:F10"/>
    <mergeCell ref="F11:F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Reactions</vt:lpstr>
      <vt:lpstr>Metabolites</vt:lpstr>
      <vt:lpstr>References</vt:lpstr>
      <vt:lpstr>Single gene deletion</vt:lpstr>
      <vt:lpstr>nontrivial lethal</vt:lpstr>
      <vt:lpstr>deleted_Rxn</vt:lpstr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2017-02-01T15:54:32Z</dcterms:modified>
</cp:coreProperties>
</file>