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621"/>
  <workbookPr autoCompressPictures="0"/>
  <bookViews>
    <workbookView xWindow="280" yWindow="560" windowWidth="46920" windowHeight="18540" activeTab="2"/>
  </bookViews>
  <sheets>
    <sheet name="Cu" sheetId="3" r:id="rId1"/>
    <sheet name="CRR1 v crr1" sheetId="4" r:id="rId2"/>
    <sheet name="hypoxia" sheetId="5"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44" i="3" l="1"/>
  <c r="J134" i="3"/>
  <c r="J56" i="3"/>
  <c r="J129" i="3"/>
  <c r="J77" i="3"/>
  <c r="J118" i="3"/>
  <c r="J133" i="3"/>
  <c r="J80" i="3"/>
  <c r="J61" i="3"/>
  <c r="J97" i="3"/>
  <c r="J105" i="3"/>
  <c r="J136" i="3"/>
  <c r="J119" i="3"/>
  <c r="J64" i="3"/>
  <c r="J74" i="3"/>
  <c r="J43" i="3"/>
  <c r="J65" i="3"/>
  <c r="J42" i="3"/>
  <c r="J116" i="3"/>
  <c r="J104" i="3"/>
  <c r="J87" i="3"/>
  <c r="J120" i="3"/>
  <c r="J142" i="3"/>
  <c r="J100" i="3"/>
  <c r="J72" i="3"/>
  <c r="J117" i="3"/>
  <c r="J135" i="3"/>
  <c r="J86" i="3"/>
  <c r="J81" i="3"/>
  <c r="J88" i="3"/>
  <c r="J103" i="3"/>
  <c r="J102" i="3"/>
  <c r="J83" i="3"/>
  <c r="J75" i="3"/>
  <c r="J113" i="3"/>
  <c r="J107" i="3"/>
  <c r="J50" i="3"/>
  <c r="J101" i="3"/>
  <c r="J106" i="3"/>
  <c r="J128" i="3"/>
  <c r="J108" i="3"/>
  <c r="J57" i="3"/>
  <c r="J59" i="3"/>
  <c r="J46" i="3"/>
  <c r="J62" i="3"/>
  <c r="J121" i="3"/>
  <c r="J82" i="3"/>
  <c r="J130" i="3"/>
  <c r="J70" i="3"/>
  <c r="J66" i="3"/>
  <c r="J63" i="3"/>
  <c r="J53" i="3"/>
  <c r="J110" i="3"/>
  <c r="J139" i="3"/>
  <c r="J33" i="3"/>
  <c r="J73" i="3"/>
  <c r="J35" i="3"/>
  <c r="J30" i="3"/>
  <c r="J95" i="3"/>
  <c r="J39" i="3"/>
  <c r="J52" i="3"/>
  <c r="J89" i="3"/>
  <c r="J47" i="3"/>
  <c r="J96" i="3"/>
  <c r="J60" i="3"/>
  <c r="J55" i="3"/>
  <c r="J127" i="3"/>
  <c r="J122" i="3"/>
  <c r="J68" i="3"/>
  <c r="J51" i="3"/>
  <c r="J38" i="3"/>
  <c r="J34" i="3"/>
  <c r="J125" i="3"/>
  <c r="J143" i="3"/>
  <c r="J90" i="3"/>
  <c r="J69" i="3"/>
  <c r="J41" i="3"/>
  <c r="J31" i="3"/>
  <c r="J94" i="3"/>
  <c r="J111" i="3"/>
  <c r="J44" i="3"/>
  <c r="J123" i="3"/>
  <c r="J29" i="3"/>
  <c r="J32" i="3"/>
  <c r="J54" i="3"/>
  <c r="J92" i="3"/>
  <c r="J48" i="3"/>
  <c r="J45" i="3"/>
  <c r="J71" i="3"/>
  <c r="J85" i="3"/>
  <c r="J78" i="3"/>
  <c r="J24" i="3"/>
  <c r="J79" i="3"/>
  <c r="J76" i="3"/>
  <c r="J40" i="3"/>
  <c r="J49" i="3"/>
  <c r="J25" i="3"/>
  <c r="J37" i="3"/>
  <c r="J67" i="3"/>
  <c r="J124" i="3"/>
  <c r="J36" i="3"/>
  <c r="J26" i="3"/>
  <c r="J27" i="3"/>
  <c r="J91" i="3"/>
  <c r="J137" i="3"/>
  <c r="J115" i="3"/>
  <c r="J98" i="3"/>
  <c r="J132" i="3"/>
  <c r="J112" i="3"/>
  <c r="J140" i="3"/>
  <c r="J58" i="3"/>
  <c r="J84" i="3"/>
  <c r="J131" i="3"/>
  <c r="J138" i="3"/>
  <c r="J99" i="3"/>
  <c r="J109" i="3"/>
  <c r="J126" i="3"/>
  <c r="J114" i="3"/>
  <c r="J141" i="3"/>
  <c r="J9" i="3"/>
  <c r="J14" i="3"/>
  <c r="J12" i="3"/>
  <c r="J17" i="3"/>
  <c r="J15" i="3"/>
  <c r="J11" i="3"/>
  <c r="J13" i="3"/>
  <c r="J22" i="3"/>
  <c r="J19" i="3"/>
  <c r="J16" i="3"/>
  <c r="J20" i="3"/>
  <c r="J10" i="3"/>
  <c r="J18" i="3"/>
  <c r="J21" i="3"/>
  <c r="J8" i="3"/>
</calcChain>
</file>

<file path=xl/sharedStrings.xml><?xml version="1.0" encoding="utf-8"?>
<sst xmlns="http://schemas.openxmlformats.org/spreadsheetml/2006/main" count="3607" uniqueCount="3179">
  <si>
    <t>gene</t>
  </si>
  <si>
    <t>ZRT2</t>
  </si>
  <si>
    <t>chromosome_1:41895-46547</t>
  </si>
  <si>
    <t>Cre01.g004700</t>
  </si>
  <si>
    <t>chromosome_1:887957-891436</t>
  </si>
  <si>
    <t>Cre01.g004750</t>
  </si>
  <si>
    <t>chromosome_1:891736-897598</t>
  </si>
  <si>
    <t>VPS35</t>
  </si>
  <si>
    <t>chromosome_1:4378844-4387792</t>
  </si>
  <si>
    <t>Cre01.g029700</t>
  </si>
  <si>
    <t>chromosome_1:4388402-4390175</t>
  </si>
  <si>
    <t>CAO1</t>
  </si>
  <si>
    <t>chromosome_1:6081228-6085440</t>
  </si>
  <si>
    <t>Cre01.g045200</t>
  </si>
  <si>
    <t>chromosome_1:6335452-6338184</t>
  </si>
  <si>
    <t>Cre01.g056331</t>
  </si>
  <si>
    <t>chromosome_1:7814036-7816550</t>
  </si>
  <si>
    <t>COX15</t>
  </si>
  <si>
    <t>chromosome_2:1259186-1265628</t>
  </si>
  <si>
    <t>Cre02.g084400</t>
  </si>
  <si>
    <t>chromosome_2:1523090-1526578</t>
  </si>
  <si>
    <t>Cre02.g084450</t>
  </si>
  <si>
    <t>chromosome_2:1526630-1530141</t>
  </si>
  <si>
    <t>CPX1</t>
  </si>
  <si>
    <t>chromosome_2:1646978-1650920</t>
  </si>
  <si>
    <t>Cre02.g087050</t>
  </si>
  <si>
    <t>chromosome_2:1817106-1823202</t>
  </si>
  <si>
    <t>Cre02.g092350</t>
  </si>
  <si>
    <t>chromosome_2:2518334-2523186</t>
  </si>
  <si>
    <t>Cre02.g095137</t>
  </si>
  <si>
    <t>chromosome_2:3591545-3600340</t>
  </si>
  <si>
    <t>NTR2</t>
  </si>
  <si>
    <t>chromosome_2:4246406-4252056</t>
  </si>
  <si>
    <t>Cre02.g106950</t>
  </si>
  <si>
    <t>chromosome_2:5319869-5325761</t>
  </si>
  <si>
    <t>COQ6</t>
  </si>
  <si>
    <t>chromosome_2:6074095-6077217</t>
  </si>
  <si>
    <t>Cre03.g143967</t>
  </si>
  <si>
    <t>chromosome_3:106792-108580</t>
  </si>
  <si>
    <t>Cre03.g146447</t>
  </si>
  <si>
    <t>chromosome_3:823537-827213</t>
  </si>
  <si>
    <t>COQ4</t>
  </si>
  <si>
    <t>chromosome_3:1870191-1874321</t>
  </si>
  <si>
    <t>Cre03.g155051</t>
  </si>
  <si>
    <t>chromosome_3:1896712-1902630</t>
  </si>
  <si>
    <t>Cre03.g168100</t>
  </si>
  <si>
    <t>chromosome_3:3561458-3565452</t>
  </si>
  <si>
    <t>AOX2</t>
  </si>
  <si>
    <t>chromosome_3:3722160-3726636</t>
  </si>
  <si>
    <t>CDO1</t>
  </si>
  <si>
    <t>chromosome_3:4263654-4266596</t>
  </si>
  <si>
    <t>Cre03.g179500</t>
  </si>
  <si>
    <t>chromosome_3:4894433-4898365</t>
  </si>
  <si>
    <t>FDX6</t>
  </si>
  <si>
    <t>chromosome_3:5317758-5320038</t>
  </si>
  <si>
    <t>Cre03.g184250</t>
  </si>
  <si>
    <t>chromosome_3:5352666-5355715</t>
  </si>
  <si>
    <t>RBO2</t>
  </si>
  <si>
    <t>chromosome_3:5753405-5758534</t>
  </si>
  <si>
    <t>LCI34</t>
  </si>
  <si>
    <t>chromosome_3:6044305-6047450</t>
  </si>
  <si>
    <t>HYDA1</t>
  </si>
  <si>
    <t>chromosome_3:8216107-8220752</t>
  </si>
  <si>
    <t>Cre03.g200350</t>
  </si>
  <si>
    <t>chromosome_3:8167055-8173016</t>
  </si>
  <si>
    <t>Cre03.g203569</t>
  </si>
  <si>
    <t>chromosome_3:8630708-8634420</t>
  </si>
  <si>
    <t>Cre04.g217907</t>
  </si>
  <si>
    <t>chromosome_4:315620-323342</t>
  </si>
  <si>
    <t>Cre04.g217953</t>
  </si>
  <si>
    <t>chromosome_4:685928-691875</t>
  </si>
  <si>
    <t>CAH2</t>
  </si>
  <si>
    <t>chromosome_4:2656607-2661032</t>
  </si>
  <si>
    <t>COX17</t>
  </si>
  <si>
    <t>chromosome_5:411020-412802</t>
  </si>
  <si>
    <t>Cre05.g234100</t>
  </si>
  <si>
    <t>chromosome_5:204045-209162</t>
  </si>
  <si>
    <t>Cre05.g236039</t>
  </si>
  <si>
    <t>chromosome_5:2551493-2555425</t>
  </si>
  <si>
    <t>Cre05.g244000</t>
  </si>
  <si>
    <t>chromosome_5:1451363-1457757</t>
  </si>
  <si>
    <t>CAH4</t>
  </si>
  <si>
    <t>chromosome_5:772397-774699</t>
  </si>
  <si>
    <t>Cre06.g259401</t>
  </si>
  <si>
    <t>chromosome_6:1452734-1458856</t>
  </si>
  <si>
    <t>Cre06.g264700</t>
  </si>
  <si>
    <t>chromosome_6:2053025-2056617</t>
  </si>
  <si>
    <t>Cre06.g265300</t>
  </si>
  <si>
    <t>chromosome_6:2110125-2113118</t>
  </si>
  <si>
    <t>Cre06.g269300</t>
  </si>
  <si>
    <t>chromosome_6:2550824-2555260</t>
  </si>
  <si>
    <t>ZIP7</t>
  </si>
  <si>
    <t>chromosome_6:5203545-5207717</t>
  </si>
  <si>
    <t>Cre06.g296700</t>
  </si>
  <si>
    <t>chromosome_6:6998682-7003289</t>
  </si>
  <si>
    <t>HYDEF</t>
  </si>
  <si>
    <t>chromosome_6:7003405-7012157</t>
  </si>
  <si>
    <t>Cre06.g297900</t>
  </si>
  <si>
    <t>chromosome_6:7211614-7214970</t>
  </si>
  <si>
    <t>Cre06.g304600</t>
  </si>
  <si>
    <t>chromosome_6:8083769-8088679</t>
  </si>
  <si>
    <t>GOX3</t>
  </si>
  <si>
    <t>chromosome_6:8247467-8254313</t>
  </si>
  <si>
    <t>Cre07.g323950</t>
  </si>
  <si>
    <t>chromosome_7:1501201-1505673</t>
  </si>
  <si>
    <t>Cre07.g327317</t>
  </si>
  <si>
    <t>chromosome_7:2235241-2239413</t>
  </si>
  <si>
    <t>Cre07.g328000</t>
  </si>
  <si>
    <t>chromosome_7:2328899-2333451</t>
  </si>
  <si>
    <t>Cre07.g331250</t>
  </si>
  <si>
    <t>chromosome_7:2732408-2745463</t>
  </si>
  <si>
    <t>Cre07.g332851</t>
  </si>
  <si>
    <t>chromosome_7:2949134-2951242</t>
  </si>
  <si>
    <t>Cre07.g336800</t>
  </si>
  <si>
    <t>chromosome_7:3611515-3613640</t>
  </si>
  <si>
    <t>CRD1</t>
  </si>
  <si>
    <t>chromosome_7:4866865-4871395</t>
  </si>
  <si>
    <t>Cre07.g346800</t>
  </si>
  <si>
    <t>chromosome_7:4974545-4980657</t>
  </si>
  <si>
    <t>Cre07.g346850</t>
  </si>
  <si>
    <t>chromosome_7:4980659-4983645</t>
  </si>
  <si>
    <t>Cre07.g346900</t>
  </si>
  <si>
    <t>chromosome_7:4987084-4990515</t>
  </si>
  <si>
    <t>Cre07.g346950</t>
  </si>
  <si>
    <t>chromosome_7:4996499-5000945</t>
  </si>
  <si>
    <t>Cre07.g352000</t>
  </si>
  <si>
    <t>chromosome_7:5616512-5622604</t>
  </si>
  <si>
    <t>Cre08.g372200</t>
  </si>
  <si>
    <t>chromosome_8:2529267-2530757</t>
  </si>
  <si>
    <t>Cre08.g377850</t>
  </si>
  <si>
    <t>chromosome_8:3867327-3873312</t>
  </si>
  <si>
    <t>AOF1</t>
  </si>
  <si>
    <t>chromosome_9:2753400-2757653</t>
  </si>
  <si>
    <t>Cre09.g389300</t>
  </si>
  <si>
    <t>chromosome_9:2748217-2753260</t>
  </si>
  <si>
    <t>Cre09.g393100</t>
  </si>
  <si>
    <t>chromosome_9:2185960-2191671</t>
  </si>
  <si>
    <t>Cre09.g397250</t>
  </si>
  <si>
    <t>chromosome_9:1623841-1629056</t>
  </si>
  <si>
    <t>TRP5</t>
  </si>
  <si>
    <t>chromosome_9:1436048-1446304</t>
  </si>
  <si>
    <t>HPD1</t>
  </si>
  <si>
    <t>chromosome_9:5146345-5150707</t>
  </si>
  <si>
    <t>SRR2</t>
  </si>
  <si>
    <t>chromosome_9:406340-412599</t>
  </si>
  <si>
    <t>Cre09.g405100</t>
  </si>
  <si>
    <t>chromosome_9:351202-353930</t>
  </si>
  <si>
    <t>Cre09.g408464</t>
  </si>
  <si>
    <t>chromosome_9:6602927-6611533</t>
  </si>
  <si>
    <t>Cre09.g408600</t>
  </si>
  <si>
    <t>chromosome_9:6622075-6624920</t>
  </si>
  <si>
    <t>Cre10.g422850</t>
  </si>
  <si>
    <t>chromosome_10:753060-759940</t>
  </si>
  <si>
    <t>PPD1</t>
  </si>
  <si>
    <t>chromosome_10:963631-972467</t>
  </si>
  <si>
    <t>Cre10.g426800</t>
  </si>
  <si>
    <t>chromosome_10:1252927-1258179</t>
  </si>
  <si>
    <t>Cre10.g429350</t>
  </si>
  <si>
    <t>chromosome_10:1584785-1589411</t>
  </si>
  <si>
    <t>CTR2</t>
  </si>
  <si>
    <t>chromosome_10:2263854-2268812</t>
  </si>
  <si>
    <t>CTR3</t>
  </si>
  <si>
    <t>chromosome_10:2302472-2307474</t>
  </si>
  <si>
    <t>Cre10.g443050</t>
  </si>
  <si>
    <t>chromosome_10:3253452-3256956</t>
  </si>
  <si>
    <t>HRP3</t>
  </si>
  <si>
    <t>chromosome_10:6068143-6071251</t>
  </si>
  <si>
    <t>Cre11.g467527</t>
  </si>
  <si>
    <t>chromosome_11:40145-45687</t>
  </si>
  <si>
    <t>chromosome_11:132495-137407</t>
  </si>
  <si>
    <t>Cre11.g468250</t>
  </si>
  <si>
    <t>chromosome_11:1914593-1919615</t>
  </si>
  <si>
    <t>OTA1</t>
  </si>
  <si>
    <t>chromosome_11:2391896-2397452</t>
  </si>
  <si>
    <t>Cre12.g485950</t>
  </si>
  <si>
    <t>chromosome_12:1671654-1678140</t>
  </si>
  <si>
    <t>CGL78</t>
  </si>
  <si>
    <t>chromosome_12:1110734-1112794</t>
  </si>
  <si>
    <t>Cre12.g495450</t>
  </si>
  <si>
    <t>chromosome_12:757511-760514</t>
  </si>
  <si>
    <t>Cre12.g500500</t>
  </si>
  <si>
    <t>chromosome_12:3053903-3057455</t>
  </si>
  <si>
    <t>Cre12.g507800</t>
  </si>
  <si>
    <t>chromosome_12:2289632-2292864</t>
  </si>
  <si>
    <t>CTH1</t>
  </si>
  <si>
    <t>chromosome_12:2024725-2027967</t>
  </si>
  <si>
    <t>Cre12.g512400</t>
  </si>
  <si>
    <t>chromosome_12:1757518-1764516</t>
  </si>
  <si>
    <t>Cre12.g527200</t>
  </si>
  <si>
    <t>chromosome_12:5153639-5156735</t>
  </si>
  <si>
    <t>IRT2</t>
  </si>
  <si>
    <t>chromosome_12:5438305-5442687</t>
  </si>
  <si>
    <t>Cre12.g537000</t>
  </si>
  <si>
    <t>chromosome_12:6256569-6259730</t>
  </si>
  <si>
    <t>Cre12.g542350</t>
  </si>
  <si>
    <t>chromosome_12:9159293-9161650</t>
  </si>
  <si>
    <t>Cre12.g544450</t>
  </si>
  <si>
    <t>chromosome_12:8895528-8901892</t>
  </si>
  <si>
    <t>Cre12.g547300</t>
  </si>
  <si>
    <t>chromosome_12:8586056-8593637</t>
  </si>
  <si>
    <t>CGLD9</t>
  </si>
  <si>
    <t>chromosome_13:1100775-1103630</t>
  </si>
  <si>
    <t>CTR1</t>
  </si>
  <si>
    <t>chromosome_13:1254125-1259806</t>
  </si>
  <si>
    <t>Cre13.g590500</t>
  </si>
  <si>
    <t>chromosome_13:3900217-3904765</t>
  </si>
  <si>
    <t>Cre13.g603500</t>
  </si>
  <si>
    <t>chromosome_13:4466337-4469423</t>
  </si>
  <si>
    <t>Cre13.g603550</t>
  </si>
  <si>
    <t>chromosome_13:4469469-4474932</t>
  </si>
  <si>
    <t>Cre13.g604700</t>
  </si>
  <si>
    <t>chromosome_13:4724797-4727503</t>
  </si>
  <si>
    <t>Cre14.g609500</t>
  </si>
  <si>
    <t>chromosome_14:267421-272847</t>
  </si>
  <si>
    <t>Cre14.g630883</t>
  </si>
  <si>
    <t>chromosome_14:3518298-3525838</t>
  </si>
  <si>
    <t>Cre14.g630895</t>
  </si>
  <si>
    <t>chromosome_14:3525988-3536074</t>
  </si>
  <si>
    <t>Cre16.g649300</t>
  </si>
  <si>
    <t>chromosome_16:1032345-1036382</t>
  </si>
  <si>
    <t>CYC6</t>
  </si>
  <si>
    <t>chromosome_16:1238557-1240109</t>
  </si>
  <si>
    <t>Cre16.g652000</t>
  </si>
  <si>
    <t>chromosome_16:1377011-1380376</t>
  </si>
  <si>
    <t>Cre16.g656750</t>
  </si>
  <si>
    <t>chromosome_16:1996284-2002953</t>
  </si>
  <si>
    <t>Cre16.g657200</t>
  </si>
  <si>
    <t>chromosome_16:2053507-2057940</t>
  </si>
  <si>
    <t>GOX17</t>
  </si>
  <si>
    <t>chromosome_16:2058819-2063195</t>
  </si>
  <si>
    <t>Cre16.g658800</t>
  </si>
  <si>
    <t>chromosome_16:2232958-2235567</t>
  </si>
  <si>
    <t>Cre16.g662600</t>
  </si>
  <si>
    <t>chromosome_16:2729466-2732309</t>
  </si>
  <si>
    <t>Cre16.g663950</t>
  </si>
  <si>
    <t>chromosome_16:2920032-2922957</t>
  </si>
  <si>
    <t>Cre16.g667250</t>
  </si>
  <si>
    <t>chromosome_16:4530310-4532917</t>
  </si>
  <si>
    <t>Cre16.g673050</t>
  </si>
  <si>
    <t>chromosome_16:6493524-6496515</t>
  </si>
  <si>
    <t>Cre16.g675100</t>
  </si>
  <si>
    <t>chromosome_16:6218171-6224525</t>
  </si>
  <si>
    <t>Cre16.g686501</t>
  </si>
  <si>
    <t>chromosome_16:4782575-4793087</t>
  </si>
  <si>
    <t>PTA3</t>
  </si>
  <si>
    <t>chromosome_16:4744738-4750135</t>
  </si>
  <si>
    <t>Cre16.g690130</t>
  </si>
  <si>
    <t>chromosome_16:3875702-3878299</t>
  </si>
  <si>
    <t>Cre16.g695100</t>
  </si>
  <si>
    <t>chromosome_16:165889-174125</t>
  </si>
  <si>
    <t>PAT1</t>
  </si>
  <si>
    <t>chromosome_17:441727-453059</t>
  </si>
  <si>
    <t>FDX5</t>
  </si>
  <si>
    <t>chromosome_17:704736-706717</t>
  </si>
  <si>
    <t>Cre17.g701700</t>
  </si>
  <si>
    <t>chromosome_17:781799-786028</t>
  </si>
  <si>
    <t>NRM1</t>
  </si>
  <si>
    <t>chromosome_17:1590874-1595730</t>
  </si>
  <si>
    <t>Cre17.g711150</t>
  </si>
  <si>
    <t>chromosome_17:1990389-1994722</t>
  </si>
  <si>
    <t>Cre17.g714200</t>
  </si>
  <si>
    <t>chromosome_17:2307310-2316146</t>
  </si>
  <si>
    <t>Cre17.g723500</t>
  </si>
  <si>
    <t>chromosome_17:3346461-3359038</t>
  </si>
  <si>
    <t>RSE1</t>
  </si>
  <si>
    <t>chromosome_17:4189344-4194305</t>
  </si>
  <si>
    <t>Cre17.g733900</t>
  </si>
  <si>
    <t>chromosome_17:4816326-4818172</t>
  </si>
  <si>
    <t>Cre17.g734644</t>
  </si>
  <si>
    <t>chromosome_17:4959481-4967303</t>
  </si>
  <si>
    <t>FAP164</t>
  </si>
  <si>
    <t>chromosome_17:5142509-5148365</t>
  </si>
  <si>
    <t>minus Cu</t>
  </si>
  <si>
    <t>plus Cu</t>
  </si>
  <si>
    <t>Cre12.g510050</t>
  </si>
  <si>
    <t>Cre04.g223050</t>
  </si>
  <si>
    <t>Cre09.g404750</t>
  </si>
  <si>
    <t>Cre09.g398400</t>
  </si>
  <si>
    <t>Cre10.g463350</t>
  </si>
  <si>
    <t>Cre05.g248400</t>
  </si>
  <si>
    <t>Cre03.g154850</t>
  </si>
  <si>
    <t>Cre02.g082700</t>
  </si>
  <si>
    <t>Cre11.g474800</t>
  </si>
  <si>
    <t>Cre05.g232850</t>
  </si>
  <si>
    <t>Cre01.g029650</t>
  </si>
  <si>
    <t>Cre17.g699000</t>
  </si>
  <si>
    <t>Cre17.g707700</t>
  </si>
  <si>
    <t>Cre03.g174400</t>
  </si>
  <si>
    <t>Cre16.g686750</t>
  </si>
  <si>
    <t>Cre17.g735350</t>
  </si>
  <si>
    <t>Cre03.g183850</t>
  </si>
  <si>
    <t>Cre06.g281900</t>
  </si>
  <si>
    <t>Cre01.g043350</t>
  </si>
  <si>
    <t>Cre06.g306000</t>
  </si>
  <si>
    <t>Cre02.g112850</t>
  </si>
  <si>
    <t>Cre13.g569250</t>
  </si>
  <si>
    <t>Cre02.g098850</t>
  </si>
  <si>
    <t>Cre01.g000150</t>
  </si>
  <si>
    <t>Cre13.g570600</t>
  </si>
  <si>
    <t>Cre03.g191250</t>
  </si>
  <si>
    <t>Cre09.g389250</t>
  </si>
  <si>
    <t>Cre03.g188400</t>
  </si>
  <si>
    <t>Cre03.g199800</t>
  </si>
  <si>
    <t>Cre12.g490500</t>
  </si>
  <si>
    <t>Cre10.g424750</t>
  </si>
  <si>
    <t>Cre10.g434650</t>
  </si>
  <si>
    <t>Cre07.g346050</t>
  </si>
  <si>
    <t>Cre06.g296750</t>
  </si>
  <si>
    <t>Cre16.g657250</t>
  </si>
  <si>
    <t>Cre03.g169550</t>
  </si>
  <si>
    <t>Cre02.g085450</t>
  </si>
  <si>
    <t>Cre12.g530350</t>
  </si>
  <si>
    <t>Cre10.g434350</t>
  </si>
  <si>
    <t>Cre17.g730100</t>
  </si>
  <si>
    <t>Cre11.g467540</t>
  </si>
  <si>
    <t>Cre09.g398993</t>
  </si>
  <si>
    <t>Cre17.g700950</t>
  </si>
  <si>
    <t>Cre16.g651050</t>
  </si>
  <si>
    <t>location</t>
  </si>
  <si>
    <t>symbol</t>
  </si>
  <si>
    <t>higher transcript abundance in the presence of Cu</t>
  </si>
  <si>
    <t>higher transcript abundance in the absence of Cu</t>
  </si>
  <si>
    <t>CRR1</t>
  </si>
  <si>
    <t>crr1</t>
  </si>
  <si>
    <t>Fold change</t>
  </si>
  <si>
    <t>FPKM</t>
  </si>
  <si>
    <r>
      <rPr>
        <b/>
        <sz val="11"/>
        <color theme="0"/>
        <rFont val="Calibri"/>
        <family val="2"/>
        <scheme val="minor"/>
      </rPr>
      <t>CRR1/</t>
    </r>
    <r>
      <rPr>
        <b/>
        <i/>
        <sz val="11"/>
        <color theme="0"/>
        <rFont val="Calibri"/>
        <family val="2"/>
        <scheme val="minor"/>
      </rPr>
      <t>crr1</t>
    </r>
  </si>
  <si>
    <t>4532 minus/plus</t>
  </si>
  <si>
    <t>inf.</t>
  </si>
  <si>
    <t>CRR1 targets with lower transcript abundance in the absence of Cu</t>
  </si>
  <si>
    <t>CRR1 targets with higher transcript abundance in the absence of Cu</t>
  </si>
  <si>
    <t>MMP11</t>
  </si>
  <si>
    <t>LHCSR3</t>
  </si>
  <si>
    <t>PHO1</t>
  </si>
  <si>
    <t>SRR8</t>
  </si>
  <si>
    <t>FDX2</t>
  </si>
  <si>
    <t>LHCSR2</t>
  </si>
  <si>
    <t>DNJ15</t>
  </si>
  <si>
    <t>LCI23</t>
  </si>
  <si>
    <t>HCP4</t>
  </si>
  <si>
    <t>HCP2</t>
  </si>
  <si>
    <t>TEF13</t>
  </si>
  <si>
    <t>CAH5</t>
  </si>
  <si>
    <t>HCP1</t>
  </si>
  <si>
    <t>UOX1</t>
  </si>
  <si>
    <t>NSG13</t>
  </si>
  <si>
    <t>OMT2</t>
  </si>
  <si>
    <t>MSD3</t>
  </si>
  <si>
    <t>NAR1.2</t>
  </si>
  <si>
    <t>PRL8</t>
  </si>
  <si>
    <t>CCP1</t>
  </si>
  <si>
    <t>FAP265</t>
  </si>
  <si>
    <t>CYG30</t>
  </si>
  <si>
    <t>FAP15</t>
  </si>
  <si>
    <t>FAP291</t>
  </si>
  <si>
    <t>CYN51</t>
  </si>
  <si>
    <t>FAP111</t>
  </si>
  <si>
    <t>GIP1</t>
  </si>
  <si>
    <t>IFT20</t>
  </si>
  <si>
    <t>GDH1</t>
  </si>
  <si>
    <t>ZRT5</t>
  </si>
  <si>
    <t>VPS22</t>
  </si>
  <si>
    <t>NIK1</t>
  </si>
  <si>
    <t>ADK4</t>
  </si>
  <si>
    <t>CGLD12</t>
  </si>
  <si>
    <t>HMA1</t>
  </si>
  <si>
    <t>CYG20</t>
  </si>
  <si>
    <t>PHC5</t>
  </si>
  <si>
    <t>GLE1</t>
  </si>
  <si>
    <t>IRT1</t>
  </si>
  <si>
    <t>HSP22E</t>
  </si>
  <si>
    <t>MMP3</t>
  </si>
  <si>
    <t>FEA2</t>
  </si>
  <si>
    <t>FMG1-B</t>
  </si>
  <si>
    <t>MFT10</t>
  </si>
  <si>
    <t>CAH8</t>
  </si>
  <si>
    <t>FER2</t>
  </si>
  <si>
    <t>GPD3</t>
  </si>
  <si>
    <t>SRR10</t>
  </si>
  <si>
    <t>NRX2</t>
  </si>
  <si>
    <t>VSP3</t>
  </si>
  <si>
    <t>LCI33</t>
  </si>
  <si>
    <t>PTB3</t>
  </si>
  <si>
    <t>MMP9</t>
  </si>
  <si>
    <t>CYG9</t>
  </si>
  <si>
    <t>SRR22</t>
  </si>
  <si>
    <t>LZY1B</t>
  </si>
  <si>
    <t>TRP13</t>
  </si>
  <si>
    <t>CNX5</t>
  </si>
  <si>
    <t>PHC18</t>
  </si>
  <si>
    <t>CGL11</t>
  </si>
  <si>
    <t>Cre12.g512300</t>
  </si>
  <si>
    <t>Cre07.g321750</t>
  </si>
  <si>
    <t>Cre07.g321800</t>
  </si>
  <si>
    <t>Cre09.g388350</t>
  </si>
  <si>
    <t>Cre01.g011630</t>
  </si>
  <si>
    <t>Cre03.g175351</t>
  </si>
  <si>
    <t>Cre12.g541400</t>
  </si>
  <si>
    <t>Cre07.g333100</t>
  </si>
  <si>
    <t>Cre10.g425850</t>
  </si>
  <si>
    <t>Cre02.g081700</t>
  </si>
  <si>
    <t>Cre12.g506750</t>
  </si>
  <si>
    <t>Cre11.g467653</t>
  </si>
  <si>
    <t>Cre06.g271900</t>
  </si>
  <si>
    <t>Cre09.g397623</t>
  </si>
  <si>
    <t>Cre05.g235950</t>
  </si>
  <si>
    <t>Cre08.g367400</t>
  </si>
  <si>
    <t>Cre08.g359300</t>
  </si>
  <si>
    <t>Cre12.g520050</t>
  </si>
  <si>
    <t>Cre36.g759747</t>
  </si>
  <si>
    <t>Cre08.g368800</t>
  </si>
  <si>
    <t>Cre09.g402441</t>
  </si>
  <si>
    <t>Cre12.g527250</t>
  </si>
  <si>
    <t>Cre16.g690319</t>
  </si>
  <si>
    <t>Cre03.g204450</t>
  </si>
  <si>
    <t>Cre02.g097800</t>
  </si>
  <si>
    <t>Cre05.g240300</t>
  </si>
  <si>
    <t>Cre16.g683200</t>
  </si>
  <si>
    <t>Cre17.g722851</t>
  </si>
  <si>
    <t>Cre02.g097100</t>
  </si>
  <si>
    <t>Cre02.g080150</t>
  </si>
  <si>
    <t>Cre02.g099350</t>
  </si>
  <si>
    <t>Cre16.g693200</t>
  </si>
  <si>
    <t>Cre07.g344500</t>
  </si>
  <si>
    <t>Cre16.g658400</t>
  </si>
  <si>
    <t>Cre08.g367500</t>
  </si>
  <si>
    <t>Cre12.g555700</t>
  </si>
  <si>
    <t>Cre04.g221450</t>
  </si>
  <si>
    <t>Cre09.g405500</t>
  </si>
  <si>
    <t>Cre06.g281600</t>
  </si>
  <si>
    <t>Cre17.g708750</t>
  </si>
  <si>
    <t>Cre11.g483351</t>
  </si>
  <si>
    <t>Cre09.g391650</t>
  </si>
  <si>
    <t>Cre03.g161150</t>
  </si>
  <si>
    <t>Cre11.g480250</t>
  </si>
  <si>
    <t>Cre09.g393543</t>
  </si>
  <si>
    <t>Cre10.g458800</t>
  </si>
  <si>
    <t>Cre11.g482650</t>
  </si>
  <si>
    <t>Cre06.g307750</t>
  </si>
  <si>
    <t>Cre12.g550702</t>
  </si>
  <si>
    <t>Cre13.g563950</t>
  </si>
  <si>
    <t>Cre09.g389838</t>
  </si>
  <si>
    <t>Cre12.g533150</t>
  </si>
  <si>
    <t>Cre05.g248450</t>
  </si>
  <si>
    <t>Cre09.g391450</t>
  </si>
  <si>
    <t>Cre09.g404201</t>
  </si>
  <si>
    <t>Cre03.g173100</t>
  </si>
  <si>
    <t>Cre05.g244350</t>
  </si>
  <si>
    <t>Cre01.g033300</t>
  </si>
  <si>
    <t>Cre04.g216550</t>
  </si>
  <si>
    <t>Cre11.g467792</t>
  </si>
  <si>
    <t>Cre12.g541450</t>
  </si>
  <si>
    <t>Cre13.g572600</t>
  </si>
  <si>
    <t>Cre13.g581700</t>
  </si>
  <si>
    <t>Cre12.g560800</t>
  </si>
  <si>
    <t>Cre13.g585600</t>
  </si>
  <si>
    <t>Cre06.g278245</t>
  </si>
  <si>
    <t>Cre12.g504950</t>
  </si>
  <si>
    <t>Cre12.g506851</t>
  </si>
  <si>
    <t>Cre01.g017850</t>
  </si>
  <si>
    <t>Cre02.g119700</t>
  </si>
  <si>
    <t>Cre12.g543000</t>
  </si>
  <si>
    <t>Cre17.g731800</t>
  </si>
  <si>
    <t>Cre01.g010832</t>
  </si>
  <si>
    <t>Cre07.g328800</t>
  </si>
  <si>
    <t>Cre02.g095114</t>
  </si>
  <si>
    <t>Cre09.g387450</t>
  </si>
  <si>
    <t>Cre10.g431900</t>
  </si>
  <si>
    <t>Cre12.g510600</t>
  </si>
  <si>
    <t>Cre12.g489300</t>
  </si>
  <si>
    <t>Cre08.g376300</t>
  </si>
  <si>
    <t>Cre10.g439450</t>
  </si>
  <si>
    <t>Cre09.g391726</t>
  </si>
  <si>
    <t>Cre08.g370900</t>
  </si>
  <si>
    <t>Cre06.g278143</t>
  </si>
  <si>
    <t>Cre02.g083800</t>
  </si>
  <si>
    <t>Cre17.g713200</t>
  </si>
  <si>
    <t>Cre02.g075400</t>
  </si>
  <si>
    <t>Cre16.g676150</t>
  </si>
  <si>
    <t>Cre01.g002900</t>
  </si>
  <si>
    <t>Cre02.g113900</t>
  </si>
  <si>
    <t>Cre08.g381000</t>
  </si>
  <si>
    <t>Cre16.g673057</t>
  </si>
  <si>
    <t>Cre06.g309000</t>
  </si>
  <si>
    <t>Cre06.g278209</t>
  </si>
  <si>
    <t>Cre17.g735600</t>
  </si>
  <si>
    <t>Cre12.g485350</t>
  </si>
  <si>
    <t>Cre09.g391838</t>
  </si>
  <si>
    <t>Cre04.g223300</t>
  </si>
  <si>
    <t>Cre03.g145267</t>
  </si>
  <si>
    <t>Cre09.g397660</t>
  </si>
  <si>
    <t>Cre08.g384750</t>
  </si>
  <si>
    <t>Cre03.g162500</t>
  </si>
  <si>
    <t>Cre02.g147100</t>
  </si>
  <si>
    <t>Cre14.g629050</t>
  </si>
  <si>
    <t>Cre06.g278137</t>
  </si>
  <si>
    <t>Cre12.g499550</t>
  </si>
  <si>
    <t>Cre03.g200319</t>
  </si>
  <si>
    <t>Cre09.g387350</t>
  </si>
  <si>
    <t>Cre14.g618550</t>
  </si>
  <si>
    <t>Cre07.g349119</t>
  </si>
  <si>
    <t>Cre07.g323800</t>
  </si>
  <si>
    <t>Cre17.g730000</t>
  </si>
  <si>
    <t>Cre06.g308050</t>
  </si>
  <si>
    <t>Cre17.g699350</t>
  </si>
  <si>
    <t>Cre09.g406150</t>
  </si>
  <si>
    <t>Cre03.g176750</t>
  </si>
  <si>
    <t>Cre02.g117200</t>
  </si>
  <si>
    <t>Cre09.g413100</t>
  </si>
  <si>
    <t>Cre13.g571300</t>
  </si>
  <si>
    <t>Cre08.g380800</t>
  </si>
  <si>
    <t>Cre06.g287400</t>
  </si>
  <si>
    <t>Cre12.g487050</t>
  </si>
  <si>
    <t>Cre11.g467531</t>
  </si>
  <si>
    <t>Cre06.g292249</t>
  </si>
  <si>
    <t>Cre08.g367550</t>
  </si>
  <si>
    <t>Cre06.g262300</t>
  </si>
  <si>
    <t>Cre11.g467721</t>
  </si>
  <si>
    <t>Cre13.g605200</t>
  </si>
  <si>
    <t>Cre02.g087500</t>
  </si>
  <si>
    <t>Cre02.g119450</t>
  </si>
  <si>
    <t>Cre09.g396350</t>
  </si>
  <si>
    <t>Cre03.g205473</t>
  </si>
  <si>
    <t>Cre02.g085257</t>
  </si>
  <si>
    <t>Cre13.g569150</t>
  </si>
  <si>
    <t>Cre03.g196250</t>
  </si>
  <si>
    <t>Cre08.g377950</t>
  </si>
  <si>
    <t>Cre12.g501950</t>
  </si>
  <si>
    <t>Cre03.g159300</t>
  </si>
  <si>
    <t>Cre09.g392208</t>
  </si>
  <si>
    <t>Cre12.g496700</t>
  </si>
  <si>
    <t>Cre03.g174250</t>
  </si>
  <si>
    <t>Cre01.g004651</t>
  </si>
  <si>
    <t>Cre06.g290000</t>
  </si>
  <si>
    <t>Cre02.g089950</t>
  </si>
  <si>
    <t>Cre03.g207600</t>
  </si>
  <si>
    <t>Cre16.g656600</t>
  </si>
  <si>
    <t>Cre03.g151450</t>
  </si>
  <si>
    <t>Cre12.g542150</t>
  </si>
  <si>
    <t>Cre09.g388800</t>
  </si>
  <si>
    <t>Cre01.g045950</t>
  </si>
  <si>
    <t>Cre09.g413050</t>
  </si>
  <si>
    <t>Cre17.g697406</t>
  </si>
  <si>
    <t>Cre16.g649800</t>
  </si>
  <si>
    <t>Cre09.g394621</t>
  </si>
  <si>
    <t>Cre16.g694500</t>
  </si>
  <si>
    <t>Cre14.g628000</t>
  </si>
  <si>
    <t>Cre07.g319500</t>
  </si>
  <si>
    <t>Cre12.g507900</t>
  </si>
  <si>
    <t>Cre05.g248200</t>
  </si>
  <si>
    <t>Cre01.g016514</t>
  </si>
  <si>
    <t>Cre03.g175100</t>
  </si>
  <si>
    <t>Cre07.g355150</t>
  </si>
  <si>
    <t>Cre10.g458850</t>
  </si>
  <si>
    <t>Cre17.g706650</t>
  </si>
  <si>
    <t>Cre17.g698233</t>
  </si>
  <si>
    <t>Cre02.g078100</t>
  </si>
  <si>
    <t>Cre14.g629650</t>
  </si>
  <si>
    <t>Cre13.g579582</t>
  </si>
  <si>
    <t>Cre12.g518400</t>
  </si>
  <si>
    <t>Cre15.g641750</t>
  </si>
  <si>
    <t>Cre03.g170850</t>
  </si>
  <si>
    <t>Cre06.g287950</t>
  </si>
  <si>
    <t>Cre07.g352800</t>
  </si>
  <si>
    <t>Cre05.g238687</t>
  </si>
  <si>
    <t>Cre12.g557600</t>
  </si>
  <si>
    <t>Cre05.g248300</t>
  </si>
  <si>
    <t>Cre13.g604000</t>
  </si>
  <si>
    <t>Cre01.g052601</t>
  </si>
  <si>
    <t>Cre06.g259100</t>
  </si>
  <si>
    <t>Cre01.g031650</t>
  </si>
  <si>
    <t>Cre11.g481104</t>
  </si>
  <si>
    <t>Cre16.g670850</t>
  </si>
  <si>
    <t>Cre01.g034850</t>
  </si>
  <si>
    <t>Cre09.g407373</t>
  </si>
  <si>
    <t>Cre07.g330900</t>
  </si>
  <si>
    <t>Cre17.g720400</t>
  </si>
  <si>
    <t>Cre02.g100450</t>
  </si>
  <si>
    <t>Cre09.g391150</t>
  </si>
  <si>
    <t>Cre05.g238650</t>
  </si>
  <si>
    <t>Cre12.g485600</t>
  </si>
  <si>
    <t>Cre17.g718500</t>
  </si>
  <si>
    <t>Cre05.g241636</t>
  </si>
  <si>
    <t>Cre09.g397550</t>
  </si>
  <si>
    <t>Cre03.g176833</t>
  </si>
  <si>
    <t>Cre09.g390023</t>
  </si>
  <si>
    <t>Cre12.g548500</t>
  </si>
  <si>
    <t>Cre11.g467632</t>
  </si>
  <si>
    <t>Cre12.g530400</t>
  </si>
  <si>
    <t>Cre14.g617450</t>
  </si>
  <si>
    <t>Cre07.g342700</t>
  </si>
  <si>
    <t>Cre09.g393700</t>
  </si>
  <si>
    <t>Cre17.g712100</t>
  </si>
  <si>
    <t>Cre17.g725750</t>
  </si>
  <si>
    <t>Cre09.g410050</t>
  </si>
  <si>
    <t>Cre12.g546600</t>
  </si>
  <si>
    <t>Cre09.g392867</t>
  </si>
  <si>
    <t>Cre02.g095076</t>
  </si>
  <si>
    <t>Cre10.g429000</t>
  </si>
  <si>
    <t>Cre04.g228950</t>
  </si>
  <si>
    <t>Cre16.g681251</t>
  </si>
  <si>
    <t>Cre16.g681250</t>
  </si>
  <si>
    <t>Cre09.g405750</t>
  </si>
  <si>
    <t>Cre14.g629600</t>
  </si>
  <si>
    <t>Cre13.g574500</t>
  </si>
  <si>
    <t>Cre01.g003508</t>
  </si>
  <si>
    <t>Cre10.g447800</t>
  </si>
  <si>
    <t>Cre01.g008650</t>
  </si>
  <si>
    <t>Cre01.g053150</t>
  </si>
  <si>
    <t>Cre04.g219050</t>
  </si>
  <si>
    <t>Cre02.g093750</t>
  </si>
  <si>
    <t>Cre19.g751047</t>
  </si>
  <si>
    <t>Cre01.g049826</t>
  </si>
  <si>
    <t>Cre09.g400590</t>
  </si>
  <si>
    <t>Cre12.g488450</t>
  </si>
  <si>
    <t>Cre04.g217951</t>
  </si>
  <si>
    <t>Cre02.g089500</t>
  </si>
  <si>
    <t>Cre07.g325740</t>
  </si>
  <si>
    <t>Cre02.g106450</t>
  </si>
  <si>
    <t>Cre12.g485250</t>
  </si>
  <si>
    <t>Cre16.g652200</t>
  </si>
  <si>
    <t>Cre02.g074800</t>
  </si>
  <si>
    <t>Cre06.g270050</t>
  </si>
  <si>
    <t>Cre17.g723400</t>
  </si>
  <si>
    <t>Cre09.g403071</t>
  </si>
  <si>
    <t>Cre18.g749547</t>
  </si>
  <si>
    <t>Cre17.g718468</t>
  </si>
  <si>
    <t>Cre06.g281450</t>
  </si>
  <si>
    <t>Cre09.g396438</t>
  </si>
  <si>
    <t>Cre03.g198250</t>
  </si>
  <si>
    <t>Cre03.g151950</t>
  </si>
  <si>
    <t>Cre03.g175050</t>
  </si>
  <si>
    <t>Cre02.g095087</t>
  </si>
  <si>
    <t>Cre17.g718400</t>
  </si>
  <si>
    <t>Cre09.g398250</t>
  </si>
  <si>
    <t>Cre03.g177800</t>
  </si>
  <si>
    <t>Cre09.g402738</t>
  </si>
  <si>
    <t>Cre14.g613800</t>
  </si>
  <si>
    <t>Cre13.g585050</t>
  </si>
  <si>
    <t>Cre12.g488800</t>
  </si>
  <si>
    <t>Cre09.g398450</t>
  </si>
  <si>
    <t>Cre09.g407050</t>
  </si>
  <si>
    <t>Cre09.g389050</t>
  </si>
  <si>
    <t>Cre09.g398500</t>
  </si>
  <si>
    <t>Cre10.g452250</t>
  </si>
  <si>
    <t>Cre09.g405950</t>
  </si>
  <si>
    <t>Cre09.g399400</t>
  </si>
  <si>
    <t>Cre18.g748347</t>
  </si>
  <si>
    <t>Cre18.g748297</t>
  </si>
  <si>
    <t>Cre18.g748097</t>
  </si>
  <si>
    <t>Cre09.g410150</t>
  </si>
  <si>
    <t>Cre14.g630871</t>
  </si>
  <si>
    <t>Cre24.g755997</t>
  </si>
  <si>
    <t>Cre17.g714900</t>
  </si>
  <si>
    <t>Cre17.g714950</t>
  </si>
  <si>
    <t>fold change</t>
  </si>
  <si>
    <r>
      <rPr>
        <b/>
        <i/>
        <sz val="11"/>
        <color theme="0"/>
        <rFont val="Calibri"/>
        <family val="2"/>
        <scheme val="minor"/>
      </rPr>
      <t>CRR1</t>
    </r>
    <r>
      <rPr>
        <b/>
        <sz val="11"/>
        <color theme="0"/>
        <rFont val="Calibri"/>
        <family val="2"/>
        <scheme val="minor"/>
      </rPr>
      <t>/crr1</t>
    </r>
  </si>
  <si>
    <t>Cre10.g451200</t>
  </si>
  <si>
    <t>Cre01.g005750</t>
  </si>
  <si>
    <t>Cre03.g159254</t>
  </si>
  <si>
    <t>Cre17.g700800</t>
  </si>
  <si>
    <t>Cre03.g161606</t>
  </si>
  <si>
    <t>Cre03.g161500</t>
  </si>
  <si>
    <t>Cre16.g694203</t>
  </si>
  <si>
    <t>PTB4</t>
  </si>
  <si>
    <t>Cre02.g144750</t>
  </si>
  <si>
    <t>Cre12.g551800</t>
  </si>
  <si>
    <t>Cre10.g436300</t>
  </si>
  <si>
    <t>Cre17.g725500</t>
  </si>
  <si>
    <t>Cre01.g004900</t>
  </si>
  <si>
    <t>Cre06.g302050</t>
  </si>
  <si>
    <t>Cre03.g206750</t>
  </si>
  <si>
    <t>Cre07.g320600</t>
  </si>
  <si>
    <t>ERM1</t>
  </si>
  <si>
    <t>Cre08.g360400</t>
  </si>
  <si>
    <t>Cre07.g330650</t>
  </si>
  <si>
    <t>Cre03.g148500</t>
  </si>
  <si>
    <t>Cre09.g396809</t>
  </si>
  <si>
    <t>Cre10.g441750</t>
  </si>
  <si>
    <t>Cre06.g311200</t>
  </si>
  <si>
    <t>CAX2</t>
  </si>
  <si>
    <t>Cre09.g409750</t>
  </si>
  <si>
    <t>Cre16.g663350</t>
  </si>
  <si>
    <t>Cre16.g660050</t>
  </si>
  <si>
    <t>Cre17.g716750</t>
  </si>
  <si>
    <t>NAR1.4</t>
  </si>
  <si>
    <t>Cre07.g335600</t>
  </si>
  <si>
    <t>Cre17.g723800</t>
  </si>
  <si>
    <t>Cre03.g154100</t>
  </si>
  <si>
    <t>Cre10.g426450</t>
  </si>
  <si>
    <t>Cre10.g421300</t>
  </si>
  <si>
    <t>Cre03.g177500</t>
  </si>
  <si>
    <t>Cre11.g467572</t>
  </si>
  <si>
    <t>Cre11.g467736</t>
  </si>
  <si>
    <t>Cre03.g194750</t>
  </si>
  <si>
    <t>Cre03.g183300</t>
  </si>
  <si>
    <t>Cre16.g652250</t>
  </si>
  <si>
    <t>Cre09.g411500</t>
  </si>
  <si>
    <t>PTB2</t>
  </si>
  <si>
    <t>Cre07.g325741</t>
  </si>
  <si>
    <t>Cre12.g497100</t>
  </si>
  <si>
    <t>Cre16.g680250</t>
  </si>
  <si>
    <t>Cre07.g351100</t>
  </si>
  <si>
    <t>Cre12.g547100</t>
  </si>
  <si>
    <t>FAP166</t>
  </si>
  <si>
    <t>Cre03.g200700</t>
  </si>
  <si>
    <t>SRR26</t>
  </si>
  <si>
    <t>Cre10.g423850</t>
  </si>
  <si>
    <t>Cre02.g095500</t>
  </si>
  <si>
    <t>Cre12.g496150</t>
  </si>
  <si>
    <t>Cre02.g095650</t>
  </si>
  <si>
    <t>Cre16.g680454</t>
  </si>
  <si>
    <t>Cre10.g447050</t>
  </si>
  <si>
    <t>Cre11.g483250</t>
  </si>
  <si>
    <t>FAP35</t>
  </si>
  <si>
    <t>Cre16.g657650</t>
  </si>
  <si>
    <t>Cre01.g011050</t>
  </si>
  <si>
    <t>Cre03.g194600</t>
  </si>
  <si>
    <t>Cre03.g206850</t>
  </si>
  <si>
    <t>Cre13.g565301</t>
  </si>
  <si>
    <t>Cre12.g552400</t>
  </si>
  <si>
    <t>Cre03.g189350</t>
  </si>
  <si>
    <t>Cre16.g649650</t>
  </si>
  <si>
    <t>PDE7</t>
  </si>
  <si>
    <t>Cre09.g389875</t>
  </si>
  <si>
    <t>Cre03.g168950</t>
  </si>
  <si>
    <t>IFT27</t>
  </si>
  <si>
    <t>Cre01.g047950</t>
  </si>
  <si>
    <t>Cre12.g547800</t>
  </si>
  <si>
    <t>Cre01.g008950</t>
  </si>
  <si>
    <t>GGH1</t>
  </si>
  <si>
    <t>Cre07.g315050</t>
  </si>
  <si>
    <t>Cre12.g531750</t>
  </si>
  <si>
    <t>Cre12.g543900</t>
  </si>
  <si>
    <t>Cre01.g013500</t>
  </si>
  <si>
    <t>PEN2</t>
  </si>
  <si>
    <t>Cre07.g323050</t>
  </si>
  <si>
    <t>Cre06.g278270</t>
  </si>
  <si>
    <t>Cre17.g724750</t>
  </si>
  <si>
    <t>Cre03.g195950</t>
  </si>
  <si>
    <t>CDJ4</t>
  </si>
  <si>
    <t>Cre02.g104500</t>
  </si>
  <si>
    <t>Cre11.g467735</t>
  </si>
  <si>
    <t>Cre12.g488000</t>
  </si>
  <si>
    <t>Cre11.g467709</t>
  </si>
  <si>
    <t>GST1</t>
  </si>
  <si>
    <t>Cre16.g688550</t>
  </si>
  <si>
    <t>Cre02.g119950</t>
  </si>
  <si>
    <t>Cre06.g275000</t>
  </si>
  <si>
    <t>VSP1</t>
  </si>
  <si>
    <t>Cre11.g467710</t>
  </si>
  <si>
    <t>Cre02.g088651</t>
  </si>
  <si>
    <t>Cre12.g518800</t>
  </si>
  <si>
    <t>Cre02.g087324</t>
  </si>
  <si>
    <t>Cre03.g187250</t>
  </si>
  <si>
    <t>PTO2</t>
  </si>
  <si>
    <t>Cre03.g172500</t>
  </si>
  <si>
    <t>MCP1</t>
  </si>
  <si>
    <t>Cre09.g390050</t>
  </si>
  <si>
    <t>Cre11.g474950</t>
  </si>
  <si>
    <t>Cre16.g683450</t>
  </si>
  <si>
    <t>MOT6</t>
  </si>
  <si>
    <t>Cre03.g197500</t>
  </si>
  <si>
    <t>Cre12.g511750</t>
  </si>
  <si>
    <t>Cre12.g543052</t>
  </si>
  <si>
    <t>Cre10.g434800</t>
  </si>
  <si>
    <t>Cre16.g685000</t>
  </si>
  <si>
    <t>Cre17.g737300</t>
  </si>
  <si>
    <t>Cre11.g469650</t>
  </si>
  <si>
    <t>ECH1</t>
  </si>
  <si>
    <t>Cre03.g190850</t>
  </si>
  <si>
    <t>Cre09.g395213</t>
  </si>
  <si>
    <t>Cre10.g462600</t>
  </si>
  <si>
    <t>FBA1</t>
  </si>
  <si>
    <t>Cre01.g006950</t>
  </si>
  <si>
    <t>Cre16.g693300</t>
  </si>
  <si>
    <t>Cre16.g650950</t>
  </si>
  <si>
    <t>RSE3</t>
  </si>
  <si>
    <t>Cre02.g115050</t>
  </si>
  <si>
    <t>CYN23</t>
  </si>
  <si>
    <t>Cre06.g292500</t>
  </si>
  <si>
    <t>Cre17.g728550</t>
  </si>
  <si>
    <t>Cre07.g335200</t>
  </si>
  <si>
    <t>Cre01.g040701</t>
  </si>
  <si>
    <t>Cre03.g204465</t>
  </si>
  <si>
    <t>Cre13.g606150</t>
  </si>
  <si>
    <t>Cre01.g013150</t>
  </si>
  <si>
    <t>Cre14.g613600</t>
  </si>
  <si>
    <t>Cre04.g225650</t>
  </si>
  <si>
    <t>Cre09.g387171</t>
  </si>
  <si>
    <t>Cre09.g396800</t>
  </si>
  <si>
    <t>SRR16</t>
  </si>
  <si>
    <t>Cre10.g458400</t>
  </si>
  <si>
    <t>FAP73</t>
  </si>
  <si>
    <t>Cre16.g689600</t>
  </si>
  <si>
    <t>Cre02.g097050</t>
  </si>
  <si>
    <t>RPL37a</t>
  </si>
  <si>
    <t>Cre06.g257150</t>
  </si>
  <si>
    <t>Cre02.g076650</t>
  </si>
  <si>
    <t>ACA1</t>
  </si>
  <si>
    <t>Cre09.g388850</t>
  </si>
  <si>
    <t>CGL42</t>
  </si>
  <si>
    <t>Cre04.g212500</t>
  </si>
  <si>
    <t>Cre07.g325760</t>
  </si>
  <si>
    <t>Cre10.g433950</t>
  </si>
  <si>
    <t>Cre12.g528800</t>
  </si>
  <si>
    <t>Cre02.g111400</t>
  </si>
  <si>
    <t>Cre02.g073600</t>
  </si>
  <si>
    <t>Cre06.g258300</t>
  </si>
  <si>
    <t>Cre07.g329750</t>
  </si>
  <si>
    <t>Cre12.g484950</t>
  </si>
  <si>
    <t>Cre12.g558050</t>
  </si>
  <si>
    <t>Cre06.g286850</t>
  </si>
  <si>
    <t>Cre02.g110350</t>
  </si>
  <si>
    <t>Cre12.g532200</t>
  </si>
  <si>
    <t>Cre16.g677765</t>
  </si>
  <si>
    <t>FAP182</t>
  </si>
  <si>
    <t>Cre12.g485000</t>
  </si>
  <si>
    <t>Cre02.g119651</t>
  </si>
  <si>
    <t>Cre05.g240950</t>
  </si>
  <si>
    <t>ELI3</t>
  </si>
  <si>
    <t>Cre09.g394325</t>
  </si>
  <si>
    <t>FAP115</t>
  </si>
  <si>
    <t>Cre02.g142126</t>
  </si>
  <si>
    <t>CAX1</t>
  </si>
  <si>
    <t>Cre12.g519500</t>
  </si>
  <si>
    <t>Cre09.g403550</t>
  </si>
  <si>
    <t>Cre11.g467559</t>
  </si>
  <si>
    <t>Cre16.g685501</t>
  </si>
  <si>
    <t>Cre05.g240000</t>
  </si>
  <si>
    <t>Cre02.g076950</t>
  </si>
  <si>
    <t>Cre17.g707350</t>
  </si>
  <si>
    <t>Cre03.g176000</t>
  </si>
  <si>
    <t>Cre06.g301550</t>
  </si>
  <si>
    <t>Cre07.g332150</t>
  </si>
  <si>
    <t>Cre03.g193300</t>
  </si>
  <si>
    <t>Cre12.g497150</t>
  </si>
  <si>
    <t>FAP152</t>
  </si>
  <si>
    <t>Cre11.g468850</t>
  </si>
  <si>
    <t>Cre11.g477900</t>
  </si>
  <si>
    <t>Cre09.g399912</t>
  </si>
  <si>
    <t>Cre09.g389504</t>
  </si>
  <si>
    <t>Cre16.g659800</t>
  </si>
  <si>
    <t>GPX5</t>
  </si>
  <si>
    <t>Cre10.g458450</t>
  </si>
  <si>
    <t>Cre17.g704600</t>
  </si>
  <si>
    <t>TUD1</t>
  </si>
  <si>
    <t>Cre03.g187350</t>
  </si>
  <si>
    <t>Cre09.g402293</t>
  </si>
  <si>
    <t>Cre11.g479950</t>
  </si>
  <si>
    <t>Cre09.g400960</t>
  </si>
  <si>
    <t>Cre06.g287100</t>
  </si>
  <si>
    <t>LMR1</t>
  </si>
  <si>
    <t>Cre09.g393765</t>
  </si>
  <si>
    <t>Cre14.g611484</t>
  </si>
  <si>
    <t>Cre05.g246100</t>
  </si>
  <si>
    <t>RPS27e2</t>
  </si>
  <si>
    <t>Cre02.g145250</t>
  </si>
  <si>
    <t>Cre09.g394065</t>
  </si>
  <si>
    <t>LIC2</t>
  </si>
  <si>
    <t>Cre17.g707200</t>
  </si>
  <si>
    <t>Cre17.g740950</t>
  </si>
  <si>
    <t>FAS1</t>
  </si>
  <si>
    <t>Cre12.g492700</t>
  </si>
  <si>
    <t>Cre05.g230650</t>
  </si>
  <si>
    <t>Cre17.g739350</t>
  </si>
  <si>
    <t>Cre05.g247550</t>
  </si>
  <si>
    <t>Cre03.g161450</t>
  </si>
  <si>
    <t>Cre07.g344900</t>
  </si>
  <si>
    <t>Cre12.g500050</t>
  </si>
  <si>
    <t>AOX1</t>
  </si>
  <si>
    <t>Cre09.g395950</t>
  </si>
  <si>
    <t>Cre12.g507050</t>
  </si>
  <si>
    <t>Cre04.g217900</t>
  </si>
  <si>
    <t>Cre11.g467646</t>
  </si>
  <si>
    <t>Cre17.g715500</t>
  </si>
  <si>
    <t>LCI28</t>
  </si>
  <si>
    <t>Cre09.g394658</t>
  </si>
  <si>
    <t>Cre16.g693601</t>
  </si>
  <si>
    <t>Cre07.g336300</t>
  </si>
  <si>
    <t>Cre12.g501000</t>
  </si>
  <si>
    <t>Cre05.g241900</t>
  </si>
  <si>
    <t>Cre09.g407750</t>
  </si>
  <si>
    <t>Cre16.g673281</t>
  </si>
  <si>
    <t>Cre03.g179941</t>
  </si>
  <si>
    <t>Cre16.g688600</t>
  </si>
  <si>
    <t>Cre08.g381450</t>
  </si>
  <si>
    <t>ALD1</t>
  </si>
  <si>
    <t>Cre12.g520350</t>
  </si>
  <si>
    <t>Cre07.g339200</t>
  </si>
  <si>
    <t>Cre02.g115950</t>
  </si>
  <si>
    <t>GAP1</t>
  </si>
  <si>
    <t>Cre12.g485150</t>
  </si>
  <si>
    <t>Cre16.g686285</t>
  </si>
  <si>
    <t>Cre48.g761147</t>
  </si>
  <si>
    <t>Cre05.g239400</t>
  </si>
  <si>
    <t>Cre07.g328750</t>
  </si>
  <si>
    <t>Cre16.g676700</t>
  </si>
  <si>
    <t>VFL3</t>
  </si>
  <si>
    <t>Cre06.g279900</t>
  </si>
  <si>
    <t>FAP130</t>
  </si>
  <si>
    <t>Cre17.g732150</t>
  </si>
  <si>
    <t>FAP146</t>
  </si>
  <si>
    <t>Cre03.g186300</t>
  </si>
  <si>
    <t>Cre16.g680350</t>
  </si>
  <si>
    <t>Cre16.g677382</t>
  </si>
  <si>
    <t>ADH1</t>
  </si>
  <si>
    <t>Cre17.g746997</t>
  </si>
  <si>
    <t>Cre10.g422700</t>
  </si>
  <si>
    <t>Cre09.g406851</t>
  </si>
  <si>
    <t>ELG12</t>
  </si>
  <si>
    <t>Cre02.g144100</t>
  </si>
  <si>
    <t>FAP191</t>
  </si>
  <si>
    <t>Cre10.g456000</t>
  </si>
  <si>
    <t>SRR7</t>
  </si>
  <si>
    <t>Cre03.g179450</t>
  </si>
  <si>
    <t>Cre01.g013350</t>
  </si>
  <si>
    <t>Cre06.g308950</t>
  </si>
  <si>
    <t>PHC4</t>
  </si>
  <si>
    <t>Cre12.g549000</t>
  </si>
  <si>
    <t>Cre16.g688200</t>
  </si>
  <si>
    <t>Cre01.g034325</t>
  </si>
  <si>
    <t>Cre02.g113400</t>
  </si>
  <si>
    <t>Cre17.g746897</t>
  </si>
  <si>
    <t>Cre24.g755497</t>
  </si>
  <si>
    <t>Cre05.g232751</t>
  </si>
  <si>
    <t>Cre02.g118300</t>
  </si>
  <si>
    <t>Cre13.g569500</t>
  </si>
  <si>
    <t>KLP1</t>
  </si>
  <si>
    <t>Cre02.g073750</t>
  </si>
  <si>
    <t>FAP95</t>
  </si>
  <si>
    <t>Cre13.g573500</t>
  </si>
  <si>
    <t>Cre16.g689087</t>
  </si>
  <si>
    <t>Cre06.g273100</t>
  </si>
  <si>
    <t>Cre03.g185150</t>
  </si>
  <si>
    <t>Cre12.g529150</t>
  </si>
  <si>
    <t>Cre12.g545850</t>
  </si>
  <si>
    <t>Cre17.g716700</t>
  </si>
  <si>
    <t>UPT1</t>
  </si>
  <si>
    <t>Cre13.g565800</t>
  </si>
  <si>
    <t>Cre11.g474900</t>
  </si>
  <si>
    <t>AST2</t>
  </si>
  <si>
    <t>Cre01.g051800</t>
  </si>
  <si>
    <t>MOT7</t>
  </si>
  <si>
    <t>Cre01.g038750</t>
  </si>
  <si>
    <t>Cre09.g391467</t>
  </si>
  <si>
    <t>Cre03.g146547</t>
  </si>
  <si>
    <t>Cre09.g415900</t>
  </si>
  <si>
    <t>Cre11.g475800</t>
  </si>
  <si>
    <t>Cre12.g532314</t>
  </si>
  <si>
    <t>Cre12.g497450</t>
  </si>
  <si>
    <t>PDI5</t>
  </si>
  <si>
    <t>Cre02.g104350</t>
  </si>
  <si>
    <t>Cre08.g358561</t>
  </si>
  <si>
    <t>Cre10.g456750</t>
  </si>
  <si>
    <t>FAP288</t>
  </si>
  <si>
    <t>Cre12.g505250</t>
  </si>
  <si>
    <t>IFT25</t>
  </si>
  <si>
    <t>Cre10.g450350</t>
  </si>
  <si>
    <t>Cre12.g503450</t>
  </si>
  <si>
    <t>Cre06.g278271</t>
  </si>
  <si>
    <t>Cre11.g468700</t>
  </si>
  <si>
    <t>Cre09.g401886</t>
  </si>
  <si>
    <t>GPD2</t>
  </si>
  <si>
    <t>Cre01.g053000</t>
  </si>
  <si>
    <t>Cre14.g610200</t>
  </si>
  <si>
    <t>Cre02.g108050</t>
  </si>
  <si>
    <t>CYN52</t>
  </si>
  <si>
    <t>Cre10.g460650</t>
  </si>
  <si>
    <t>Cre06.g309850</t>
  </si>
  <si>
    <t>Cre10.g456050</t>
  </si>
  <si>
    <t>Cre13.g563100</t>
  </si>
  <si>
    <t>Cre13.g586600</t>
  </si>
  <si>
    <t>Cre01.g039200</t>
  </si>
  <si>
    <t>IFT43</t>
  </si>
  <si>
    <t>Cre06.g251200</t>
  </si>
  <si>
    <t>RDP3</t>
  </si>
  <si>
    <t>Cre07.g352550</t>
  </si>
  <si>
    <t>ODA14</t>
  </si>
  <si>
    <t>Cre14.g617550</t>
  </si>
  <si>
    <t>Cre06.g299500</t>
  </si>
  <si>
    <t>Cre06.g299900</t>
  </si>
  <si>
    <t>Cre02.g145950</t>
  </si>
  <si>
    <t>Cre01.g019600</t>
  </si>
  <si>
    <t>Cre14.g632450</t>
  </si>
  <si>
    <t>Cre12.g557700</t>
  </si>
  <si>
    <t>STD1</t>
  </si>
  <si>
    <t>Cre06.g278101</t>
  </si>
  <si>
    <t>Cre04.g212600</t>
  </si>
  <si>
    <t>RWP8</t>
  </si>
  <si>
    <t>Cre04.g218050</t>
  </si>
  <si>
    <t>ODA13</t>
  </si>
  <si>
    <t>Cre03.g187200</t>
  </si>
  <si>
    <t>Cre01.g049950</t>
  </si>
  <si>
    <t>Cre05.g240450</t>
  </si>
  <si>
    <t>DLC7b</t>
  </si>
  <si>
    <t>Cre12.g546400</t>
  </si>
  <si>
    <t>FAP145</t>
  </si>
  <si>
    <t>Cre10.g441900</t>
  </si>
  <si>
    <t>RSP8</t>
  </si>
  <si>
    <t>Cre02.g078600</t>
  </si>
  <si>
    <t>Cre03.g200000</t>
  </si>
  <si>
    <t>LCI1</t>
  </si>
  <si>
    <t>Cre03.g162800</t>
  </si>
  <si>
    <t>Cre06.g277100</t>
  </si>
  <si>
    <t>Cre16.g680950</t>
  </si>
  <si>
    <t>Cre12.g516550</t>
  </si>
  <si>
    <t>LHCA8</t>
  </si>
  <si>
    <t>Cre06.g272650</t>
  </si>
  <si>
    <t>Cre12.g551700</t>
  </si>
  <si>
    <t>Cre06.g309600</t>
  </si>
  <si>
    <t>FAP230</t>
  </si>
  <si>
    <t>Cre01.g012800</t>
  </si>
  <si>
    <t>Cre11.g467759</t>
  </si>
  <si>
    <t>FAP20</t>
  </si>
  <si>
    <t>Cre07.g351650</t>
  </si>
  <si>
    <t>GLD1</t>
  </si>
  <si>
    <t>Cre17.g725550</t>
  </si>
  <si>
    <t>Cre03.g161578</t>
  </si>
  <si>
    <t>Cre12.g538100</t>
  </si>
  <si>
    <t>Cre03.g160300</t>
  </si>
  <si>
    <t>Cre06.g297950</t>
  </si>
  <si>
    <t>Cre17.g728050</t>
  </si>
  <si>
    <t>Cre10.g441250</t>
  </si>
  <si>
    <t>Cre03.g178750</t>
  </si>
  <si>
    <t>Cre17.g699500</t>
  </si>
  <si>
    <t>Cre13.g576850</t>
  </si>
  <si>
    <t>Cre17.g696850</t>
  </si>
  <si>
    <t>Cre03.g172900</t>
  </si>
  <si>
    <t>FAP126</t>
  </si>
  <si>
    <t>Cre12.g536100</t>
  </si>
  <si>
    <t>FAP275</t>
  </si>
  <si>
    <t>Cre05.g239200</t>
  </si>
  <si>
    <t>LAG2</t>
  </si>
  <si>
    <t>Cre12.g504050</t>
  </si>
  <si>
    <t>Cre05.g238301</t>
  </si>
  <si>
    <t>Cre12.g534400</t>
  </si>
  <si>
    <t>Cre10.g463200</t>
  </si>
  <si>
    <t>Cre16.g653450</t>
  </si>
  <si>
    <t>Cre03.g168300</t>
  </si>
  <si>
    <t>Cre13.g606800</t>
  </si>
  <si>
    <t>Cre01.g053500</t>
  </si>
  <si>
    <t>Cre09.g401650</t>
  </si>
  <si>
    <t>Cre13.g573750</t>
  </si>
  <si>
    <t>Cre03.g153800</t>
  </si>
  <si>
    <t>GLK1</t>
  </si>
  <si>
    <t>Cre01.g032700</t>
  </si>
  <si>
    <t>Cre16.g664700</t>
  </si>
  <si>
    <t>Cre01.g035350</t>
  </si>
  <si>
    <t>Cre02.g115900</t>
  </si>
  <si>
    <t>Cre17.g747847</t>
  </si>
  <si>
    <t>Cre08.g358600</t>
  </si>
  <si>
    <t>LMR3</t>
  </si>
  <si>
    <t>Cre16.g667100</t>
  </si>
  <si>
    <t>SPC22</t>
  </si>
  <si>
    <t>Cre14.g620400</t>
  </si>
  <si>
    <t>Cre06.g258226</t>
  </si>
  <si>
    <t>Cre03.g154950</t>
  </si>
  <si>
    <t>Cre07.g324350</t>
  </si>
  <si>
    <t>Cre03.g207650</t>
  </si>
  <si>
    <t>LAO3</t>
  </si>
  <si>
    <t>Cre05.g246550</t>
  </si>
  <si>
    <t>Cre12.g540750</t>
  </si>
  <si>
    <t>GWD2</t>
  </si>
  <si>
    <t>Cre07.g332300</t>
  </si>
  <si>
    <t>Cre03.g186900</t>
  </si>
  <si>
    <t>FAP259</t>
  </si>
  <si>
    <t>Cre07.g342200</t>
  </si>
  <si>
    <t>FAP68</t>
  </si>
  <si>
    <t>Cre01.g015850</t>
  </si>
  <si>
    <t>Cre09.g414300</t>
  </si>
  <si>
    <t>FKB12</t>
  </si>
  <si>
    <t>Cre13.g586300</t>
  </si>
  <si>
    <t>Cre01.g027900</t>
  </si>
  <si>
    <t>Cre02.g146850</t>
  </si>
  <si>
    <t>Cre17.g723750</t>
  </si>
  <si>
    <t>Cre12.g488600</t>
  </si>
  <si>
    <t>TUB1</t>
  </si>
  <si>
    <t>Cre12.g542250</t>
  </si>
  <si>
    <t>LHCBM4</t>
  </si>
  <si>
    <t>Cre06.g283950</t>
  </si>
  <si>
    <t>ANK19</t>
  </si>
  <si>
    <t>Cre02.g105300</t>
  </si>
  <si>
    <t>Cre12.g555450</t>
  </si>
  <si>
    <t>Cre16.g661250</t>
  </si>
  <si>
    <t>FAP183</t>
  </si>
  <si>
    <t>Cre16.g652350</t>
  </si>
  <si>
    <t>CDKB1</t>
  </si>
  <si>
    <t>Cre08.g372550</t>
  </si>
  <si>
    <t>Cre01.g007051</t>
  </si>
  <si>
    <t>Cre12.g495550</t>
  </si>
  <si>
    <t>Cre11.g467749</t>
  </si>
  <si>
    <t>FAP140</t>
  </si>
  <si>
    <t>Cre09.g390949</t>
  </si>
  <si>
    <t>Cre02.g078650</t>
  </si>
  <si>
    <t>Cre07.g318426</t>
  </si>
  <si>
    <t>Cre16.g674964</t>
  </si>
  <si>
    <t>Cre09.g388763</t>
  </si>
  <si>
    <t>Cre09.g386950</t>
  </si>
  <si>
    <t>Cre05.g232600</t>
  </si>
  <si>
    <t>CGL40</t>
  </si>
  <si>
    <t>Cre02.g086100</t>
  </si>
  <si>
    <t>Cre10.g424550</t>
  </si>
  <si>
    <t>DLC1</t>
  </si>
  <si>
    <t>Cre02.g092850</t>
  </si>
  <si>
    <t>Cre10.g443750</t>
  </si>
  <si>
    <t>RIB43</t>
  </si>
  <si>
    <t>Cre03.g178500</t>
  </si>
  <si>
    <t>Cre05.g241637</t>
  </si>
  <si>
    <t>Cre17.g727300</t>
  </si>
  <si>
    <t>Cre17.g719701</t>
  </si>
  <si>
    <t>Cre17.g741050</t>
  </si>
  <si>
    <t>ATS1</t>
  </si>
  <si>
    <t>Cre03.g203850</t>
  </si>
  <si>
    <t>FAP21</t>
  </si>
  <si>
    <t>Cre18.g749947</t>
  </si>
  <si>
    <t>FAP210</t>
  </si>
  <si>
    <t>Cre02.g078550</t>
  </si>
  <si>
    <t>Cre10.g446300</t>
  </si>
  <si>
    <t>Cre10.g448650</t>
  </si>
  <si>
    <t>Cre13.g603950</t>
  </si>
  <si>
    <t>Cre07.g344300</t>
  </si>
  <si>
    <t>FLA14</t>
  </si>
  <si>
    <t>Cre03.g181150</t>
  </si>
  <si>
    <t>EYE2</t>
  </si>
  <si>
    <t>Cre12.g509250</t>
  </si>
  <si>
    <t>Cre06.g267350</t>
  </si>
  <si>
    <t>Cre03.g205361</t>
  </si>
  <si>
    <t>Cre06.g271700</t>
  </si>
  <si>
    <t>Cre09.g396587</t>
  </si>
  <si>
    <t>PTK25</t>
  </si>
  <si>
    <t>Cre05.g238100</t>
  </si>
  <si>
    <t>ADK3</t>
  </si>
  <si>
    <t>Cre12.g494850</t>
  </si>
  <si>
    <t>CKS1</t>
  </si>
  <si>
    <t>Cre03.g180350</t>
  </si>
  <si>
    <t>Cre13.g587600</t>
  </si>
  <si>
    <t>RSP14</t>
  </si>
  <si>
    <t>Cre14.g617500</t>
  </si>
  <si>
    <t>ODC2</t>
  </si>
  <si>
    <t>Cre16.g683371</t>
  </si>
  <si>
    <t>Cre09.g394917</t>
  </si>
  <si>
    <t>FAP155</t>
  </si>
  <si>
    <t>Cre01.g045350</t>
  </si>
  <si>
    <t>FAP236</t>
  </si>
  <si>
    <t>Cre06.g278194</t>
  </si>
  <si>
    <t>FAP133</t>
  </si>
  <si>
    <t>Cre02.g110950</t>
  </si>
  <si>
    <t>Cre09.g402200</t>
  </si>
  <si>
    <t>Cre16.g659700</t>
  </si>
  <si>
    <t>Cre02.g099950</t>
  </si>
  <si>
    <t>Cre02.g075000</t>
  </si>
  <si>
    <t>CYN17</t>
  </si>
  <si>
    <t>Cre02.g114700</t>
  </si>
  <si>
    <t>Cre02.g092150</t>
  </si>
  <si>
    <t>Cre03.g189250</t>
  </si>
  <si>
    <t>Cre06.g299800</t>
  </si>
  <si>
    <t>GAP3</t>
  </si>
  <si>
    <t>Cre01.g010900</t>
  </si>
  <si>
    <t>FAP273</t>
  </si>
  <si>
    <t>Cre03.g200950</t>
  </si>
  <si>
    <t>Cre10.g452350</t>
  </si>
  <si>
    <t>FAP77</t>
  </si>
  <si>
    <t>Cre10.g432850</t>
  </si>
  <si>
    <t>Cre09.g386756</t>
  </si>
  <si>
    <t>CYN28</t>
  </si>
  <si>
    <t>Cre12.g561000</t>
  </si>
  <si>
    <t>LCI36</t>
  </si>
  <si>
    <t>Cre06.g271800</t>
  </si>
  <si>
    <t>Cre09.g398882</t>
  </si>
  <si>
    <t>Cre11.g467645</t>
  </si>
  <si>
    <t>RPL27</t>
  </si>
  <si>
    <t>Cre17.g701650</t>
  </si>
  <si>
    <t>FAP194</t>
  </si>
  <si>
    <t>Cre12.g522150</t>
  </si>
  <si>
    <t>Cre16.g680588</t>
  </si>
  <si>
    <t>Cre14.g610100</t>
  </si>
  <si>
    <t>Cre17.g745847</t>
  </si>
  <si>
    <t>Cre06.g270800</t>
  </si>
  <si>
    <t>Cre06.g307075</t>
  </si>
  <si>
    <t>Cre16.g686000</t>
  </si>
  <si>
    <t>Cre02.g074400</t>
  </si>
  <si>
    <t>Cre02.g112300</t>
  </si>
  <si>
    <t>Cre01.g022100</t>
  </si>
  <si>
    <t>Cre13.g581801</t>
  </si>
  <si>
    <t>Cre03.g162150</t>
  </si>
  <si>
    <t>Cre16.g651350</t>
  </si>
  <si>
    <t>Cre14.g628500</t>
  </si>
  <si>
    <t>Cre09.g402997</t>
  </si>
  <si>
    <t>Cre09.g390800</t>
  </si>
  <si>
    <t>Cre17.g697300</t>
  </si>
  <si>
    <t>Cre14.g628237</t>
  </si>
  <si>
    <t>PTB6</t>
  </si>
  <si>
    <t>Cre16.g655200</t>
  </si>
  <si>
    <t>Cre08.g361551</t>
  </si>
  <si>
    <t>Cre01.g031300</t>
  </si>
  <si>
    <t>Cre01.g004157</t>
  </si>
  <si>
    <t>Cre12.g500450</t>
  </si>
  <si>
    <t>Cre04.g225200</t>
  </si>
  <si>
    <t>Cre13.g580100</t>
  </si>
  <si>
    <t>Cre11.g468350</t>
  </si>
  <si>
    <t>Cre14.g611750</t>
  </si>
  <si>
    <t>Cre08.g365600</t>
  </si>
  <si>
    <t>Cre06.g304550</t>
  </si>
  <si>
    <t>Cre07.g346250</t>
  </si>
  <si>
    <t>Cre17.g720550</t>
  </si>
  <si>
    <t>Cre17.g707150</t>
  </si>
  <si>
    <t>Cre10.g437000</t>
  </si>
  <si>
    <t>Cre16.g678550</t>
  </si>
  <si>
    <t>Cre16.g659600</t>
  </si>
  <si>
    <t>CTP3</t>
  </si>
  <si>
    <t>Cre09.g406400</t>
  </si>
  <si>
    <t>Cre04.g224826</t>
  </si>
  <si>
    <t>Cre05.g232004</t>
  </si>
  <si>
    <t>Cre08.g361250</t>
  </si>
  <si>
    <t>Cre09.g400000</t>
  </si>
  <si>
    <t>Cre01.g015600</t>
  </si>
  <si>
    <t>Cre03.g156800</t>
  </si>
  <si>
    <t>Cre06.g261200</t>
  </si>
  <si>
    <t>PDE23</t>
  </si>
  <si>
    <t>Cre02.g109100</t>
  </si>
  <si>
    <t>Cre15.g635950</t>
  </si>
  <si>
    <t>Cre10.g425450</t>
  </si>
  <si>
    <t>Cre03.g144987</t>
  </si>
  <si>
    <t>Cre12.g536900</t>
  </si>
  <si>
    <t>Cre09.g406416</t>
  </si>
  <si>
    <t>Cre08.g364501</t>
  </si>
  <si>
    <t>Cre03.g193500</t>
  </si>
  <si>
    <t>TOR1</t>
  </si>
  <si>
    <t>Cre09.g400553</t>
  </si>
  <si>
    <t>HBV1</t>
  </si>
  <si>
    <t>Cre01.g062172</t>
  </si>
  <si>
    <t>Cre03.g191900</t>
  </si>
  <si>
    <t>Cre11.g467712</t>
  </si>
  <si>
    <t>Cre04.g222950</t>
  </si>
  <si>
    <t>Cre02.g142600</t>
  </si>
  <si>
    <t>Cre04.g222600</t>
  </si>
  <si>
    <t>Cre12.g496200</t>
  </si>
  <si>
    <t>Cre14.g617950</t>
  </si>
  <si>
    <t>SPP2</t>
  </si>
  <si>
    <t>Cre06.g267700</t>
  </si>
  <si>
    <t>Cre09.g395400</t>
  </si>
  <si>
    <t>Cre16.g654550</t>
  </si>
  <si>
    <t>Cre06.g297016</t>
  </si>
  <si>
    <t>Cre03.g151500</t>
  </si>
  <si>
    <t>Cre16.g650350</t>
  </si>
  <si>
    <t>Cre07.g355550</t>
  </si>
  <si>
    <t>Cre05.g248550</t>
  </si>
  <si>
    <t>Cre03.g193250</t>
  </si>
  <si>
    <t>Cre01.g012200</t>
  </si>
  <si>
    <t>Cre17.g733150</t>
  </si>
  <si>
    <t>Cre03.g144224</t>
  </si>
  <si>
    <t>Cre07.g337200</t>
  </si>
  <si>
    <t>Cre03.g172250</t>
  </si>
  <si>
    <t>ISG-C3</t>
  </si>
  <si>
    <t>Cre17.g714800</t>
  </si>
  <si>
    <t>Cre13.g585450</t>
  </si>
  <si>
    <t>Cre07.g344050</t>
  </si>
  <si>
    <t>Cre06.g271200</t>
  </si>
  <si>
    <t>Cre16.g651400</t>
  </si>
  <si>
    <t>Cre05.g239300</t>
  </si>
  <si>
    <t>Cre04.g229948</t>
  </si>
  <si>
    <t>Cre09.g403182</t>
  </si>
  <si>
    <t>Cre07.g339000</t>
  </si>
  <si>
    <t>Cre01.g070932</t>
  </si>
  <si>
    <t>Cre07.g325718</t>
  </si>
  <si>
    <t>Cre13.g569700</t>
  </si>
  <si>
    <t>Cre14.g609350</t>
  </si>
  <si>
    <t>Cre07.g353250</t>
  </si>
  <si>
    <t>Cre01.g053250</t>
  </si>
  <si>
    <t>Cre14.g615550</t>
  </si>
  <si>
    <t>Cre12.g543902</t>
  </si>
  <si>
    <t>Cre12.g492200</t>
  </si>
  <si>
    <t>Cre02.g092250</t>
  </si>
  <si>
    <t>Cre07.g334900</t>
  </si>
  <si>
    <t>Cre03.g157600</t>
  </si>
  <si>
    <t>UPS2</t>
  </si>
  <si>
    <t>Cre16.g675000</t>
  </si>
  <si>
    <t>Cre04.g224800</t>
  </si>
  <si>
    <t>Cre11.g481115</t>
  </si>
  <si>
    <t>Cre17.g721000</t>
  </si>
  <si>
    <t>Cre13.g562650</t>
  </si>
  <si>
    <t>Cre05.g239350</t>
  </si>
  <si>
    <t>CYG6</t>
  </si>
  <si>
    <t>Cre13.g607100</t>
  </si>
  <si>
    <t>Cre06.g274700</t>
  </si>
  <si>
    <t>Cre07.g335950</t>
  </si>
  <si>
    <t>Cre13.g604300</t>
  </si>
  <si>
    <t>SUL2</t>
  </si>
  <si>
    <t>Cre17.g723350</t>
  </si>
  <si>
    <t>Cre12.g547650</t>
  </si>
  <si>
    <t>Cre06.g278204</t>
  </si>
  <si>
    <t>Cre15.g637150</t>
  </si>
  <si>
    <t>Cre17.g706400</t>
  </si>
  <si>
    <t>Cre16.g684900</t>
  </si>
  <si>
    <t>Cre01.g054350</t>
  </si>
  <si>
    <t>Cre17.g713000</t>
  </si>
  <si>
    <t>Cre13.g586700</t>
  </si>
  <si>
    <t>Cre12.g513350</t>
  </si>
  <si>
    <t>Cre03.g193100</t>
  </si>
  <si>
    <t>Cre04.g228150</t>
  </si>
  <si>
    <t>Cre14.g616700</t>
  </si>
  <si>
    <t>Cre10.g451350</t>
  </si>
  <si>
    <t>Cre14.g623050</t>
  </si>
  <si>
    <t>CGL77</t>
  </si>
  <si>
    <t>Cre12.g552850</t>
  </si>
  <si>
    <t>Cre17.g720950</t>
  </si>
  <si>
    <t>Cre09.g412150</t>
  </si>
  <si>
    <t>Cre01.g036600</t>
  </si>
  <si>
    <t>Cre06.g300650</t>
  </si>
  <si>
    <t>Cre11.g482952</t>
  </si>
  <si>
    <t>Cre15.g635650</t>
  </si>
  <si>
    <t>Cre17.g716650</t>
  </si>
  <si>
    <t>Cre13.g562526</t>
  </si>
  <si>
    <t>Cre10.g445600</t>
  </si>
  <si>
    <t>Cre11.g469600</t>
  </si>
  <si>
    <t>Cre06.g274550</t>
  </si>
  <si>
    <t>SSA16</t>
  </si>
  <si>
    <t>Cre17.g721850</t>
  </si>
  <si>
    <t>Cre16.g689535</t>
  </si>
  <si>
    <t>Cre07.g340450</t>
  </si>
  <si>
    <t>Cre06.g249750</t>
  </si>
  <si>
    <t>Cre05.g233300</t>
  </si>
  <si>
    <t>Cre02.g146000</t>
  </si>
  <si>
    <t>Cre14.g612633</t>
  </si>
  <si>
    <t>PTP3</t>
  </si>
  <si>
    <t>Cre12.g524450</t>
  </si>
  <si>
    <t>Cre19.g750647</t>
  </si>
  <si>
    <t>Cre12.g533351</t>
  </si>
  <si>
    <t>Cre09.g393750</t>
  </si>
  <si>
    <t>Cre02.g074900</t>
  </si>
  <si>
    <t>Cre01.g011100</t>
  </si>
  <si>
    <t>Cre14.g617350</t>
  </si>
  <si>
    <t>Cre03.g196150</t>
  </si>
  <si>
    <t>Cre12.g497350</t>
  </si>
  <si>
    <t>Cre10.g428750</t>
  </si>
  <si>
    <t>Cre02.g142100</t>
  </si>
  <si>
    <t>Cre17.g722616</t>
  </si>
  <si>
    <t>Cre17.g722250</t>
  </si>
  <si>
    <t>Cre08.g371751</t>
  </si>
  <si>
    <t>Cre02.g096700</t>
  </si>
  <si>
    <t>Cre08.g374150</t>
  </si>
  <si>
    <t>FAP170</t>
  </si>
  <si>
    <t>Cre02.g090050</t>
  </si>
  <si>
    <t>Cre10.g450879</t>
  </si>
  <si>
    <t>Cre09.g402960</t>
  </si>
  <si>
    <t>DEG9</t>
  </si>
  <si>
    <t>Cre14.g617600</t>
  </si>
  <si>
    <t>Cre08.g375650</t>
  </si>
  <si>
    <t>Cre02.g096601</t>
  </si>
  <si>
    <t>Cre16.g693203</t>
  </si>
  <si>
    <t>Cre06.g287350</t>
  </si>
  <si>
    <t>Cre11.g482450</t>
  </si>
  <si>
    <t>Cre11.g478100</t>
  </si>
  <si>
    <t>DEG11</t>
  </si>
  <si>
    <t>Cre12.g498500</t>
  </si>
  <si>
    <t>Cre08.g370601</t>
  </si>
  <si>
    <t>Cre11.g469350</t>
  </si>
  <si>
    <t>Cre01.g008550</t>
  </si>
  <si>
    <t>Cre17.g729050</t>
  </si>
  <si>
    <t>Cre11.g481050</t>
  </si>
  <si>
    <t>Cre17.g739426</t>
  </si>
  <si>
    <t>Cre14.g627488</t>
  </si>
  <si>
    <t>Cre01.g012350</t>
  </si>
  <si>
    <t>Cre06.g284550</t>
  </si>
  <si>
    <t>Cre01.g045640</t>
  </si>
  <si>
    <t>Cre09.g416850</t>
  </si>
  <si>
    <t>CGL65</t>
  </si>
  <si>
    <t>Cre06.g290150</t>
  </si>
  <si>
    <t>Cre02.g099550</t>
  </si>
  <si>
    <t>Cre09.g391652</t>
  </si>
  <si>
    <t>CTL2</t>
  </si>
  <si>
    <t>Cre17.g699750</t>
  </si>
  <si>
    <t>Cre03.g179921</t>
  </si>
  <si>
    <t>Cre09.g400950</t>
  </si>
  <si>
    <t>Cre17.g717950</t>
  </si>
  <si>
    <t>Cre04.g228100</t>
  </si>
  <si>
    <t>Cre15.g643750</t>
  </si>
  <si>
    <t>Cre04.g211600</t>
  </si>
  <si>
    <t>Cre16.g681351</t>
  </si>
  <si>
    <t>Cre15.g635067</t>
  </si>
  <si>
    <t>Cre17.g713260</t>
  </si>
  <si>
    <t>Cre04.g224200</t>
  </si>
  <si>
    <t>Cre06.g273413</t>
  </si>
  <si>
    <t>Cre12.g528050</t>
  </si>
  <si>
    <t>Cre01.g023300</t>
  </si>
  <si>
    <t>Cre03.g152250</t>
  </si>
  <si>
    <t>Cre02.g095130</t>
  </si>
  <si>
    <t>HSP22F</t>
  </si>
  <si>
    <t>Cre14.g617400</t>
  </si>
  <si>
    <t>BCS1</t>
  </si>
  <si>
    <t>Cre05.g234661</t>
  </si>
  <si>
    <t>Cre03.g148950</t>
  </si>
  <si>
    <t>Cre16.g693400</t>
  </si>
  <si>
    <t>Cre12.g551050</t>
  </si>
  <si>
    <t>Cre13.g588650</t>
  </si>
  <si>
    <t>Cre04.g232502</t>
  </si>
  <si>
    <t>Cre26.g756747</t>
  </si>
  <si>
    <t>Cre16.g696000</t>
  </si>
  <si>
    <t>Cre10.g463370</t>
  </si>
  <si>
    <t>Cre17.g726850</t>
  </si>
  <si>
    <t>Cre09.g413075</t>
  </si>
  <si>
    <t>Cre06.g309450</t>
  </si>
  <si>
    <t>AMB2</t>
  </si>
  <si>
    <t>Cre06.g270350</t>
  </si>
  <si>
    <t>Cre17.g722500</t>
  </si>
  <si>
    <t>Cre16.g687000</t>
  </si>
  <si>
    <t>Cre13.g578650</t>
  </si>
  <si>
    <t>Cre01.g003516</t>
  </si>
  <si>
    <t>Cre06.g258100</t>
  </si>
  <si>
    <t>BIO2</t>
  </si>
  <si>
    <t>Cre06.g261150</t>
  </si>
  <si>
    <t>Cre01.g027575</t>
  </si>
  <si>
    <t>SPD1</t>
  </si>
  <si>
    <t>Cre12.g558450</t>
  </si>
  <si>
    <t>Cre16.g693202</t>
  </si>
  <si>
    <t>Cre06.g250902</t>
  </si>
  <si>
    <t>Cre16.g677750</t>
  </si>
  <si>
    <t>Cre13.g575400</t>
  </si>
  <si>
    <t>Cre03.g162750</t>
  </si>
  <si>
    <t>Cre17.g719750</t>
  </si>
  <si>
    <t>Cre06.g278255</t>
  </si>
  <si>
    <t>Cre09.g396550</t>
  </si>
  <si>
    <t>CGL37</t>
  </si>
  <si>
    <t>Cre16.g659850</t>
  </si>
  <si>
    <t>Cre17.g740323</t>
  </si>
  <si>
    <t>COP5</t>
  </si>
  <si>
    <t>Cre02.g074150</t>
  </si>
  <si>
    <t>Cre09.g402923</t>
  </si>
  <si>
    <t>GAL1</t>
  </si>
  <si>
    <t>Cre17.g732300</t>
  </si>
  <si>
    <t>SHK5</t>
  </si>
  <si>
    <t>Cre10.g436350</t>
  </si>
  <si>
    <t>Cre01.g036950</t>
  </si>
  <si>
    <t>Cre16.g675300</t>
  </si>
  <si>
    <t>Cre05.g241400</t>
  </si>
  <si>
    <t>HIS7</t>
  </si>
  <si>
    <t>Cre11.g481500</t>
  </si>
  <si>
    <t>Cre16.g674700</t>
  </si>
  <si>
    <t>Cre03.g171950</t>
  </si>
  <si>
    <t>Cre09.g398289</t>
  </si>
  <si>
    <t>Cre17.g717100</t>
  </si>
  <si>
    <t>Cre12.g537100</t>
  </si>
  <si>
    <t>Cre13.g585301</t>
  </si>
  <si>
    <t>CCM1</t>
  </si>
  <si>
    <t>Cre02.g096300</t>
  </si>
  <si>
    <t>Cre07.g329100</t>
  </si>
  <si>
    <t>Cre14.g616100</t>
  </si>
  <si>
    <t>Cre12.g507150</t>
  </si>
  <si>
    <t>EIF3C</t>
  </si>
  <si>
    <t>Cre04.g217550</t>
  </si>
  <si>
    <t>Cre10.g466000</t>
  </si>
  <si>
    <t>CGLD11</t>
  </si>
  <si>
    <t>Cre08.g372000</t>
  </si>
  <si>
    <t>Cre10.g430501</t>
  </si>
  <si>
    <t>Cre10.g426500</t>
  </si>
  <si>
    <t>Cre10.g452000</t>
  </si>
  <si>
    <t>Cre06.g303200</t>
  </si>
  <si>
    <t>Cre06.g295400</t>
  </si>
  <si>
    <t>Cre12.g534250</t>
  </si>
  <si>
    <t>Cre02.g107550</t>
  </si>
  <si>
    <t>Cre09.g389652</t>
  </si>
  <si>
    <t>Cre05.g242859</t>
  </si>
  <si>
    <t>Cre01.g048150</t>
  </si>
  <si>
    <t>PHC9</t>
  </si>
  <si>
    <t>Cre06.g299150</t>
  </si>
  <si>
    <t>Cre02.g085900</t>
  </si>
  <si>
    <t>Cre14.g627433</t>
  </si>
  <si>
    <t>Cre01.g005850</t>
  </si>
  <si>
    <t>Cre11.g467551</t>
  </si>
  <si>
    <t>SPS1</t>
  </si>
  <si>
    <t>Cre06.g251500</t>
  </si>
  <si>
    <t>NTR3</t>
  </si>
  <si>
    <t>Cre07.g355600</t>
  </si>
  <si>
    <t>Cre17.g696250</t>
  </si>
  <si>
    <t>SSS2</t>
  </si>
  <si>
    <t>Cre03.g185250</t>
  </si>
  <si>
    <t>Cre16.g693819</t>
  </si>
  <si>
    <t>Cre17.g722750</t>
  </si>
  <si>
    <t>Cre10.g441200</t>
  </si>
  <si>
    <t>CGL21</t>
  </si>
  <si>
    <t>Cre09.g402950</t>
  </si>
  <si>
    <t>Cre02.g144350</t>
  </si>
  <si>
    <t>Cre03.g167850</t>
  </si>
  <si>
    <t>FAS7</t>
  </si>
  <si>
    <t>Cre06.g278170</t>
  </si>
  <si>
    <t>Cre07.g326150</t>
  </si>
  <si>
    <t>Cre17.g734300</t>
  </si>
  <si>
    <t>SUF3</t>
  </si>
  <si>
    <t>Cre07.g339700</t>
  </si>
  <si>
    <t>Cre17.g705100</t>
  </si>
  <si>
    <t>Cre04.g219925</t>
  </si>
  <si>
    <t>Cre01.g021251</t>
  </si>
  <si>
    <t>SPL7</t>
  </si>
  <si>
    <t>Cre14.g628100</t>
  </si>
  <si>
    <t>Cre03.g156050</t>
  </si>
  <si>
    <t>Cre13.g588150</t>
  </si>
  <si>
    <t>VSP6</t>
  </si>
  <si>
    <t>Cre09.g392319</t>
  </si>
  <si>
    <t>Cre15.g634750</t>
  </si>
  <si>
    <t>Cre08.g373100</t>
  </si>
  <si>
    <t>Cre06.g289500</t>
  </si>
  <si>
    <t>CGLD27</t>
  </si>
  <si>
    <t>Cre05.g237050</t>
  </si>
  <si>
    <t>PRD1</t>
  </si>
  <si>
    <t>Cre06.g261800</t>
  </si>
  <si>
    <t>Cre02.g143000</t>
  </si>
  <si>
    <t>CGL28</t>
  </si>
  <si>
    <t>Cre10.g439700</t>
  </si>
  <si>
    <t>HEM2</t>
  </si>
  <si>
    <t>Cre07.g339750</t>
  </si>
  <si>
    <t>MST1</t>
  </si>
  <si>
    <t>Cre16.g650600</t>
  </si>
  <si>
    <t>Cre16.g662550</t>
  </si>
  <si>
    <t>Cre21.g752647</t>
  </si>
  <si>
    <t>FRE1</t>
  </si>
  <si>
    <t>Cre04.g227400</t>
  </si>
  <si>
    <t>Cre11.g479900</t>
  </si>
  <si>
    <t>CDJ3</t>
  </si>
  <si>
    <t>Cre01.g009900</t>
  </si>
  <si>
    <t>Cre02.g086300</t>
  </si>
  <si>
    <t>Cre09.g393650</t>
  </si>
  <si>
    <t>TIC20</t>
  </si>
  <si>
    <t>Cre08.g379650</t>
  </si>
  <si>
    <t>Cre13.g566000</t>
  </si>
  <si>
    <t>GRX6</t>
  </si>
  <si>
    <t>Cre01.g047800</t>
  </si>
  <si>
    <t>Cre02.g077800</t>
  </si>
  <si>
    <t>Cre08.g366000</t>
  </si>
  <si>
    <t>PSRP1</t>
  </si>
  <si>
    <t>Cre05.g237450</t>
  </si>
  <si>
    <t>GCSP</t>
  </si>
  <si>
    <t>Cre12.g534800</t>
  </si>
  <si>
    <t>Cre43.g760497</t>
  </si>
  <si>
    <t>Cre13.g580850</t>
  </si>
  <si>
    <t>Cre10.g433600</t>
  </si>
  <si>
    <t>Cre48.g761197</t>
  </si>
  <si>
    <t>SHMT2</t>
  </si>
  <si>
    <t>Cre06.g293950</t>
  </si>
  <si>
    <t>PRPL11</t>
  </si>
  <si>
    <t>Cre10.g423650</t>
  </si>
  <si>
    <t>Cre07.g325734</t>
  </si>
  <si>
    <t>TEF22</t>
  </si>
  <si>
    <t>Cre12.g546500</t>
  </si>
  <si>
    <t>Cre12.g519180</t>
  </si>
  <si>
    <t>PRPL29</t>
  </si>
  <si>
    <t>Cre06.g259850</t>
  </si>
  <si>
    <t>FAP113</t>
  </si>
  <si>
    <t>Cre07.g321400</t>
  </si>
  <si>
    <t>FAP24</t>
  </si>
  <si>
    <t>Cre02.g081050</t>
  </si>
  <si>
    <t>PRPL1</t>
  </si>
  <si>
    <t>Cre02.g088900</t>
  </si>
  <si>
    <t>FOX1</t>
  </si>
  <si>
    <t>Cre09.g393150</t>
  </si>
  <si>
    <t>FTR1</t>
  </si>
  <si>
    <t>Cre03.g192050</t>
  </si>
  <si>
    <t>PRPL32</t>
  </si>
  <si>
    <t>Cre07.g352850</t>
  </si>
  <si>
    <t>LCIB</t>
  </si>
  <si>
    <t>Cre10.g452800</t>
  </si>
  <si>
    <t>PRPL7</t>
  </si>
  <si>
    <t>Cre13.g581650</t>
  </si>
  <si>
    <t>FER1</t>
  </si>
  <si>
    <t>Cre09.g387800</t>
  </si>
  <si>
    <t>SAH1</t>
  </si>
  <si>
    <t>Cre03.g204250</t>
  </si>
  <si>
    <r>
      <t xml:space="preserve">higher transcript abundance in </t>
    </r>
    <r>
      <rPr>
        <i/>
        <sz val="11"/>
        <rFont val="Calibri"/>
        <scheme val="minor"/>
      </rPr>
      <t>crr1</t>
    </r>
  </si>
  <si>
    <t>Supplemental Table 2.</t>
  </si>
  <si>
    <r>
      <t xml:space="preserve"> Differentially accumulated transcripts from CC-4532 grown in TAP with (plus Cu) or without (minus Cu) copper. FPKM values resulted from realigning reads from Castruita, Madeli, </t>
    </r>
    <r>
      <rPr>
        <b/>
        <i/>
        <sz val="11"/>
        <color theme="1"/>
        <rFont val="Calibri"/>
        <scheme val="minor"/>
      </rPr>
      <t>et al</t>
    </r>
    <r>
      <rPr>
        <b/>
        <sz val="11"/>
        <color theme="1"/>
        <rFont val="Calibri"/>
        <family val="2"/>
        <scheme val="minor"/>
      </rPr>
      <t xml:space="preserve">. "Systems biology approach in Chlamydomonas reveals connections between copper nutrition and multiple metabolic steps." </t>
    </r>
    <r>
      <rPr>
        <b/>
        <i/>
        <sz val="11"/>
        <color theme="1"/>
        <rFont val="Calibri"/>
        <scheme val="minor"/>
      </rPr>
      <t>The Plant Cell</t>
    </r>
    <r>
      <rPr>
        <b/>
        <sz val="11"/>
        <color theme="1"/>
        <rFont val="Calibri"/>
        <family val="2"/>
        <scheme val="minor"/>
      </rPr>
      <t xml:space="preserve"> 23.4 (2011): 1273-1292.</t>
    </r>
  </si>
  <si>
    <r>
      <t xml:space="preserve"> Differentially accumulated transcripts from from the pairwise comparison of </t>
    </r>
    <r>
      <rPr>
        <b/>
        <i/>
        <sz val="11"/>
        <color theme="1"/>
        <rFont val="Calibri"/>
        <scheme val="minor"/>
      </rPr>
      <t>CRR1</t>
    </r>
    <r>
      <rPr>
        <b/>
        <sz val="11"/>
        <color theme="1"/>
        <rFont val="Calibri"/>
        <family val="2"/>
        <scheme val="minor"/>
      </rPr>
      <t xml:space="preserve"> and </t>
    </r>
    <r>
      <rPr>
        <b/>
        <i/>
        <sz val="11"/>
        <color theme="1"/>
        <rFont val="Calibri"/>
        <scheme val="minor"/>
      </rPr>
      <t xml:space="preserve">crr1 </t>
    </r>
    <r>
      <rPr>
        <b/>
        <sz val="11"/>
        <color theme="1"/>
        <rFont val="Calibri"/>
        <family val="2"/>
        <scheme val="minor"/>
      </rPr>
      <t xml:space="preserve">grown in the absence fo Cu. FPKM values resulted from realigning reads from Castruita, Madeli, </t>
    </r>
    <r>
      <rPr>
        <b/>
        <i/>
        <sz val="11"/>
        <color theme="1"/>
        <rFont val="Calibri"/>
        <scheme val="minor"/>
      </rPr>
      <t>et al</t>
    </r>
    <r>
      <rPr>
        <b/>
        <sz val="11"/>
        <color theme="1"/>
        <rFont val="Calibri"/>
        <family val="2"/>
        <scheme val="minor"/>
      </rPr>
      <t xml:space="preserve">. "Systems biology approach in Chlamydomonas reveals connections between copper nutrition and multiple metabolic steps." </t>
    </r>
    <r>
      <rPr>
        <b/>
        <i/>
        <sz val="11"/>
        <color theme="1"/>
        <rFont val="Calibri"/>
        <scheme val="minor"/>
      </rPr>
      <t>The Plant Cell</t>
    </r>
    <r>
      <rPr>
        <b/>
        <sz val="11"/>
        <color theme="1"/>
        <rFont val="Calibri"/>
        <family val="2"/>
        <scheme val="minor"/>
      </rPr>
      <t xml:space="preserve"> 23.4 (2011): 1273-1292.</t>
    </r>
  </si>
  <si>
    <r>
      <t xml:space="preserve">higher transcript abundance in </t>
    </r>
    <r>
      <rPr>
        <i/>
        <sz val="11"/>
        <rFont val="Calibri"/>
        <scheme val="minor"/>
      </rPr>
      <t>CRR1</t>
    </r>
  </si>
  <si>
    <t>Cre16.g661200</t>
  </si>
  <si>
    <t>Cre06.g275350</t>
  </si>
  <si>
    <t>Cre03.g163950</t>
  </si>
  <si>
    <t>Cre08.g368850</t>
  </si>
  <si>
    <t>Cre17.g713700</t>
  </si>
  <si>
    <t>Cre09.g413200</t>
  </si>
  <si>
    <t>Cre13.g568500</t>
  </si>
  <si>
    <t>Cre06.g297049</t>
  </si>
  <si>
    <t>Cre03.g191300</t>
  </si>
  <si>
    <t>Cre10.g426152</t>
  </si>
  <si>
    <t>Cre06.g310950</t>
  </si>
  <si>
    <t>Cre15.g634650</t>
  </si>
  <si>
    <t>Cre02.g083750</t>
  </si>
  <si>
    <t>Cre07.g355500</t>
  </si>
  <si>
    <t>Cre01.g029250</t>
  </si>
  <si>
    <t>Cre07.g342800</t>
  </si>
  <si>
    <t>Cre11.g477550</t>
  </si>
  <si>
    <t>Cre02.g118100</t>
  </si>
  <si>
    <t>Cre14.g610400</t>
  </si>
  <si>
    <t>Cre06.g311050</t>
  </si>
  <si>
    <t>Cre08.g360801</t>
  </si>
  <si>
    <t>Cre02.g074200</t>
  </si>
  <si>
    <t>Cre06.g278231</t>
  </si>
  <si>
    <t>Cre01.g009101</t>
  </si>
  <si>
    <t>Cre03.g146267</t>
  </si>
  <si>
    <t>FAIL</t>
  </si>
  <si>
    <t>Cre04.g230438</t>
  </si>
  <si>
    <t>Cre16.g649433</t>
  </si>
  <si>
    <t>Cre07.g337100</t>
  </si>
  <si>
    <t>Cre16.g668550</t>
  </si>
  <si>
    <t>Cre03.g145787</t>
  </si>
  <si>
    <t>Cre06.g301750</t>
  </si>
  <si>
    <t>Cre06.g283900</t>
  </si>
  <si>
    <t>Cre02.g146629</t>
  </si>
  <si>
    <t>Cre16.g668700</t>
  </si>
  <si>
    <t>Cre09.g409650</t>
  </si>
  <si>
    <t>Cre03.g146867</t>
  </si>
  <si>
    <t>Cre04.g219851</t>
  </si>
  <si>
    <t>Cre03.g181200</t>
  </si>
  <si>
    <t>Cre24.g755597</t>
  </si>
  <si>
    <t>Cre07.g318800</t>
  </si>
  <si>
    <t>Cre11.g467615</t>
  </si>
  <si>
    <t>Cre12.g539900</t>
  </si>
  <si>
    <t>Cre05.g232150</t>
  </si>
  <si>
    <t>Cre04.g228350</t>
  </si>
  <si>
    <t>Cre12.g498750</t>
  </si>
  <si>
    <t>Cre11.g467761</t>
  </si>
  <si>
    <t>Cre03.g160750</t>
  </si>
  <si>
    <t>Cre07.g349650</t>
  </si>
  <si>
    <t>Cre12.g537750</t>
  </si>
  <si>
    <t>Cre01.g024050</t>
  </si>
  <si>
    <t>Cre14.g630787</t>
  </si>
  <si>
    <t>Cre01.g000300</t>
  </si>
  <si>
    <t>Cre02.g091200</t>
  </si>
  <si>
    <t>Cre01.g041200</t>
  </si>
  <si>
    <t>Cre16.g661000</t>
  </si>
  <si>
    <t>Cre06.g278098</t>
  </si>
  <si>
    <t>Cre03.g205100</t>
  </si>
  <si>
    <t>Cre02.g102050</t>
  </si>
  <si>
    <t>Cre01.g013050</t>
  </si>
  <si>
    <t>Cre02.g095073</t>
  </si>
  <si>
    <t>Cre09.g410450</t>
  </si>
  <si>
    <t>Cre06.g296400</t>
  </si>
  <si>
    <t>Cre17.g707750</t>
  </si>
  <si>
    <t>Cre17.g698600</t>
  </si>
  <si>
    <t>Cre02.g085100</t>
  </si>
  <si>
    <t>Cre11.g467533</t>
  </si>
  <si>
    <t>Cre16.g673100</t>
  </si>
  <si>
    <t>Cre03.g155250</t>
  </si>
  <si>
    <t>Cre05.g240533</t>
  </si>
  <si>
    <t>Cre11.g467532</t>
  </si>
  <si>
    <t>Cre10.g438850</t>
  </si>
  <si>
    <t>Cre16.g687950</t>
  </si>
  <si>
    <t>Cre03.g213089</t>
  </si>
  <si>
    <t>Cre08.g370550</t>
  </si>
  <si>
    <t>Cre01.g039850</t>
  </si>
  <si>
    <t>Cre17.g699100</t>
  </si>
  <si>
    <t>Cre12.g517700</t>
  </si>
  <si>
    <t>Cre11.g467760</t>
  </si>
  <si>
    <t>Cre09.g409325</t>
  </si>
  <si>
    <t>Cre01.g015400</t>
  </si>
  <si>
    <t>Cre12.g488050</t>
  </si>
  <si>
    <t>Cre07.g320500</t>
  </si>
  <si>
    <t>Cre14.g620500</t>
  </si>
  <si>
    <t>Cre08.g378800</t>
  </si>
  <si>
    <t>Cre04.g216811</t>
  </si>
  <si>
    <t>Cre12.g558300</t>
  </si>
  <si>
    <t>Cre03.g200850</t>
  </si>
  <si>
    <t>Cre11.g468100</t>
  </si>
  <si>
    <t>Cre02.g082900</t>
  </si>
  <si>
    <t>Cre10.g456600</t>
  </si>
  <si>
    <t>Cre09.g387000</t>
  </si>
  <si>
    <t>Cre05.g235700</t>
  </si>
  <si>
    <t>Cre09.g407200</t>
  </si>
  <si>
    <t>Cre01.g018500</t>
  </si>
  <si>
    <t>Cre06.g282300</t>
  </si>
  <si>
    <t>Cre02.g087150</t>
  </si>
  <si>
    <t>Cre12.g560100</t>
  </si>
  <si>
    <t>Cre01.g016350</t>
  </si>
  <si>
    <t>Cre06.g270300</t>
  </si>
  <si>
    <t>Cre12.g494550</t>
  </si>
  <si>
    <t>Cre17.g718950</t>
  </si>
  <si>
    <t>Cre13.g571200</t>
  </si>
  <si>
    <t>Cre03.g202500</t>
  </si>
  <si>
    <t>Cre16.g666334</t>
  </si>
  <si>
    <t>Cre14.g611552</t>
  </si>
  <si>
    <t>Cre08.g360650</t>
  </si>
  <si>
    <t>Cre16.g678900</t>
  </si>
  <si>
    <t>Cre02.g105100</t>
  </si>
  <si>
    <t>Cre04.g232802</t>
  </si>
  <si>
    <t>Cre10.g459500</t>
  </si>
  <si>
    <t>Cre10.g457050</t>
  </si>
  <si>
    <t>Cre02.g100300</t>
  </si>
  <si>
    <t>Cre17.g720850</t>
  </si>
  <si>
    <t>Cre13.g587300</t>
  </si>
  <si>
    <t>Cre01.g036000</t>
  </si>
  <si>
    <t>Cre16.g691204</t>
  </si>
  <si>
    <t>Cre12.g498300</t>
  </si>
  <si>
    <t>Cre12.g507300</t>
  </si>
  <si>
    <t>Cre06.g302000</t>
  </si>
  <si>
    <t>Cre02.g118550</t>
  </si>
  <si>
    <t>Cre02.g099879</t>
  </si>
  <si>
    <t>Cre16.g656800</t>
  </si>
  <si>
    <t>Cre01.g048650</t>
  </si>
  <si>
    <t>Cre12.g489900</t>
  </si>
  <si>
    <t>Cre11.g477733</t>
  </si>
  <si>
    <t>Cre12.g535100</t>
  </si>
  <si>
    <t>Cre01.g045650</t>
  </si>
  <si>
    <t>Cre13.g574250</t>
  </si>
  <si>
    <t>Cre01.g025850</t>
  </si>
  <si>
    <t>Cre03.g172700</t>
  </si>
  <si>
    <t>Cre07.g325732</t>
  </si>
  <si>
    <t>Cre03.g148150</t>
  </si>
  <si>
    <t>Cre02.g095144</t>
  </si>
  <si>
    <t>Cre16.g680117</t>
  </si>
  <si>
    <t>Cre12.g518500</t>
  </si>
  <si>
    <t>Cre11.g475500</t>
  </si>
  <si>
    <t>Cre05.g239600</t>
  </si>
  <si>
    <t>Cre01.g002250</t>
  </si>
  <si>
    <t>Cre09.g403650</t>
  </si>
  <si>
    <t>Cre02.g075100</t>
  </si>
  <si>
    <t>Cre17.g726700</t>
  </si>
  <si>
    <t>Cre12.g538492</t>
  </si>
  <si>
    <t>Cre13.g583450</t>
  </si>
  <si>
    <t>Cre01.g055000</t>
  </si>
  <si>
    <t>Cre02.g120250</t>
  </si>
  <si>
    <t>Cre06.g303850</t>
  </si>
  <si>
    <t>Cre08.g380000</t>
  </si>
  <si>
    <t>Cre07.g354700</t>
  </si>
  <si>
    <t>Cre07.g318050</t>
  </si>
  <si>
    <t>Cre07.g336900</t>
  </si>
  <si>
    <t>Cre10.g429750</t>
  </si>
  <si>
    <t>Cre09.g391245</t>
  </si>
  <si>
    <t>Cre15.g643740</t>
  </si>
  <si>
    <t>Cre03.g194950</t>
  </si>
  <si>
    <t>Cre07.g348450</t>
  </si>
  <si>
    <t>Cre07.g335850</t>
  </si>
  <si>
    <t>Cre12.g558352</t>
  </si>
  <si>
    <t>Cre17.g721400</t>
  </si>
  <si>
    <t>Cre12.g522250</t>
  </si>
  <si>
    <t>Cre03.g198800</t>
  </si>
  <si>
    <t>Cre06.g300150</t>
  </si>
  <si>
    <t>Cre02.g095082</t>
  </si>
  <si>
    <t>Cre16.g653900</t>
  </si>
  <si>
    <t>Cre16.g687350</t>
  </si>
  <si>
    <t>Cre12.g511150</t>
  </si>
  <si>
    <t>Cre02.g107500</t>
  </si>
  <si>
    <t>Cre06.g270950</t>
  </si>
  <si>
    <t>Cre12.g524700</t>
  </si>
  <si>
    <t>Cre13.g577352</t>
  </si>
  <si>
    <t>Cre06.g263200</t>
  </si>
  <si>
    <t>Cre16.g683400</t>
  </si>
  <si>
    <t>Cre14.g608788</t>
  </si>
  <si>
    <t>Cre01.g066552</t>
  </si>
  <si>
    <t>Cre04.g221550</t>
  </si>
  <si>
    <t>Cre05.g232002</t>
  </si>
  <si>
    <t>Cre03.g195000</t>
  </si>
  <si>
    <t>Cre02.g094900</t>
  </si>
  <si>
    <t>Cre02.g142226</t>
  </si>
  <si>
    <t>Cre07.g323150</t>
  </si>
  <si>
    <t>Cre14.g616650</t>
  </si>
  <si>
    <t>Cre12.g554953</t>
  </si>
  <si>
    <t>Cre01.g032850</t>
  </si>
  <si>
    <t>Cre05.g248000</t>
  </si>
  <si>
    <t>Cre09.g390726</t>
  </si>
  <si>
    <t>Cre04.g229300</t>
  </si>
  <si>
    <t>Cre14.g630500</t>
  </si>
  <si>
    <t>Cre03.g187100</t>
  </si>
  <si>
    <t>Cre05.g247851</t>
  </si>
  <si>
    <t>Cre10.g431250</t>
  </si>
  <si>
    <t>Cre03.g211521</t>
  </si>
  <si>
    <t>Cre03.g202600</t>
  </si>
  <si>
    <t>Cre17.g696400</t>
  </si>
  <si>
    <t>Cre10.g464500</t>
  </si>
  <si>
    <t>Cre14.g628200</t>
  </si>
  <si>
    <t>Cre02.g107200</t>
  </si>
  <si>
    <t>Cre05.g241600</t>
  </si>
  <si>
    <t>Cre16.g661638</t>
  </si>
  <si>
    <t>Cre14.g631141</t>
  </si>
  <si>
    <t>Cre11.g467701</t>
  </si>
  <si>
    <t>Cre06.g282651</t>
  </si>
  <si>
    <t>Cre02.g104300</t>
  </si>
  <si>
    <t>Cre10.g423550</t>
  </si>
  <si>
    <t>Cre12.g521300</t>
  </si>
  <si>
    <t>Cre06.g295200</t>
  </si>
  <si>
    <t>Cre09.g396846</t>
  </si>
  <si>
    <t>Cre06.g307150</t>
  </si>
  <si>
    <t>Cre08.g375950</t>
  </si>
  <si>
    <t>Cre03.g189200</t>
  </si>
  <si>
    <t>Cre09.g387060</t>
  </si>
  <si>
    <t>Cre16.g674403</t>
  </si>
  <si>
    <t>Cre13.g605700</t>
  </si>
  <si>
    <t>Cre16.g676533</t>
  </si>
  <si>
    <t>Cre16.g648350</t>
  </si>
  <si>
    <t>Cre01.g025100</t>
  </si>
  <si>
    <t>Cre04.g223500</t>
  </si>
  <si>
    <t>Cre12.g534550</t>
  </si>
  <si>
    <t>Cre09.g394510</t>
  </si>
  <si>
    <t>Cre02.g115800</t>
  </si>
  <si>
    <t>Cre03.g211745</t>
  </si>
  <si>
    <t>Cre01.g012400</t>
  </si>
  <si>
    <t>Cre03.g198050</t>
  </si>
  <si>
    <t>Cre03.g181300</t>
  </si>
  <si>
    <t>Cre02.g088250</t>
  </si>
  <si>
    <t>Cre12.g542500</t>
  </si>
  <si>
    <t>Cre12.g530000</t>
  </si>
  <si>
    <t>Cre07.g349200</t>
  </si>
  <si>
    <t>Cre16.g656150</t>
  </si>
  <si>
    <t>Cre03.g144084</t>
  </si>
  <si>
    <t>Cre16.g679893</t>
  </si>
  <si>
    <t>Cre01.g044100</t>
  </si>
  <si>
    <t>Cre03.g205450</t>
  </si>
  <si>
    <t>Cre02.g102350</t>
  </si>
  <si>
    <t>Cre10.g440700</t>
  </si>
  <si>
    <t>Cre12.g497750</t>
  </si>
  <si>
    <t>Cre08.g377550</t>
  </si>
  <si>
    <t>Cre01.g035100</t>
  </si>
  <si>
    <t>Cre01.g044800</t>
  </si>
  <si>
    <t>Cre12.g516650</t>
  </si>
  <si>
    <t>Cre06.g271000</t>
  </si>
  <si>
    <t>Cre12.g518000</t>
  </si>
  <si>
    <t>Cre16.g649050</t>
  </si>
  <si>
    <t>Cre04.g219787</t>
  </si>
  <si>
    <t>Cre03.g205500</t>
  </si>
  <si>
    <t>Cre12.g521150</t>
  </si>
  <si>
    <t>Cre06.g264550</t>
  </si>
  <si>
    <t>Cre12.g497950</t>
  </si>
  <si>
    <t>Cre01.g033900</t>
  </si>
  <si>
    <t>Cre13.g579450</t>
  </si>
  <si>
    <t>Cre01.g028300</t>
  </si>
  <si>
    <t>Cre12.g545619</t>
  </si>
  <si>
    <t>Cre03.g165900</t>
  </si>
  <si>
    <t>Cre03.g195300</t>
  </si>
  <si>
    <t>Cre17.g742100</t>
  </si>
  <si>
    <t>Cre13.g584200</t>
  </si>
  <si>
    <t>Cre05.g245800</t>
  </si>
  <si>
    <t>Cre16.g672000</t>
  </si>
  <si>
    <t>Cre12.g538550</t>
  </si>
  <si>
    <t>Cre07.g322650</t>
  </si>
  <si>
    <t>Cre02.g084100</t>
  </si>
  <si>
    <t>Cre14.g611300</t>
  </si>
  <si>
    <t>Cre12.g483550</t>
  </si>
  <si>
    <t>Cre01.g012175</t>
  </si>
  <si>
    <t>Cre02.g076466</t>
  </si>
  <si>
    <t>Cre09.g395750</t>
  </si>
  <si>
    <t>Cre08.g360450</t>
  </si>
  <si>
    <t>Cre02.g105200</t>
  </si>
  <si>
    <t>Cre16.g680566</t>
  </si>
  <si>
    <t>Cre14.g629750</t>
  </si>
  <si>
    <t>Cre13.g569000</t>
  </si>
  <si>
    <t>Cre12.g487950</t>
  </si>
  <si>
    <t>Cre13.g580000</t>
  </si>
  <si>
    <t>Cre03.g176350</t>
  </si>
  <si>
    <t>Cre02.g075800</t>
  </si>
  <si>
    <t>Cre04.g219950</t>
  </si>
  <si>
    <t>Cre09.g406350</t>
  </si>
  <si>
    <t>Cre12.g551501</t>
  </si>
  <si>
    <t>Cre02.g075050</t>
  </si>
  <si>
    <t>Cre02.g091193</t>
  </si>
  <si>
    <t>Cre05.g242600</t>
  </si>
  <si>
    <t>Cre06.g288900</t>
  </si>
  <si>
    <t>Cre02.g113450</t>
  </si>
  <si>
    <t>Cre04.g223700</t>
  </si>
  <si>
    <t>Cre09.g399030</t>
  </si>
  <si>
    <t>Cre16.g687400</t>
  </si>
  <si>
    <t>Cre10.g444700</t>
  </si>
  <si>
    <t>Cre06.g271850</t>
  </si>
  <si>
    <t>Cre01.g027200</t>
  </si>
  <si>
    <t>Cre03.g203700</t>
  </si>
  <si>
    <t>Cre09.g415600</t>
  </si>
  <si>
    <t>Cre01.g059252</t>
  </si>
  <si>
    <t>Cre03.g143807</t>
  </si>
  <si>
    <t>Cre11.g467678</t>
  </si>
  <si>
    <t>Cre06.g293200</t>
  </si>
  <si>
    <t>Cre13.g575750</t>
  </si>
  <si>
    <t>Cre12.g527000</t>
  </si>
  <si>
    <t>Cre12.g501150</t>
  </si>
  <si>
    <t>Cre09.g401960</t>
  </si>
  <si>
    <t>Cre04.g230046</t>
  </si>
  <si>
    <t>Cre17.g702250</t>
  </si>
  <si>
    <t>Cre05.g237283</t>
  </si>
  <si>
    <t>Cre12.g515450</t>
  </si>
  <si>
    <t>Cre10.g448400</t>
  </si>
  <si>
    <t>Cre10.g444300</t>
  </si>
  <si>
    <t>Cre13.g603750</t>
  </si>
  <si>
    <t>Cre03.g203950</t>
  </si>
  <si>
    <t>Cre14.g632847</t>
  </si>
  <si>
    <t>Cre17.g711200</t>
  </si>
  <si>
    <t>Cre12.g523026</t>
  </si>
  <si>
    <t>Cre10.g418450</t>
  </si>
  <si>
    <t>Cre08.g364400</t>
  </si>
  <si>
    <t>Cre13.g572401</t>
  </si>
  <si>
    <t>Cre01.g034150</t>
  </si>
  <si>
    <t>Cre02.g105750</t>
  </si>
  <si>
    <t>Cre06.g300144</t>
  </si>
  <si>
    <t>Cre10.g435650</t>
  </si>
  <si>
    <t>Cre07.g353850</t>
  </si>
  <si>
    <t>Cre14.g629700</t>
  </si>
  <si>
    <t>Cre09.g387208</t>
  </si>
  <si>
    <t>Cre09.g396450</t>
  </si>
  <si>
    <t>Cre13.g566850</t>
  </si>
  <si>
    <t>Cre10.g446800</t>
  </si>
  <si>
    <t>Cre07.g325650</t>
  </si>
  <si>
    <t>Cre16.g656900</t>
  </si>
  <si>
    <t>Cre07.g338451</t>
  </si>
  <si>
    <t>Cre12.g522500</t>
  </si>
  <si>
    <t>Cre04.g224350</t>
  </si>
  <si>
    <t>Cre09.g392050</t>
  </si>
  <si>
    <t>Cre01.g030700</t>
  </si>
  <si>
    <t>Cre06.g289050</t>
  </si>
  <si>
    <t>Cre13.g604905</t>
  </si>
  <si>
    <t>Cre02.g095097</t>
  </si>
  <si>
    <t>Cre16.g660225</t>
  </si>
  <si>
    <t>Cre14.g619854</t>
  </si>
  <si>
    <t>Cre01.g026200</t>
  </si>
  <si>
    <t>Cre01.g013000</t>
  </si>
  <si>
    <t>Cre01.g054050</t>
  </si>
  <si>
    <t>Cre03.g150550</t>
  </si>
  <si>
    <t>Cre02.g141946</t>
  </si>
  <si>
    <t>Cre16.g689650</t>
  </si>
  <si>
    <t>Cre17.g722650</t>
  </si>
  <si>
    <t>Cre03.g202225</t>
  </si>
  <si>
    <t>Cre04.g212200</t>
  </si>
  <si>
    <t>Cre06.g278221</t>
  </si>
  <si>
    <t>Cre14.g608452</t>
  </si>
  <si>
    <t>Cre16.g661626</t>
  </si>
  <si>
    <t>Cre03.g145467</t>
  </si>
  <si>
    <t>Cre12.g550200</t>
  </si>
  <si>
    <t>Cre12.g485550</t>
  </si>
  <si>
    <t>Cre09.g395288</t>
  </si>
  <si>
    <t>Cre02.g081950</t>
  </si>
  <si>
    <t>Cre02.g080750</t>
  </si>
  <si>
    <t>Cre03.g176700</t>
  </si>
  <si>
    <t>Cre16.g665800</t>
  </si>
  <si>
    <t>Cre05.g246377</t>
  </si>
  <si>
    <t>Cre03.g144564</t>
  </si>
  <si>
    <t>Cre04.g232402</t>
  </si>
  <si>
    <t>Cre03.g207200</t>
  </si>
  <si>
    <t>Cre01.g043050</t>
  </si>
  <si>
    <t>Cre10.g430350</t>
  </si>
  <si>
    <t>Cre12.g541950</t>
  </si>
  <si>
    <t>Cre07.g338350</t>
  </si>
  <si>
    <t>Cre04.g228625</t>
  </si>
  <si>
    <t>Cre09.g388838</t>
  </si>
  <si>
    <t>Cre07.g355850</t>
  </si>
  <si>
    <t>Cre13.g590600</t>
  </si>
  <si>
    <t>Cre16.g661300</t>
  </si>
  <si>
    <t>Cre03.g198851</t>
  </si>
  <si>
    <t>Cre10.g423400</t>
  </si>
  <si>
    <t>Cre07.g341100</t>
  </si>
  <si>
    <t>Cre16.g685250</t>
  </si>
  <si>
    <t>Cre06.g267000</t>
  </si>
  <si>
    <t>Cre12.g524250</t>
  </si>
  <si>
    <t>Cre16.g659250</t>
  </si>
  <si>
    <t>Cre12.g534650</t>
  </si>
  <si>
    <t>Cre07.g334700</t>
  </si>
  <si>
    <t>Cre02.g088850</t>
  </si>
  <si>
    <t>Cre16.g687700</t>
  </si>
  <si>
    <t>Cre03.g211073</t>
  </si>
  <si>
    <t>Cre17.g731100</t>
  </si>
  <si>
    <t>Cre14.g612800</t>
  </si>
  <si>
    <t>Cre17.g717400</t>
  </si>
  <si>
    <t>Cre17.g731900</t>
  </si>
  <si>
    <t>Cre09.g389700</t>
  </si>
  <si>
    <t>Cre06.g267750</t>
  </si>
  <si>
    <t>Cre02.g109200</t>
  </si>
  <si>
    <t>Cre16.g686510</t>
  </si>
  <si>
    <t>Cre07.g333050</t>
  </si>
  <si>
    <t>Cre08.g385350</t>
  </si>
  <si>
    <t>Cre07.g346500</t>
  </si>
  <si>
    <t>Cre06.g311350</t>
  </si>
  <si>
    <t>Cre02.g147900</t>
  </si>
  <si>
    <t>Cre03.g180700</t>
  </si>
  <si>
    <t>Cre01.g028101</t>
  </si>
  <si>
    <t>Cre06.g301450</t>
  </si>
  <si>
    <t>Cre17.g723850</t>
  </si>
  <si>
    <t>Cre12.g514100</t>
  </si>
  <si>
    <t>Cre04.g223800</t>
  </si>
  <si>
    <t>Cre12.g530650</t>
  </si>
  <si>
    <t>Cre07.g318350</t>
  </si>
  <si>
    <t>Cre10.g430550</t>
  </si>
  <si>
    <t>Cre17.g726750</t>
  </si>
  <si>
    <t>Cre02.g112150</t>
  </si>
  <si>
    <t>Cre03.g207500</t>
  </si>
  <si>
    <t>Cre05.g241350</t>
  </si>
  <si>
    <t>Cre12.g536800</t>
  </si>
  <si>
    <t>Cre16.g668900</t>
  </si>
  <si>
    <t>Cre14.g624000</t>
  </si>
  <si>
    <t>Cre12.g509450</t>
  </si>
  <si>
    <t>Cre07.g330300</t>
  </si>
  <si>
    <t>Cre07.g328950</t>
  </si>
  <si>
    <t>Cre03.g161850</t>
  </si>
  <si>
    <t>Cre13.g570700</t>
  </si>
  <si>
    <t>Cre03.g144364</t>
  </si>
  <si>
    <t>Cre05.g247700</t>
  </si>
  <si>
    <t>Cre17.g709450</t>
  </si>
  <si>
    <t>Cre07.g355300</t>
  </si>
  <si>
    <t>Cre12.g511900</t>
  </si>
  <si>
    <t>Cre01.g005900</t>
  </si>
  <si>
    <t>Cre07.g350750</t>
  </si>
  <si>
    <t>Cre01.g029050</t>
  </si>
  <si>
    <t>Cre06.g278264</t>
  </si>
  <si>
    <t>Cre09.g390467</t>
  </si>
  <si>
    <t>Cre05.g232800</t>
  </si>
  <si>
    <t>Cre08.g385700</t>
  </si>
  <si>
    <t>Cre02.g076625</t>
  </si>
  <si>
    <t>Cre04.g217150</t>
  </si>
  <si>
    <t>Cre14.g624550</t>
  </si>
  <si>
    <t>Cre01.g046150</t>
  </si>
  <si>
    <t>Cre03.g180000</t>
  </si>
  <si>
    <t>Cre02.g096200</t>
  </si>
  <si>
    <t>Cre10.g432550</t>
  </si>
  <si>
    <t>Cre11.g467682</t>
  </si>
  <si>
    <t>Cre06.g300139</t>
  </si>
  <si>
    <t>Cre11.g482626</t>
  </si>
  <si>
    <t>Cre01.g037250</t>
  </si>
  <si>
    <t>Cre02.g112000</t>
  </si>
  <si>
    <t>Cre12.g496350</t>
  </si>
  <si>
    <t>Cre12.g505650</t>
  </si>
  <si>
    <t>Cre16.g659450</t>
  </si>
  <si>
    <t>Cre02.g145500</t>
  </si>
  <si>
    <t>Cre04.g226500</t>
  </si>
  <si>
    <t>Cre16.g678808</t>
  </si>
  <si>
    <t>Cre01.g052000</t>
  </si>
  <si>
    <t>Cre17.g720450</t>
  </si>
  <si>
    <t>Cre16.g682000</t>
  </si>
  <si>
    <t>Cre02.g146400</t>
  </si>
  <si>
    <t>Cre06.g299200</t>
  </si>
  <si>
    <t>Cre10.g430750</t>
  </si>
  <si>
    <t>Cre13.g591650</t>
  </si>
  <si>
    <t>Cre14.g617700</t>
  </si>
  <si>
    <t>Cre10.g457500</t>
  </si>
  <si>
    <t>Cre12.g517350</t>
  </si>
  <si>
    <t>Cre10.g444000</t>
  </si>
  <si>
    <t>Cre13.g577100</t>
  </si>
  <si>
    <t>Cre02.g076250</t>
  </si>
  <si>
    <t>Cre06.g266250</t>
  </si>
  <si>
    <t>Cre01.g015700</t>
  </si>
  <si>
    <t>Cre13.g562031</t>
  </si>
  <si>
    <t>Cre12.g544662</t>
  </si>
  <si>
    <t>Cre02.g103150</t>
  </si>
  <si>
    <t>Cre03.g165300</t>
  </si>
  <si>
    <t>Cre02.g110100</t>
  </si>
  <si>
    <t>Cre06.g288950</t>
  </si>
  <si>
    <t>Cre02.g147650</t>
  </si>
  <si>
    <t>Cre09.g390097</t>
  </si>
  <si>
    <t>Cre09.g417050</t>
  </si>
  <si>
    <t>Cre16.g686500</t>
  </si>
  <si>
    <t>Cre04.g217947</t>
  </si>
  <si>
    <t>Cre12.g485850</t>
  </si>
  <si>
    <t>Cre06.g302305</t>
  </si>
  <si>
    <t>Cre03.g202400</t>
  </si>
  <si>
    <t>Cre10.g431450</t>
  </si>
  <si>
    <t>Cre02.g110600</t>
  </si>
  <si>
    <t>Cre02.g103550</t>
  </si>
  <si>
    <t>Cre07.g321951</t>
  </si>
  <si>
    <t>Cre05.g245150</t>
  </si>
  <si>
    <t>Cre09.g407700</t>
  </si>
  <si>
    <t>Cre04.g215600</t>
  </si>
  <si>
    <t>Cre07.g354900</t>
  </si>
  <si>
    <t>Cre12.g531700</t>
  </si>
  <si>
    <t>Cre03.g160100</t>
  </si>
  <si>
    <t>Cre04.g219900</t>
  </si>
  <si>
    <t>Cre07.g329150</t>
  </si>
  <si>
    <t>Cre07.g355050</t>
  </si>
  <si>
    <t>Cre09.g390134</t>
  </si>
  <si>
    <t>Cre06.g286950</t>
  </si>
  <si>
    <t>Cre10.g428800</t>
  </si>
  <si>
    <t>Cre06.g266800</t>
  </si>
  <si>
    <t>Cre50.g761497</t>
  </si>
  <si>
    <t>Cre01.g041400</t>
  </si>
  <si>
    <t>Cre16.g677250</t>
  </si>
  <si>
    <t>Cre01.g006550</t>
  </si>
  <si>
    <t>Cre10.g443550</t>
  </si>
  <si>
    <t>Cre10.g433800</t>
  </si>
  <si>
    <t>Cre02.g093600</t>
  </si>
  <si>
    <t>Cre04.g214750</t>
  </si>
  <si>
    <t>Cre17.g730450</t>
  </si>
  <si>
    <t>Cre09.g404250</t>
  </si>
  <si>
    <t>Cre17.g731650</t>
  </si>
  <si>
    <t>Cre11.g467538</t>
  </si>
  <si>
    <t>Cre02.g095151</t>
  </si>
  <si>
    <t>Cre13.g586450</t>
  </si>
  <si>
    <t>Cre10.g442800</t>
  </si>
  <si>
    <t>Cre17.g734125</t>
  </si>
  <si>
    <t>Cre14.g623403</t>
  </si>
  <si>
    <t>Cre08.g358573</t>
  </si>
  <si>
    <t>Cre03.g210513</t>
  </si>
  <si>
    <t>Cre02.g097950</t>
  </si>
  <si>
    <t>Cre03.g155001</t>
  </si>
  <si>
    <t>Cre06.g278119</t>
  </si>
  <si>
    <t>Cre01.g015500</t>
  </si>
  <si>
    <t>Cre11.g467603</t>
  </si>
  <si>
    <t>Cre02.g117175</t>
  </si>
  <si>
    <t>Cre13.g567200</t>
  </si>
  <si>
    <t>Cre12.g547302</t>
  </si>
  <si>
    <t>Cre13.g564450</t>
  </si>
  <si>
    <t>Cre13.g564426</t>
  </si>
  <si>
    <t>Cre03.g207800</t>
  </si>
  <si>
    <t>Cre14.g623439</t>
  </si>
  <si>
    <t>Cre04.g217930</t>
  </si>
  <si>
    <t>Cre07.g355950</t>
  </si>
  <si>
    <t>Cre10.g458100</t>
  </si>
  <si>
    <t>Cre04.g214801</t>
  </si>
  <si>
    <t>Cre06.g263550</t>
  </si>
  <si>
    <t>Cre09.g391753</t>
  </si>
  <si>
    <t>Cre12.g540351</t>
  </si>
  <si>
    <t>Cre06.g278118</t>
  </si>
  <si>
    <t>Cre10.g466050</t>
  </si>
  <si>
    <t>Cre12.g552100</t>
  </si>
  <si>
    <t>Cre09.g393506</t>
  </si>
  <si>
    <t>Cre02.g097000</t>
  </si>
  <si>
    <t>Cre07.g326650</t>
  </si>
  <si>
    <t>Cre03.g211409</t>
  </si>
  <si>
    <t>Cre12.g507333</t>
  </si>
  <si>
    <t>Cre17.g722200</t>
  </si>
  <si>
    <t>Cre03.g186100</t>
  </si>
  <si>
    <t>Cre03.g159100</t>
  </si>
  <si>
    <t>Cre02.g095350</t>
  </si>
  <si>
    <t>Cre07.g352300</t>
  </si>
  <si>
    <t>Cre08.g366650</t>
  </si>
  <si>
    <t>Cre17.g717300</t>
  </si>
  <si>
    <t>Cre06.g280950</t>
  </si>
  <si>
    <t>Cre06.g304350</t>
  </si>
  <si>
    <t>Cre17.g734516</t>
  </si>
  <si>
    <t>Cre16.g657350</t>
  </si>
  <si>
    <t>Cre17.g719600</t>
  </si>
  <si>
    <t>Cre04.g220350</t>
  </si>
  <si>
    <t>Cre02.g106300</t>
  </si>
  <si>
    <t>Cre17.g731300</t>
  </si>
  <si>
    <t>Cre06.g262850</t>
  </si>
  <si>
    <t>Cre12.g497850</t>
  </si>
  <si>
    <t>Cre14.g630835</t>
  </si>
  <si>
    <t>Cre09.g404000</t>
  </si>
  <si>
    <t>Cre06.g278169</t>
  </si>
  <si>
    <t>Cre16.g685277</t>
  </si>
  <si>
    <t>Cre12.g529100</t>
  </si>
  <si>
    <t>Cre03.g183100</t>
  </si>
  <si>
    <t>Cre07.g324600</t>
  </si>
  <si>
    <t>Cre12.g527650</t>
  </si>
  <si>
    <t>Cre16.g682900</t>
  </si>
  <si>
    <t>Cre14.g628350</t>
  </si>
  <si>
    <t>Cre01.g043100</t>
  </si>
  <si>
    <t>Cre04.g220200</t>
  </si>
  <si>
    <t>Cre10.g423950</t>
  </si>
  <si>
    <t>Cre12.g537226</t>
  </si>
  <si>
    <t>Cre03.g158750</t>
  </si>
  <si>
    <t>Cre11.g467576</t>
  </si>
  <si>
    <t>Cre03.g155300</t>
  </si>
  <si>
    <t>Cre05.g245102</t>
  </si>
  <si>
    <t>Cre03.g175750</t>
  </si>
  <si>
    <t>Cre07.g345700</t>
  </si>
  <si>
    <t>Cre16.g687182</t>
  </si>
  <si>
    <t>Cre09.g387467</t>
  </si>
  <si>
    <t>Cre15.g637501</t>
  </si>
  <si>
    <t>Cre03.g168500</t>
  </si>
  <si>
    <t>Cre02.g074550</t>
  </si>
  <si>
    <t>Cre07.g357800</t>
  </si>
  <si>
    <t>Cre06.g293750</t>
  </si>
  <si>
    <t>Cre06.g308600</t>
  </si>
  <si>
    <t>Cre16.g688450</t>
  </si>
  <si>
    <t>Cre16.g677850</t>
  </si>
  <si>
    <t>Cre14.g615000</t>
  </si>
  <si>
    <t>Cre13.g605150</t>
  </si>
  <si>
    <t>Cre07.g347250</t>
  </si>
  <si>
    <t>Cre02.g118900</t>
  </si>
  <si>
    <t>Cre01.g001983</t>
  </si>
  <si>
    <t>Cre04.g217921</t>
  </si>
  <si>
    <t>Cre05.g233100</t>
  </si>
  <si>
    <t>Cre06.g251900</t>
  </si>
  <si>
    <t>Cre03.g188450</t>
  </si>
  <si>
    <t>Cre02.g119550</t>
  </si>
  <si>
    <t>Cre04.g225600</t>
  </si>
  <si>
    <t>Cre14.g626200</t>
  </si>
  <si>
    <t>Cre12.g555350</t>
  </si>
  <si>
    <t>Cre02.g079700</t>
  </si>
  <si>
    <t>Cre12.g520300</t>
  </si>
  <si>
    <t>Cre05.g248500</t>
  </si>
  <si>
    <t>Cre07.g342352</t>
  </si>
  <si>
    <t>Cre01.g032650</t>
  </si>
  <si>
    <t>Cre10.g461900</t>
  </si>
  <si>
    <t>Cre04.g214500</t>
  </si>
  <si>
    <t>Cre06.g257450</t>
  </si>
  <si>
    <t>Cre16.g651550</t>
  </si>
  <si>
    <t>Cre09.g402812</t>
  </si>
  <si>
    <t>Cre09.g397950</t>
  </si>
  <si>
    <t>Cre07.g312300</t>
  </si>
  <si>
    <t>Cre16.g692050</t>
  </si>
  <si>
    <t>Cre01.g042800</t>
  </si>
  <si>
    <t>Cre05.g241100</t>
  </si>
  <si>
    <t>Cre11.g467700</t>
  </si>
  <si>
    <t>Cre17.g736900</t>
  </si>
  <si>
    <t>Cre05.g242000</t>
  </si>
  <si>
    <t>Cre07.g331550</t>
  </si>
  <si>
    <t>Cre11.g468359</t>
  </si>
  <si>
    <t>Cre12.g523150</t>
  </si>
  <si>
    <t>Cre11.g478750</t>
  </si>
  <si>
    <t>Cre06.g250950</t>
  </si>
  <si>
    <t>Cre13.g566700</t>
  </si>
  <si>
    <t>Cre06.g278107</t>
  </si>
  <si>
    <t>Cre11.g467647</t>
  </si>
  <si>
    <t>Cre02.g143567</t>
  </si>
  <si>
    <t>Cre02.g091050</t>
  </si>
  <si>
    <t>Cre18.g748447</t>
  </si>
  <si>
    <t>Cre11.g477850</t>
  </si>
  <si>
    <t>Cre04.g223225</t>
  </si>
  <si>
    <t>Cre17.g702550</t>
  </si>
  <si>
    <t>Cre09.g404950</t>
  </si>
  <si>
    <t>Cre07.g340750</t>
  </si>
  <si>
    <t>Cre06.g262100</t>
  </si>
  <si>
    <t>Cre02.g082500</t>
  </si>
  <si>
    <t>Cre03.g181250</t>
  </si>
  <si>
    <t>Cre08.g358500</t>
  </si>
  <si>
    <t>Cre03.g180850</t>
  </si>
  <si>
    <t>Cre02.g097213</t>
  </si>
  <si>
    <t>Cre11.g480100</t>
  </si>
  <si>
    <t>Cre08.g359600</t>
  </si>
  <si>
    <t>Cre09.g401293</t>
  </si>
  <si>
    <t>Cre06.g278203</t>
  </si>
  <si>
    <t>Cre01.g016150</t>
  </si>
  <si>
    <t>Cre13.g571150</t>
  </si>
  <si>
    <t>Cre04.g231124</t>
  </si>
  <si>
    <t>Cre06.g278086</t>
  </si>
  <si>
    <t>Cre03.g191050</t>
  </si>
  <si>
    <t>Cre13.g567600</t>
  </si>
  <si>
    <t>Cre07.g337150</t>
  </si>
  <si>
    <t>Cre07.g350400</t>
  </si>
  <si>
    <t>Cre16.g675861</t>
  </si>
  <si>
    <t>Cre05.g233800</t>
  </si>
  <si>
    <t>Cre02.g118850</t>
  </si>
  <si>
    <t>Cre01.g003376</t>
  </si>
  <si>
    <t>Cre03.g207700</t>
  </si>
  <si>
    <t>Cre10.g427250</t>
  </si>
  <si>
    <t>Cre09.g392467</t>
  </si>
  <si>
    <t>Cre13.g589700</t>
  </si>
  <si>
    <t>Cre11.g468950</t>
  </si>
  <si>
    <t>Cre09.g394450</t>
  </si>
  <si>
    <t>Cre02.g113100</t>
  </si>
  <si>
    <t>Cre09.g391900</t>
  </si>
  <si>
    <t>Cre12.g509800</t>
  </si>
  <si>
    <t>Cre06.g260950</t>
  </si>
  <si>
    <t>Cre17.g730600</t>
  </si>
  <si>
    <t>Cre14.g629300</t>
  </si>
  <si>
    <t>Cre06.g297750</t>
  </si>
  <si>
    <t>Cre09.g409901</t>
  </si>
  <si>
    <t>Cre09.g398178</t>
  </si>
  <si>
    <t>Cre09.g389100</t>
  </si>
  <si>
    <t>Cre17.g703700</t>
  </si>
  <si>
    <t>Cre16.g683300</t>
  </si>
  <si>
    <t>Cre01.g011500</t>
  </si>
  <si>
    <t>Cre06.g300750</t>
  </si>
  <si>
    <t>Cre17.g729150</t>
  </si>
  <si>
    <t>Cre01.g053600</t>
  </si>
  <si>
    <t>Cre10.g446200</t>
  </si>
  <si>
    <t>Cre17.g721500</t>
  </si>
  <si>
    <t>Cre03.g193800</t>
  </si>
  <si>
    <t>Cre06.g308850</t>
  </si>
  <si>
    <t>Cre12.g554850</t>
  </si>
  <si>
    <t>Cre16.g687742</t>
  </si>
  <si>
    <t>Cre16.g677026</t>
  </si>
  <si>
    <t>Cre06.g272050</t>
  </si>
  <si>
    <t>Cre03.g193750</t>
  </si>
  <si>
    <t>Cre14.g620300</t>
  </si>
  <si>
    <t>Cre14.g625650</t>
  </si>
  <si>
    <t>Cre15.g635850</t>
  </si>
  <si>
    <t>Cre01.g014000</t>
  </si>
  <si>
    <t>Cre14.g625400</t>
  </si>
  <si>
    <t>Cre12.g502750</t>
  </si>
  <si>
    <t>Cre06.g288750</t>
  </si>
  <si>
    <t>Cre12.g546250</t>
  </si>
  <si>
    <t>Cre15.g636750</t>
  </si>
  <si>
    <t>Cre02.g144450</t>
  </si>
  <si>
    <t>Cre02.g093650</t>
  </si>
  <si>
    <t>Cre03.g204601</t>
  </si>
  <si>
    <t>Cre09.g393173</t>
  </si>
  <si>
    <t>Cre03.g144767</t>
  </si>
  <si>
    <t>Cre12.g510250</t>
  </si>
  <si>
    <t>Cre16.g691850</t>
  </si>
  <si>
    <t>Cre16.g687200</t>
  </si>
  <si>
    <t>Cre16.g683600</t>
  </si>
  <si>
    <t>Cre10.g429100</t>
  </si>
  <si>
    <t>Cre11.g468750</t>
  </si>
  <si>
    <t>Cre01.g042550</t>
  </si>
  <si>
    <t>Cre12.g551500</t>
  </si>
  <si>
    <t>Cre09.g398900</t>
  </si>
  <si>
    <t>Cre02.g091150</t>
  </si>
  <si>
    <t>Cre10.g464600</t>
  </si>
  <si>
    <t>Cre09.g415700</t>
  </si>
  <si>
    <t>Cre02.g093300</t>
  </si>
  <si>
    <t>Cre01.g031200</t>
  </si>
  <si>
    <t>Cre12.g558750</t>
  </si>
  <si>
    <t>Cre13.g581600</t>
  </si>
  <si>
    <t>Cre08.g376350</t>
  </si>
  <si>
    <t>Cre06.g281800</t>
  </si>
  <si>
    <t>Cre10.g430000</t>
  </si>
  <si>
    <t>Cre01.g034451</t>
  </si>
  <si>
    <t>Cre16.g650550</t>
  </si>
  <si>
    <t>Cre16.g651500</t>
  </si>
  <si>
    <t>Cre14.g615850</t>
  </si>
  <si>
    <t>Cre09.g402450</t>
  </si>
  <si>
    <t>Cre03.g145967</t>
  </si>
  <si>
    <t>Cre07.g357200</t>
  </si>
  <si>
    <t>Cre12.g514200</t>
  </si>
  <si>
    <t>Cre01.g034000</t>
  </si>
  <si>
    <t>Cre03.g167051</t>
  </si>
  <si>
    <t>Cre07.g330750</t>
  </si>
  <si>
    <t>Cre06.g250450</t>
  </si>
  <si>
    <t>Cre13.g575900</t>
  </si>
  <si>
    <t>Cre02.g103700</t>
  </si>
  <si>
    <t>Cre07.g322500</t>
  </si>
  <si>
    <t>Cre16.g670800</t>
  </si>
  <si>
    <t>Cre13.g579150</t>
  </si>
  <si>
    <t>Cre13.g588310</t>
  </si>
  <si>
    <t>Cre03.g155550</t>
  </si>
  <si>
    <t>Cre17.g730250</t>
  </si>
  <si>
    <t>Cre03.g212977</t>
  </si>
  <si>
    <t>Cre07.g342250</t>
  </si>
  <si>
    <t>Cre14.g630859</t>
  </si>
  <si>
    <t>Cre13.g561850</t>
  </si>
  <si>
    <t>Cre07.g325755</t>
  </si>
  <si>
    <t>Cre12.g530100</t>
  </si>
  <si>
    <t>Cre12.g552300</t>
  </si>
  <si>
    <t>Cre07.g340900</t>
  </si>
  <si>
    <t>Cre17.g733250</t>
  </si>
  <si>
    <t>Cre09.g404400</t>
  </si>
  <si>
    <t>Cre03.g176100</t>
  </si>
  <si>
    <t>Cre16.g673109</t>
  </si>
  <si>
    <t>Cre16.g682650</t>
  </si>
  <si>
    <t>Cre16.g650100</t>
  </si>
  <si>
    <t>Cre07.g351800</t>
  </si>
  <si>
    <t>Cre16.g662150</t>
  </si>
  <si>
    <t>Cre12.g519050</t>
  </si>
  <si>
    <t>Cre09.g402650</t>
  </si>
  <si>
    <t>Cre07.g315150</t>
  </si>
  <si>
    <t>Cre01.g051900</t>
  </si>
  <si>
    <t>Cre06.g281150</t>
  </si>
  <si>
    <t>Cre09.g405200</t>
  </si>
  <si>
    <t>Cre03.g197100</t>
  </si>
  <si>
    <t>Cre17.g725301</t>
  </si>
  <si>
    <t>Cre06.g302800</t>
  </si>
  <si>
    <t>Cre09.g411666</t>
  </si>
  <si>
    <t>Cre01.g019750</t>
  </si>
  <si>
    <t>Cre17.g732850</t>
  </si>
  <si>
    <t>Cre16.g675958</t>
  </si>
  <si>
    <t>Cre12.g523200</t>
  </si>
  <si>
    <t>Cre10.g446700</t>
  </si>
  <si>
    <t>Cre12.g499352</t>
  </si>
  <si>
    <t>Cre06.g252700</t>
  </si>
  <si>
    <t>Cre03.g190500</t>
  </si>
  <si>
    <t>Cre09.g386743</t>
  </si>
  <si>
    <t>Cre17.g741200</t>
  </si>
  <si>
    <t>Cre06.g298350</t>
  </si>
  <si>
    <t>Cre01.g029450</t>
  </si>
  <si>
    <t>Cre09.g395350</t>
  </si>
  <si>
    <t>Cre12.g514850</t>
  </si>
  <si>
    <t>Cre03.g164101</t>
  </si>
  <si>
    <t>Cre07.g323600</t>
  </si>
  <si>
    <t>Cre26.g756797</t>
  </si>
  <si>
    <t>Cre02.g103100</t>
  </si>
  <si>
    <t>Cre10.g427150</t>
  </si>
  <si>
    <t>Cre16.g678200</t>
  </si>
  <si>
    <t>Cre07.g321350</t>
  </si>
  <si>
    <t>Cre11.g467900</t>
  </si>
  <si>
    <t>Cre02.g076300</t>
  </si>
  <si>
    <t>Cre16.g675450</t>
  </si>
  <si>
    <t>Cre01.g002400</t>
  </si>
  <si>
    <t>Cre17.g705500</t>
  </si>
  <si>
    <t>Cre12.g516350</t>
  </si>
  <si>
    <t>Cre16.g679800</t>
  </si>
  <si>
    <t>Cre03.g144064</t>
  </si>
  <si>
    <t>Cre06.g263300</t>
  </si>
  <si>
    <t>Cre10.g439850</t>
  </si>
  <si>
    <t>Cre09.g393400</t>
  </si>
  <si>
    <t>Cre14.g611150</t>
  </si>
  <si>
    <t>Cre02.g080700</t>
  </si>
  <si>
    <t>Cre12.g509750</t>
  </si>
  <si>
    <t>Cre03.g158600</t>
  </si>
  <si>
    <t>Cre02.g110750</t>
  </si>
  <si>
    <t>Cre02.g103500</t>
  </si>
  <si>
    <t>Cre02.g097650</t>
  </si>
  <si>
    <t>Cre01.g049450</t>
  </si>
  <si>
    <t>Cre02.g114250</t>
  </si>
  <si>
    <t>Cre14.g608970</t>
  </si>
  <si>
    <t>Cre12.g498950</t>
  </si>
  <si>
    <t>Cre04.g215850</t>
  </si>
  <si>
    <t>Cre17.g742200</t>
  </si>
  <si>
    <t>Cre36.g759647</t>
  </si>
  <si>
    <t>Cre09.g405050</t>
  </si>
  <si>
    <t>Cre07.g325731</t>
  </si>
  <si>
    <t>Cre07.g330450</t>
  </si>
  <si>
    <t>Cre06.g251300</t>
  </si>
  <si>
    <t>Cre09.g414850</t>
  </si>
  <si>
    <t>Cre12.g514750</t>
  </si>
  <si>
    <t>Cre02.g141500</t>
  </si>
  <si>
    <t>Cre01.g023050</t>
  </si>
  <si>
    <t>Cre13.g589250</t>
  </si>
  <si>
    <t>Cre10.g419750</t>
  </si>
  <si>
    <t>Cre02.g073850</t>
  </si>
  <si>
    <t>Cre12.g553678</t>
  </si>
  <si>
    <t>Cre02.g142352</t>
  </si>
  <si>
    <t>Cre05.g241850</t>
  </si>
  <si>
    <t>Cre17.g702200</t>
  </si>
  <si>
    <t>Cre12.g510400</t>
  </si>
  <si>
    <t>Cre11.g481900</t>
  </si>
  <si>
    <t>Cre02.g079800</t>
  </si>
  <si>
    <t>Cre12.g501200</t>
  </si>
  <si>
    <t>Cre05.g244800</t>
  </si>
  <si>
    <t>Cre03.g146187</t>
  </si>
  <si>
    <t>Cre01.g010450</t>
  </si>
  <si>
    <t>Cre08.g361850</t>
  </si>
  <si>
    <t>Cre09.g409100</t>
  </si>
  <si>
    <t>Cre12.g483950</t>
  </si>
  <si>
    <t>Cre06.g271650</t>
  </si>
  <si>
    <t>Cre12.g514900</t>
  </si>
  <si>
    <t>Cre10.g439350</t>
  </si>
  <si>
    <t>Cre12.g535900</t>
  </si>
  <si>
    <t>Cre11.g467617</t>
  </si>
  <si>
    <t>Cre06.g269950</t>
  </si>
  <si>
    <t>Cre06.g279100</t>
  </si>
  <si>
    <t>Cre03.g163400</t>
  </si>
  <si>
    <t>Cre06.g294750</t>
  </si>
  <si>
    <t>Cre12.g538000</t>
  </si>
  <si>
    <t>Cre01.g044050</t>
  </si>
  <si>
    <t>Cre17.g728100</t>
  </si>
  <si>
    <t>Cre03.g189300</t>
  </si>
  <si>
    <t>Cre01.g020918</t>
  </si>
  <si>
    <t>Cre08.g363500</t>
  </si>
  <si>
    <t>Cre12.g550700</t>
  </si>
  <si>
    <t>Cre16.g671950</t>
  </si>
  <si>
    <t>Cre02.g085300</t>
  </si>
  <si>
    <t>Cre07.g328200</t>
  </si>
  <si>
    <t>Cre03.g164350</t>
  </si>
  <si>
    <t>Cre10.g461050</t>
  </si>
  <si>
    <t>Cre12.g538450</t>
  </si>
  <si>
    <t>Cre12.g525700</t>
  </si>
  <si>
    <t>Cre06.g273550</t>
  </si>
  <si>
    <t>Cre12.g483650</t>
  </si>
  <si>
    <t>Cre10.g454550</t>
  </si>
  <si>
    <t>Cre09.g403050</t>
  </si>
  <si>
    <t>Cre16.g662300</t>
  </si>
  <si>
    <t>Cre07.g320900</t>
  </si>
  <si>
    <t>Cre16.g661350</t>
  </si>
  <si>
    <t>Cre03.g208945</t>
  </si>
  <si>
    <t>Cre09.g416750</t>
  </si>
  <si>
    <t>Cre03.g174300</t>
  </si>
  <si>
    <t>Cre13.g607050</t>
  </si>
  <si>
    <t>Cre01.g030850</t>
  </si>
  <si>
    <t>Cre08.g377000</t>
  </si>
  <si>
    <t>Cre11.g476800</t>
  </si>
  <si>
    <t>Cre14.g614000</t>
  </si>
  <si>
    <t>Cre03.g175400</t>
  </si>
  <si>
    <t>Cre12.g484200</t>
  </si>
  <si>
    <t>Cre12.g498550</t>
  </si>
  <si>
    <t>Cre12.g487400</t>
  </si>
  <si>
    <t>Cre08.g364450</t>
  </si>
  <si>
    <t>Cre12.g524300</t>
  </si>
  <si>
    <t>Cre08.g358900</t>
  </si>
  <si>
    <t>Cre12.g541777</t>
  </si>
  <si>
    <t>Cre16.g684800</t>
  </si>
  <si>
    <t>Cre06.g275650</t>
  </si>
  <si>
    <t>Cre14.g620900</t>
  </si>
  <si>
    <t>Cre13.g603900</t>
  </si>
  <si>
    <t>Cre10.g459650</t>
  </si>
  <si>
    <t>Cre03.g178150</t>
  </si>
  <si>
    <t>Cre07.g352650</t>
  </si>
  <si>
    <t>Cre12.g524200</t>
  </si>
  <si>
    <t>Cre01.g003463</t>
  </si>
  <si>
    <t>Cre10.g461950</t>
  </si>
  <si>
    <t>Cre08.g385200</t>
  </si>
  <si>
    <t>Cre02.g101850</t>
  </si>
  <si>
    <t>Cre12.g537200</t>
  </si>
  <si>
    <t>Cre17.g726450</t>
  </si>
  <si>
    <t>Cre17.g721300</t>
  </si>
  <si>
    <t>Cre03.g182450</t>
  </si>
  <si>
    <t>Cre03.g206450</t>
  </si>
  <si>
    <t>Cre01.g033350</t>
  </si>
  <si>
    <t>Cre02.g088600</t>
  </si>
  <si>
    <t>Cre03.g181350</t>
  </si>
  <si>
    <t>Cre09.g394701</t>
  </si>
  <si>
    <t>Cre10.g437050</t>
  </si>
  <si>
    <t>Cre04.g213000</t>
  </si>
  <si>
    <t>Cre05.g234750</t>
  </si>
  <si>
    <t>Cre16.g670250</t>
  </si>
  <si>
    <t>Cre14.g614250</t>
  </si>
  <si>
    <t>Cre09.g388750</t>
  </si>
  <si>
    <t>Cre13.g568000</t>
  </si>
  <si>
    <t>Cre03.g145547</t>
  </si>
  <si>
    <t>Cre06.g310750</t>
  </si>
  <si>
    <t>Cre02.g076800</t>
  </si>
  <si>
    <t>Cre06.g307900</t>
  </si>
  <si>
    <t>Cre16.g658650</t>
  </si>
  <si>
    <t>Cre07.g329700</t>
  </si>
  <si>
    <t>Cre16.g674250</t>
  </si>
  <si>
    <t>Cre01.g015000</t>
  </si>
  <si>
    <t>Cre17.g701300</t>
  </si>
  <si>
    <t>Cre06.g286400</t>
  </si>
  <si>
    <t>Cre13.g588800</t>
  </si>
  <si>
    <t>Cre03.g189400</t>
  </si>
  <si>
    <t>Cre14.g614800</t>
  </si>
  <si>
    <t>Cre17.g738050</t>
  </si>
  <si>
    <t>Cre17.g705850</t>
  </si>
  <si>
    <t>Cre02.g141550</t>
  </si>
  <si>
    <t>Cre06.g267500</t>
  </si>
  <si>
    <t>Cre09.g389550</t>
  </si>
  <si>
    <t>Cre16.g695850</t>
  </si>
  <si>
    <t>Cre06.g261000</t>
  </si>
  <si>
    <t>Cre03.g150700</t>
  </si>
  <si>
    <t>Cre03.g199950</t>
  </si>
  <si>
    <t>Cre12.g487200</t>
  </si>
  <si>
    <t>Cre02.g080650</t>
  </si>
  <si>
    <t>Cre17.g731250</t>
  </si>
  <si>
    <t>Cre02.g084050</t>
  </si>
  <si>
    <t>Cre06.g278097</t>
  </si>
  <si>
    <t>Cre13.g603700</t>
  </si>
  <si>
    <t>Cre16.g692751</t>
  </si>
  <si>
    <t>Cre10.g458550</t>
  </si>
  <si>
    <t>Cre01.g037650</t>
  </si>
  <si>
    <t>Cre17.g710700</t>
  </si>
  <si>
    <t>Cre01.g028713</t>
  </si>
  <si>
    <t>Cre16.g677000</t>
  </si>
  <si>
    <t>Cre12.g561550</t>
  </si>
  <si>
    <t>Cre10.g455300</t>
  </si>
  <si>
    <t>Cre03.g183050</t>
  </si>
  <si>
    <t>Cre03.g170450</t>
  </si>
  <si>
    <t>Cre12.g551100</t>
  </si>
  <si>
    <t>Cre07.g354200</t>
  </si>
  <si>
    <t>Cre16.g670973</t>
  </si>
  <si>
    <t>Cre07.g328150</t>
  </si>
  <si>
    <t>Cre05.g243050</t>
  </si>
  <si>
    <t>Cre06.g304300</t>
  </si>
  <si>
    <t>Cre07.g334025</t>
  </si>
  <si>
    <t>Cre12.g518650</t>
  </si>
  <si>
    <t>Cre02.g101400</t>
  </si>
  <si>
    <t>Cre07.g326600</t>
  </si>
  <si>
    <t>Cre03.g144827</t>
  </si>
  <si>
    <t>Cre06.g273050</t>
  </si>
  <si>
    <t>Cre16.g665400</t>
  </si>
  <si>
    <t>Cre14.g619950</t>
  </si>
  <si>
    <t>Cre01.g020350</t>
  </si>
  <si>
    <t>Cre13.g572200</t>
  </si>
  <si>
    <t>Cre03.g192350</t>
  </si>
  <si>
    <t>Cre03.g144504</t>
  </si>
  <si>
    <t>Cre16.g694850</t>
  </si>
  <si>
    <t>Cre16.g695500</t>
  </si>
  <si>
    <t>Cre07.g333900</t>
  </si>
  <si>
    <t>Cre11.g479250</t>
  </si>
  <si>
    <t>Cre12.g530500</t>
  </si>
  <si>
    <t>Cre10.g456150</t>
  </si>
  <si>
    <t>Cre03.g145727</t>
  </si>
  <si>
    <t>Cre16.g678000</t>
  </si>
  <si>
    <t>Cre13.g591400</t>
  </si>
  <si>
    <t>Cre07.g331750</t>
  </si>
  <si>
    <t>Cre14.g632767</t>
  </si>
  <si>
    <t>Cre03.g182150</t>
  </si>
  <si>
    <t>Cre09.g399178</t>
  </si>
  <si>
    <t>Cre12.g549350</t>
  </si>
  <si>
    <t>Cre08.g358579</t>
  </si>
  <si>
    <t>Cre16.g679950</t>
  </si>
  <si>
    <t>Cre17.g698400</t>
  </si>
  <si>
    <t>Cre12.g513200</t>
  </si>
  <si>
    <t>Cre02.g079400</t>
  </si>
  <si>
    <t>Cre17.g721800</t>
  </si>
  <si>
    <t>Cre09.g396700</t>
  </si>
  <si>
    <t>Cre03.g213425</t>
  </si>
  <si>
    <t>Cre12.g509050</t>
  </si>
  <si>
    <t>Cre06.g283400</t>
  </si>
  <si>
    <t>Cre13.g576760</t>
  </si>
  <si>
    <t>Cre14.g609850</t>
  </si>
  <si>
    <t>Cre03.g144667</t>
  </si>
  <si>
    <t>Cre03.g158000</t>
  </si>
  <si>
    <t>Cre16.g650050</t>
  </si>
  <si>
    <t>Cre10.g426000</t>
  </si>
  <si>
    <t>Cre17.g707900</t>
  </si>
  <si>
    <t>Cre01.g023150</t>
  </si>
  <si>
    <t>Cre11.g478700</t>
  </si>
  <si>
    <t>Cre12.g547400</t>
  </si>
  <si>
    <t>Cre02.g081450</t>
  </si>
  <si>
    <t>Cre02.g108400</t>
  </si>
  <si>
    <t>Cre01.g042750</t>
  </si>
  <si>
    <t>Cre15.g643702</t>
  </si>
  <si>
    <t>Cre03.g155650</t>
  </si>
  <si>
    <t>Cre06.g303700</t>
  </si>
  <si>
    <t>Cre12.g544050</t>
  </si>
  <si>
    <t>Cre17.g698000</t>
  </si>
  <si>
    <t>Cre16.g688850</t>
  </si>
  <si>
    <t>Cre03.g199300</t>
  </si>
  <si>
    <t>Cre01.g047550</t>
  </si>
  <si>
    <t>Cre03.g151750</t>
  </si>
  <si>
    <t>Cre12.g492600</t>
  </si>
  <si>
    <t>Cre09.g409150</t>
  </si>
  <si>
    <t>Cre11.g475850</t>
  </si>
  <si>
    <t>Cre03.g145687</t>
  </si>
  <si>
    <t>Cre01.g003850</t>
  </si>
  <si>
    <t>Cre01.g037050</t>
  </si>
  <si>
    <t>Cre05.g236150</t>
  </si>
  <si>
    <t>Cre09.g387500</t>
  </si>
  <si>
    <t>Cre01.g001100</t>
  </si>
  <si>
    <t>Cre12.g543303</t>
  </si>
  <si>
    <t>Cre14.g626250</t>
  </si>
  <si>
    <t>Cre17.g739550</t>
  </si>
  <si>
    <t>Cre11.g479050</t>
  </si>
  <si>
    <t>Cre06.g250800</t>
  </si>
  <si>
    <t>Cre03.g189500</t>
  </si>
  <si>
    <t>Cre09.g407100</t>
  </si>
  <si>
    <t>Cre02.g118500</t>
  </si>
  <si>
    <t>Cre09.g396400</t>
  </si>
  <si>
    <t>Cre14.g626500</t>
  </si>
  <si>
    <t>Cre09.g409850</t>
  </si>
  <si>
    <t>Cre03.g196550</t>
  </si>
  <si>
    <t>Cre03.g194850</t>
  </si>
  <si>
    <t>Cre10.g446550</t>
  </si>
  <si>
    <t>Cre06.g278239</t>
  </si>
  <si>
    <t>Cre06.g260100</t>
  </si>
  <si>
    <t>Cre06.g279000</t>
  </si>
  <si>
    <t>Cre01.g038600</t>
  </si>
  <si>
    <t>Cre10.g439100</t>
  </si>
  <si>
    <t>Cre08.g372450</t>
  </si>
  <si>
    <t>Cre03.g196900</t>
  </si>
  <si>
    <t>Cre09.g389089</t>
  </si>
  <si>
    <t>Cre16.g663900</t>
  </si>
  <si>
    <t>Cre16.g675637</t>
  </si>
  <si>
    <t>Cre10.g420700</t>
  </si>
  <si>
    <t>Cre17.g726300</t>
  </si>
  <si>
    <t>Cre16.g691550</t>
  </si>
  <si>
    <t>Cre03.g169850</t>
  </si>
  <si>
    <t>Cre16.g650800</t>
  </si>
  <si>
    <t>Cre06.g311850</t>
  </si>
  <si>
    <t>Cre09.g408200</t>
  </si>
  <si>
    <t>Cre07.g334800</t>
  </si>
  <si>
    <t>Cre13.g581450</t>
  </si>
  <si>
    <t>Cre03.g151700</t>
  </si>
  <si>
    <t>Cre11.g467771</t>
  </si>
  <si>
    <t>Cre06.g283350</t>
  </si>
  <si>
    <t>Cre03.g145427</t>
  </si>
  <si>
    <t>Cre01.g050550</t>
  </si>
  <si>
    <t>Cre13.g565850</t>
  </si>
  <si>
    <t>Cre06.g302700</t>
  </si>
  <si>
    <t>Cre16.g661150</t>
  </si>
  <si>
    <t>Cre06.g250200</t>
  </si>
  <si>
    <t>Cre08.g366400</t>
  </si>
  <si>
    <t>Cre06.g267300</t>
  </si>
  <si>
    <t>Cre07.g356400</t>
  </si>
  <si>
    <t>Cre16.g671750</t>
  </si>
  <si>
    <t>Cre14.g632775</t>
  </si>
  <si>
    <t>Cre15.g639150</t>
  </si>
  <si>
    <t>Cre11.g478800</t>
  </si>
  <si>
    <t>Cre12.g546300</t>
  </si>
  <si>
    <t>Cre13.g579850</t>
  </si>
  <si>
    <t>Cre02.g084300</t>
  </si>
  <si>
    <t>Cre12.g546000</t>
  </si>
  <si>
    <t>Cre16.g647500</t>
  </si>
  <si>
    <t>Cre16.g656400</t>
  </si>
  <si>
    <t>Cre12.g558600</t>
  </si>
  <si>
    <t>Cre05.g237400</t>
  </si>
  <si>
    <t>Cre01.g015650</t>
  </si>
  <si>
    <t>Cre02.g100000</t>
  </si>
  <si>
    <t>Cre02.g076350</t>
  </si>
  <si>
    <t>Cre06.g278225</t>
  </si>
  <si>
    <t>Cre06.g304500</t>
  </si>
  <si>
    <t>Cre14.g615050</t>
  </si>
  <si>
    <t>Cre12.g495650</t>
  </si>
  <si>
    <t>Cre03.g177350</t>
  </si>
  <si>
    <t>Cre02.g142850</t>
  </si>
  <si>
    <t>Cre03.g182900</t>
  </si>
  <si>
    <t>Cre03.g207000</t>
  </si>
  <si>
    <t>Cre07.g328400</t>
  </si>
  <si>
    <t>Cre07.g345850</t>
  </si>
  <si>
    <t>Cre10.g436050</t>
  </si>
  <si>
    <t>Cre06.g262900</t>
  </si>
  <si>
    <t>Cre12.g510800</t>
  </si>
  <si>
    <t>Cre04.g218350</t>
  </si>
  <si>
    <t>Cre07.g332450</t>
  </si>
  <si>
    <t>Cre16.g692650</t>
  </si>
  <si>
    <t>Cre01.g034050</t>
  </si>
  <si>
    <t>Cre16.g673550</t>
  </si>
  <si>
    <t>Cre12.g501800</t>
  </si>
  <si>
    <t>Cre12.g531100</t>
  </si>
  <si>
    <t>Cre06.g252850</t>
  </si>
  <si>
    <t>Cre13.g592450</t>
  </si>
  <si>
    <t>Cre14.g627850</t>
  </si>
  <si>
    <t>Cre18.g749847</t>
  </si>
  <si>
    <t>Cre09.g414050</t>
  </si>
  <si>
    <t>Cre17.g712000</t>
  </si>
  <si>
    <t>Cre10.g449550</t>
  </si>
  <si>
    <t>Cre06.g260250</t>
  </si>
  <si>
    <t>Cre06.g280850</t>
  </si>
  <si>
    <t>Cre04.g216850</t>
  </si>
  <si>
    <t>Cre04.g213100</t>
  </si>
  <si>
    <t>Cre12.g558150</t>
  </si>
  <si>
    <t>Cre12.g543450</t>
  </si>
  <si>
    <t>Cre09.g391282</t>
  </si>
  <si>
    <t>Cre09.g389763</t>
  </si>
  <si>
    <t>Cre17.g728750</t>
  </si>
  <si>
    <t>Cre09.g392579</t>
  </si>
  <si>
    <t>Cre02.g087450</t>
  </si>
  <si>
    <t>Cre14.g610950</t>
  </si>
  <si>
    <t>Cre03.g194250</t>
  </si>
  <si>
    <t>Cre17.g734500</t>
  </si>
  <si>
    <t>Cre03.g144647</t>
  </si>
  <si>
    <t>Cre12.g556600</t>
  </si>
  <si>
    <t>Cre02.g145800</t>
  </si>
  <si>
    <t>Cre16.g657300</t>
  </si>
  <si>
    <t>Cre09.g396213</t>
  </si>
  <si>
    <t>Cre12.g533800</t>
  </si>
  <si>
    <t>Cre03.g199535</t>
  </si>
  <si>
    <t>Cre12.g553550</t>
  </si>
  <si>
    <t>Cre11.g467707</t>
  </si>
  <si>
    <t>Cre10.g422300</t>
  </si>
  <si>
    <t>Cre09.g412100</t>
  </si>
  <si>
    <t>Cre17.g705400</t>
  </si>
  <si>
    <t>Cre03.g189800</t>
  </si>
  <si>
    <t>Cre09.g412300</t>
  </si>
  <si>
    <t>Cre03.g158800</t>
  </si>
  <si>
    <t>Cre13.g588100</t>
  </si>
  <si>
    <t>Cre10.g457600</t>
  </si>
  <si>
    <t>Cre17.g732250</t>
  </si>
  <si>
    <t>Cre09.g403900</t>
  </si>
  <si>
    <t>Cre11.g467770</t>
  </si>
  <si>
    <t>Cre06.g309100</t>
  </si>
  <si>
    <t>Cre10.g462250</t>
  </si>
  <si>
    <t>Cre07.g343700</t>
  </si>
  <si>
    <t>Cre02.g084350</t>
  </si>
  <si>
    <t>Cre12.g497300</t>
  </si>
  <si>
    <t>Cre12.g499800</t>
  </si>
  <si>
    <t>Cre15.g636300</t>
  </si>
  <si>
    <t>Cre09.g416050</t>
  </si>
  <si>
    <t>Cre12.g493350</t>
  </si>
  <si>
    <t>Cre10.g465550</t>
  </si>
  <si>
    <t>Cre12.g521450</t>
  </si>
  <si>
    <t>Cre03.g173550</t>
  </si>
  <si>
    <t>Cre07.g326200</t>
  </si>
  <si>
    <t>Cre10.g440400</t>
  </si>
  <si>
    <t>Cre07.g337650</t>
  </si>
  <si>
    <t>Cre06.g261500</t>
  </si>
  <si>
    <t>Cre02.g077750</t>
  </si>
  <si>
    <t>Cre03.g168850</t>
  </si>
  <si>
    <t>Cre08.g360950</t>
  </si>
  <si>
    <t>Cre12.g537641</t>
  </si>
  <si>
    <t>Cre06.g285401</t>
  </si>
  <si>
    <t>Cre16.g685400</t>
  </si>
  <si>
    <t>Cre03.g204800</t>
  </si>
  <si>
    <t>Cre09.g390245</t>
  </si>
  <si>
    <t>Cre12.g530900</t>
  </si>
  <si>
    <t>Cre12.g502050</t>
  </si>
  <si>
    <t>Cre06.g278104</t>
  </si>
  <si>
    <t>Cre13.g566050</t>
  </si>
  <si>
    <t>Cre06.g269050</t>
  </si>
  <si>
    <t>Cre02.g116750</t>
  </si>
  <si>
    <t>Cre03.g177200</t>
  </si>
  <si>
    <t>Cre12.g559950</t>
  </si>
  <si>
    <t>Cre06.g269650</t>
  </si>
  <si>
    <t>Cre06.g284900</t>
  </si>
  <si>
    <t>Cre12.g503950</t>
  </si>
  <si>
    <t>Cre04.g229700</t>
  </si>
  <si>
    <t>Cre17.g742550</t>
  </si>
  <si>
    <t>Cre11.g468400</t>
  </si>
  <si>
    <t>Cre07.g320150</t>
  </si>
  <si>
    <t>Cre14.g621751</t>
  </si>
  <si>
    <t>Cre13.g571100</t>
  </si>
  <si>
    <t>Cre01.g051500</t>
  </si>
  <si>
    <t>Cre14.g629000</t>
  </si>
  <si>
    <t>Cre11.g481126</t>
  </si>
  <si>
    <t>Cre10.g418100</t>
  </si>
  <si>
    <t>Cre11.g468450</t>
  </si>
  <si>
    <t>Cre02.g074100</t>
  </si>
  <si>
    <t>Cre11.g467573</t>
  </si>
  <si>
    <t>Cre12.g546700</t>
  </si>
  <si>
    <t>Cre10.g452100</t>
  </si>
  <si>
    <t>Cre09.g417100</t>
  </si>
  <si>
    <t>Cre09.g405400</t>
  </si>
  <si>
    <t>Cre09.g397200</t>
  </si>
  <si>
    <t>Cre12.g550650</t>
  </si>
  <si>
    <t>Cre01.g013200</t>
  </si>
  <si>
    <t>Cre01.g004450</t>
  </si>
  <si>
    <t>Cre09.g392692</t>
  </si>
  <si>
    <t>Cre12.g520450</t>
  </si>
  <si>
    <t>Cre16.g676197</t>
  </si>
  <si>
    <t>Cre02.g111000</t>
  </si>
  <si>
    <t>Cre07.g321300</t>
  </si>
  <si>
    <t>Cre10.g436500</t>
  </si>
  <si>
    <t>Cre01.g029300</t>
  </si>
  <si>
    <t>Cre12.g528450</t>
  </si>
  <si>
    <t>Cre11.g467773</t>
  </si>
  <si>
    <t>Cre09.g396500</t>
  </si>
  <si>
    <t>Cre08.g358526</t>
  </si>
  <si>
    <t>Cre17.g696350</t>
  </si>
  <si>
    <t>Cre12.g557050</t>
  </si>
  <si>
    <t>Cre06.g279150</t>
  </si>
  <si>
    <t>Cre06.g311700</t>
  </si>
  <si>
    <t>Cre15.g644051</t>
  </si>
  <si>
    <t>Cre12.g526750</t>
  </si>
  <si>
    <t>Cre09.g386400</t>
  </si>
  <si>
    <t>Cre09.g393210</t>
  </si>
  <si>
    <t>Cre02.g106850</t>
  </si>
  <si>
    <t>Cre06.g286550</t>
  </si>
  <si>
    <t>Cre07.g341550</t>
  </si>
  <si>
    <t>Cre12.g503900</t>
  </si>
  <si>
    <t>Cre08.g380250</t>
  </si>
  <si>
    <t>Cre17.g727950</t>
  </si>
  <si>
    <t>Cre01.g045550</t>
  </si>
  <si>
    <t>Cre09.g402300</t>
  </si>
  <si>
    <t>Cre03.g175250</t>
  </si>
  <si>
    <t>Cre10.g434200</t>
  </si>
  <si>
    <t>Cre01.g050950</t>
  </si>
  <si>
    <t>Cre07.g338150</t>
  </si>
  <si>
    <t>Cre08.g370401</t>
  </si>
  <si>
    <t>Cre07.g316000</t>
  </si>
  <si>
    <t>Cre03.g178450</t>
  </si>
  <si>
    <t>Cre07.g332550</t>
  </si>
  <si>
    <t>Cre01.g031250</t>
  </si>
  <si>
    <t>Cre03.g190950</t>
  </si>
  <si>
    <t>Cre16.g690000</t>
  </si>
  <si>
    <t>Cre06.g293700</t>
  </si>
  <si>
    <t>Cre02.g073650</t>
  </si>
  <si>
    <t>Cre09.g396650</t>
  </si>
  <si>
    <t>Cre12.g549852</t>
  </si>
  <si>
    <t>Cre01.g070202</t>
  </si>
  <si>
    <t>Cre10.g444800</t>
  </si>
  <si>
    <t>Cre12.g518950</t>
  </si>
  <si>
    <t>Cre10.g465900</t>
  </si>
  <si>
    <t>Cre16.g665000</t>
  </si>
  <si>
    <t>Cre17.g708300</t>
  </si>
  <si>
    <t>Cre03.g156950</t>
  </si>
  <si>
    <t>Cre16.g695950</t>
  </si>
  <si>
    <t>Cre01.g052050</t>
  </si>
  <si>
    <t>Cre11.g468550</t>
  </si>
  <si>
    <t>Cre12.g534600</t>
  </si>
  <si>
    <t>Cre06.g261650</t>
  </si>
  <si>
    <t>Cre12.g558000</t>
  </si>
  <si>
    <t>Cre09.g386650</t>
  </si>
  <si>
    <t>Cre07.g344550</t>
  </si>
  <si>
    <t>Cre17.g742132</t>
  </si>
  <si>
    <t>Cre02.g096150</t>
  </si>
  <si>
    <t>Cre10.g421700</t>
  </si>
  <si>
    <t>Cre01.g016900</t>
  </si>
  <si>
    <t>Cre02.g078507</t>
  </si>
  <si>
    <t>Cre17.g741850</t>
  </si>
  <si>
    <t>Cre13.g581400</t>
  </si>
  <si>
    <t>Cre13.g567700</t>
  </si>
  <si>
    <t>Cre10.g439150</t>
  </si>
  <si>
    <t>Cre07.g343101</t>
  </si>
  <si>
    <t>Cre16.g678050</t>
  </si>
  <si>
    <t>Cre09.g386747</t>
  </si>
  <si>
    <t>Cre02.g081650</t>
  </si>
  <si>
    <t>Cre07.g351850</t>
  </si>
  <si>
    <t>Cre16.g672300</t>
  </si>
  <si>
    <t>Cre09.g416150</t>
  </si>
  <si>
    <t>Cre16.g660800</t>
  </si>
  <si>
    <t>Cre03.g150300</t>
  </si>
  <si>
    <t>Cre16.g674300</t>
  </si>
  <si>
    <t>Cre09.g396772</t>
  </si>
  <si>
    <t>Cre01.g032600</t>
  </si>
  <si>
    <t>Cre03.g174750</t>
  </si>
  <si>
    <t>Cre03.g208050</t>
  </si>
  <si>
    <t>Cre02.g145050</t>
  </si>
  <si>
    <t>Cre02.g106750</t>
  </si>
  <si>
    <t>Cre10.g443250</t>
  </si>
  <si>
    <t>Cre17.g710150</t>
  </si>
  <si>
    <t>Cre07.g315750</t>
  </si>
  <si>
    <t>Cre10.g428200</t>
  </si>
  <si>
    <t>Cre01.g066917</t>
  </si>
  <si>
    <t>Cre16.g684850</t>
  </si>
  <si>
    <t>Cre11.g480950</t>
  </si>
  <si>
    <t>Cre16.g673953</t>
  </si>
  <si>
    <t>Cre07.g326800</t>
  </si>
  <si>
    <t>Cre06.g257601</t>
  </si>
  <si>
    <t>Cre02.g114600</t>
  </si>
  <si>
    <t>Cre17.g732000</t>
  </si>
  <si>
    <t>Cre04.g225400</t>
  </si>
  <si>
    <t>Cre07.g332950</t>
  </si>
  <si>
    <t>Cre03.g181500</t>
  </si>
  <si>
    <t>Cre06.g300700</t>
  </si>
  <si>
    <t>Cre05.g234639</t>
  </si>
  <si>
    <t>Cre13.g568316</t>
  </si>
  <si>
    <t>Cre12.g550850</t>
  </si>
  <si>
    <t>Cre16.g675602</t>
  </si>
  <si>
    <t>Cre03.g189550</t>
  </si>
  <si>
    <t>Cre14.g614100</t>
  </si>
  <si>
    <t>Cre08.g362900</t>
  </si>
  <si>
    <t>Cre05.g230850</t>
  </si>
  <si>
    <t>Cre07.g334100</t>
  </si>
  <si>
    <t>Cre13.g588950</t>
  </si>
  <si>
    <t>Cre13.g562900</t>
  </si>
  <si>
    <t>Cre12.g555550</t>
  </si>
  <si>
    <t>Cre06.g274650</t>
  </si>
  <si>
    <t>Cre07.g320350</t>
  </si>
  <si>
    <t>Cre07.g325736</t>
  </si>
  <si>
    <t>Cre17.g715750</t>
  </si>
  <si>
    <t>Cre02.g089000</t>
  </si>
  <si>
    <t>Cre03.g185600</t>
  </si>
  <si>
    <t>Cre14.g614900</t>
  </si>
  <si>
    <t>Cre01.g051400</t>
  </si>
  <si>
    <t>Cre06.g292050</t>
  </si>
  <si>
    <t>Cre03.g156750</t>
  </si>
  <si>
    <t>Cre17.g724300</t>
  </si>
  <si>
    <t>Cre03.g144847</t>
  </si>
  <si>
    <t>Cre12.g495951</t>
  </si>
  <si>
    <t>Cre03.g144707</t>
  </si>
  <si>
    <t>Cre02.g104850</t>
  </si>
  <si>
    <t>Cre12.g552200</t>
  </si>
  <si>
    <t>Cre08.g358548</t>
  </si>
  <si>
    <t>Cre08.g373250</t>
  </si>
  <si>
    <t>Cre09.g387245</t>
  </si>
  <si>
    <t>Cre17.g720250</t>
  </si>
  <si>
    <t>Cre17.g725350</t>
  </si>
  <si>
    <t>Cre05.g238332</t>
  </si>
  <si>
    <t>Cre13.g573400</t>
  </si>
  <si>
    <t>Cre07.g330100</t>
  </si>
  <si>
    <t>Cre12.g528550</t>
  </si>
  <si>
    <t>Cre13.g576466</t>
  </si>
  <si>
    <t>Cre05.g241300</t>
  </si>
  <si>
    <t>Cre05.g241950</t>
  </si>
  <si>
    <t>Cre08.g368450</t>
  </si>
  <si>
    <t>Cre14.g620702</t>
  </si>
  <si>
    <t>Cre12.g522450</t>
  </si>
  <si>
    <t>Cre02.g114450</t>
  </si>
  <si>
    <t>Cre01.g069107</t>
  </si>
  <si>
    <t>Cre12.g549450</t>
  </si>
  <si>
    <t>Cre13.g602450</t>
  </si>
  <si>
    <t>Cre10.g442700</t>
  </si>
  <si>
    <t>Cre06.g267850</t>
  </si>
  <si>
    <t>Cre06.g250250</t>
  </si>
  <si>
    <t>Cre17.g697650</t>
  </si>
  <si>
    <t>Cre04.g214502</t>
  </si>
  <si>
    <t>Cre06.g278256</t>
  </si>
  <si>
    <t>Cre16.g674400</t>
  </si>
  <si>
    <t>Cre12.g521050</t>
  </si>
  <si>
    <t>Cre05.g242400</t>
  </si>
  <si>
    <t>Cre01.g033550</t>
  </si>
  <si>
    <t>Cre03.g207900</t>
  </si>
  <si>
    <t>Cre03.g172300</t>
  </si>
  <si>
    <t>Cre03.g194350</t>
  </si>
  <si>
    <t>Cre01.g026550</t>
  </si>
  <si>
    <t>Cre06.g307950</t>
  </si>
  <si>
    <t>Cre10.g456100</t>
  </si>
  <si>
    <t>Cre13.g562475</t>
  </si>
  <si>
    <t>Cre16.g663100</t>
  </si>
  <si>
    <t>Cre13.g567901</t>
  </si>
  <si>
    <t>Cre01.g038400</t>
  </si>
  <si>
    <t>Cre12.g522600</t>
  </si>
  <si>
    <t>Cre04.g214150</t>
  </si>
  <si>
    <t>Cre01.g033400</t>
  </si>
  <si>
    <t>Cre06.g288500</t>
  </si>
  <si>
    <t>Cre02.g088000</t>
  </si>
  <si>
    <t>Cre02.g100400</t>
  </si>
  <si>
    <t>Cre03.g185100</t>
  </si>
  <si>
    <t>Cre03.g168450</t>
  </si>
  <si>
    <t>Cre19.g750847</t>
  </si>
  <si>
    <t>Cre17.g734900</t>
  </si>
  <si>
    <t>Cre07.g335700</t>
  </si>
  <si>
    <t>Cre12.g490650</t>
  </si>
  <si>
    <t>Cre10.g437500</t>
  </si>
  <si>
    <t>Cre06.g278185</t>
  </si>
  <si>
    <t>Cre02.g143367</t>
  </si>
  <si>
    <t>Cre03.g190800</t>
  </si>
  <si>
    <t>Cre03.g162000</t>
  </si>
  <si>
    <t>Cre10.g429880</t>
  </si>
  <si>
    <t>Cre03.g151600</t>
  </si>
  <si>
    <t>Cre14.g619550</t>
  </si>
  <si>
    <t>Cre07.g339250</t>
  </si>
  <si>
    <t>Cre06.g259150</t>
  </si>
  <si>
    <t>Cre03.g207713</t>
  </si>
  <si>
    <t>Cre17.g705900</t>
  </si>
  <si>
    <t>Cre03.g157800</t>
  </si>
  <si>
    <t>Cre10.g424400</t>
  </si>
  <si>
    <t>Cre01.g043200</t>
  </si>
  <si>
    <t>Cre09.g396300</t>
  </si>
  <si>
    <t>Cre02.g144800</t>
  </si>
  <si>
    <t>Cre06.g299550</t>
  </si>
  <si>
    <t>Cre12.g531450</t>
  </si>
  <si>
    <t>Cre02.g107450</t>
  </si>
  <si>
    <t>Cre03.g165100</t>
  </si>
  <si>
    <t>Cre02.g087700</t>
  </si>
  <si>
    <t>Cre08.g358553</t>
  </si>
  <si>
    <t>Cre07.g344950</t>
  </si>
  <si>
    <t>Cre07.g334550</t>
  </si>
  <si>
    <t>Cre13.g569750</t>
  </si>
  <si>
    <t>Cre16.g673650</t>
  </si>
  <si>
    <t>Cre02.g143250</t>
  </si>
  <si>
    <t>Cre16.g677500</t>
  </si>
  <si>
    <t>Cre12.g523300</t>
  </si>
  <si>
    <t>Cre16.g650425</t>
  </si>
  <si>
    <t>Cre10.g425900</t>
  </si>
  <si>
    <t>Cre03.g182551</t>
  </si>
  <si>
    <t>Cre16.g687900</t>
  </si>
  <si>
    <t>Cre09.g399552</t>
  </si>
  <si>
    <t>Cre02.g108900</t>
  </si>
  <si>
    <t>Cre15.g641266</t>
  </si>
  <si>
    <t>Cre07.g324500</t>
  </si>
  <si>
    <t>Cre09.g387875</t>
  </si>
  <si>
    <t>Cre16.g663500</t>
  </si>
  <si>
    <t>Cre12.g505950</t>
  </si>
  <si>
    <t>Cre06.g278210</t>
  </si>
  <si>
    <t>Cre12.g489700</t>
  </si>
  <si>
    <t>Cre08.g370500</t>
  </si>
  <si>
    <t>Cre07.g318450</t>
  </si>
  <si>
    <t>Cre12.g541550</t>
  </si>
  <si>
    <t>Cre01.g007350</t>
  </si>
  <si>
    <t>Cre09.g409500</t>
  </si>
  <si>
    <t>Cre06.g263400</t>
  </si>
  <si>
    <t>Cre06.g278168</t>
  </si>
  <si>
    <t>Cre08.g382950</t>
  </si>
  <si>
    <t>Cre08.g378650</t>
  </si>
  <si>
    <t>Cre12.g553250</t>
  </si>
  <si>
    <t>Cre07.g347150</t>
  </si>
  <si>
    <t>Cre04.g217910</t>
  </si>
  <si>
    <t>Cre13.g591951</t>
  </si>
  <si>
    <t>Cre17.g724350</t>
  </si>
  <si>
    <t>Cre03.g165700</t>
  </si>
  <si>
    <t>Cre03.g208000</t>
  </si>
  <si>
    <t>Cre12.g519850</t>
  </si>
  <si>
    <t>Cre06.g284250</t>
  </si>
  <si>
    <t>Cre12.g486300</t>
  </si>
  <si>
    <t>Cre02.g101700</t>
  </si>
  <si>
    <t>Cre07.g345500</t>
  </si>
  <si>
    <t>Cre09.g405550</t>
  </si>
  <si>
    <t>Cre05.g233950</t>
  </si>
  <si>
    <t>Cre07.g332500</t>
  </si>
  <si>
    <t>Cre01.g002300</t>
  </si>
  <si>
    <t>Cre06.g258850</t>
  </si>
  <si>
    <t>Cre04.g215050</t>
  </si>
  <si>
    <t>Cre03.g165350</t>
  </si>
  <si>
    <t>Cre03.g152150</t>
  </si>
  <si>
    <t>Cre06.g261450</t>
  </si>
  <si>
    <t>Cre09.g396401</t>
  </si>
  <si>
    <t>Cre17.g722800</t>
  </si>
  <si>
    <t>Cre01.g010500</t>
  </si>
  <si>
    <t>Cre06.g285250</t>
  </si>
  <si>
    <t>Cre08.g383300</t>
  </si>
  <si>
    <t>Cre12.g560950</t>
  </si>
  <si>
    <t>Cre14.g631900</t>
  </si>
  <si>
    <t>Cre07.g330250</t>
  </si>
  <si>
    <t>Cre17.g731200</t>
  </si>
  <si>
    <t>Cre12.g492950</t>
  </si>
  <si>
    <t>Cre12.g534500</t>
  </si>
  <si>
    <t>Cre12.g515150</t>
  </si>
  <si>
    <t>Cre10.g417600</t>
  </si>
  <si>
    <t>Cre11.g467535</t>
  </si>
  <si>
    <t>Cre04.g215150</t>
  </si>
  <si>
    <t>Cre10.g424450</t>
  </si>
  <si>
    <t>Cre17.g731950</t>
  </si>
  <si>
    <t>Cre17.g713350</t>
  </si>
  <si>
    <t>Cre07.g319100</t>
  </si>
  <si>
    <t>Cre07.g339050</t>
  </si>
  <si>
    <t>Cre08.g362450</t>
  </si>
  <si>
    <t>Cre01.g044550</t>
  </si>
  <si>
    <t>Cre07.g324550</t>
  </si>
  <si>
    <t>Cre12.g549550</t>
  </si>
  <si>
    <t>Cre10.g459400</t>
  </si>
  <si>
    <t>Cre01.g014350</t>
  </si>
  <si>
    <t>Cre06.g308900</t>
  </si>
  <si>
    <t>Cre12.g538150</t>
  </si>
  <si>
    <t>Cre16.g675550</t>
  </si>
  <si>
    <t>Cre09.g390604</t>
  </si>
  <si>
    <t>Cre16.g680230</t>
  </si>
  <si>
    <t>Cre17.g700000</t>
  </si>
  <si>
    <t>Cre03.g193850</t>
  </si>
  <si>
    <t>Cre11.g477950</t>
  </si>
  <si>
    <t>Cre16.g672800</t>
  </si>
  <si>
    <t>Cre04.g213050</t>
  </si>
  <si>
    <t>Cre08.g370450</t>
  </si>
  <si>
    <t>Cre01.g053950</t>
  </si>
  <si>
    <t>Cre01.g013100</t>
  </si>
  <si>
    <t>Cre06.g276001</t>
  </si>
  <si>
    <t>Cre02.g082750</t>
  </si>
  <si>
    <t>Cre13.g572900</t>
  </si>
  <si>
    <t>Cre03.g205950</t>
  </si>
  <si>
    <t>Cre17.g720350</t>
  </si>
  <si>
    <t>Cre06.g291150</t>
  </si>
  <si>
    <t>Cre05.g240550</t>
  </si>
  <si>
    <t>Cre03.g180300</t>
  </si>
  <si>
    <t>Cre05.g233900</t>
  </si>
  <si>
    <t>Cre07.g313143</t>
  </si>
  <si>
    <t>Cre10.g420350</t>
  </si>
  <si>
    <t>Cre12.g519350</t>
  </si>
  <si>
    <t>Cre10.g455850</t>
  </si>
  <si>
    <t>Cre09.g407600</t>
  </si>
  <si>
    <t>Cre02.g142206</t>
  </si>
  <si>
    <t>Cre12.g491050</t>
  </si>
  <si>
    <t>Cre12.g519300</t>
  </si>
  <si>
    <t>Cre03.g209841</t>
  </si>
  <si>
    <t>Cre09.g386155</t>
  </si>
  <si>
    <t>Cre03.g171350</t>
  </si>
  <si>
    <t>Cre07.g315900</t>
  </si>
  <si>
    <t>Cre12.g557250</t>
  </si>
  <si>
    <t>Cre10.g452050</t>
  </si>
  <si>
    <t>Cre07.g356600</t>
  </si>
  <si>
    <t>Cre06.g273500</t>
  </si>
  <si>
    <t>Cre09.g392350</t>
  </si>
  <si>
    <t>Cre12.g508750</t>
  </si>
  <si>
    <t>Cre06.g255300</t>
  </si>
  <si>
    <t>Cre03.g204850</t>
  </si>
  <si>
    <t>Cre10.g452650</t>
  </si>
  <si>
    <t>Cre03.g172550</t>
  </si>
  <si>
    <t>Cre06.g283050</t>
  </si>
  <si>
    <t>Cre13.g592200</t>
  </si>
  <si>
    <t>Cre09.g398700</t>
  </si>
  <si>
    <t>Cre16.g690431</t>
  </si>
  <si>
    <t>Cre06.g284200</t>
  </si>
  <si>
    <t>Cre06.g296500</t>
  </si>
  <si>
    <t>Cre07.g336950</t>
  </si>
  <si>
    <t>Cre10.g442050</t>
  </si>
  <si>
    <t>Cre09.g410332</t>
  </si>
  <si>
    <t>Cre09.g394436</t>
  </si>
  <si>
    <t>Cre02.g088200</t>
  </si>
  <si>
    <t>Cre05.g244950</t>
  </si>
  <si>
    <t>Cre04.g226811</t>
  </si>
  <si>
    <t>Cre01.g029950</t>
  </si>
  <si>
    <t>Cre16.g681750</t>
  </si>
  <si>
    <t>Cre09.g387838</t>
  </si>
  <si>
    <t>Cre06.g259450</t>
  </si>
  <si>
    <t>Cre16.g678150</t>
  </si>
  <si>
    <t>Cre02.g111450</t>
  </si>
  <si>
    <t>Cre10.g434250</t>
  </si>
  <si>
    <t>Cre04.g232104</t>
  </si>
  <si>
    <t>Cre14.g626900</t>
  </si>
  <si>
    <t>Cre16.g693900</t>
  </si>
  <si>
    <t>Cre17.g741000</t>
  </si>
  <si>
    <t>Cre10.g421750</t>
  </si>
  <si>
    <t>Cre02.g092400</t>
  </si>
  <si>
    <t>Cre02.g116700</t>
  </si>
  <si>
    <t>Cre06.g291550</t>
  </si>
  <si>
    <t>Cre13.g563050</t>
  </si>
  <si>
    <t>Cre12.g551900</t>
  </si>
  <si>
    <t>Cre09.g397900</t>
  </si>
  <si>
    <t>Cre12.g560300</t>
  </si>
  <si>
    <t>Cre12.g546550</t>
  </si>
  <si>
    <t>Cre03.g199150</t>
  </si>
  <si>
    <t>Cre06.g261300</t>
  </si>
  <si>
    <t>Cre08.g378150</t>
  </si>
  <si>
    <t>Cre09.g401600</t>
  </si>
  <si>
    <t>Cre01.g021050</t>
  </si>
  <si>
    <t>Cre02.g080600</t>
  </si>
  <si>
    <t>Cre16.g651000</t>
  </si>
  <si>
    <t>Cre06.g295700</t>
  </si>
  <si>
    <t>Cre12.g548950</t>
  </si>
  <si>
    <t>Cre06.g278167</t>
  </si>
  <si>
    <t>Cre03.g156900</t>
  </si>
  <si>
    <t>Cre12.g540051</t>
  </si>
  <si>
    <t>Cre12.g526800</t>
  </si>
  <si>
    <t>Cre09.g393200</t>
  </si>
  <si>
    <t>Cre06.g278213</t>
  </si>
  <si>
    <t>Cre12.g515850</t>
  </si>
  <si>
    <t>Cre11.g467590</t>
  </si>
  <si>
    <t>Cre12.g559800</t>
  </si>
  <si>
    <t>Cre08.g365900</t>
  </si>
  <si>
    <t>Cre09.g412400</t>
  </si>
  <si>
    <t>Cre13.g589400</t>
  </si>
  <si>
    <t>Cre10.g446350</t>
  </si>
  <si>
    <t>Cre16.g667850</t>
  </si>
  <si>
    <t>Cre03.g151650</t>
  </si>
  <si>
    <t>Cre09.g386167</t>
  </si>
  <si>
    <t>Cre12.g558100</t>
  </si>
  <si>
    <t>Cre12.g522950</t>
  </si>
  <si>
    <t>Cre02.g118600</t>
  </si>
  <si>
    <t>Cre14.g625450</t>
  </si>
  <si>
    <t>Cre09.g386753</t>
  </si>
  <si>
    <t>Cre08.g368226</t>
  </si>
  <si>
    <t>Cre07.g344400</t>
  </si>
  <si>
    <t>Cre04.g222750</t>
  </si>
  <si>
    <t>Cre07.g324200</t>
  </si>
  <si>
    <t>Cre07.g338000</t>
  </si>
  <si>
    <t>Cre12.g555500</t>
  </si>
  <si>
    <t>Cre09.g414000</t>
  </si>
  <si>
    <t>Cre02.g142186</t>
  </si>
  <si>
    <t>Cre11.g467553</t>
  </si>
  <si>
    <t>Cre12.g559750</t>
  </si>
  <si>
    <t>Cre03.g180750</t>
  </si>
  <si>
    <t>Cre05.g248150</t>
  </si>
  <si>
    <t>Cre15.g634827</t>
  </si>
  <si>
    <t>Cre14.g626750</t>
  </si>
  <si>
    <t>Cre16.g676421</t>
  </si>
  <si>
    <t>Cre12.g556250</t>
  </si>
  <si>
    <t>Cre03.g144967</t>
  </si>
  <si>
    <t>Cre10.g425050</t>
  </si>
  <si>
    <t>Cre09.g394473</t>
  </si>
  <si>
    <t>Cre04.g223100</t>
  </si>
  <si>
    <t>hypoxia</t>
  </si>
  <si>
    <r>
      <rPr>
        <b/>
        <i/>
        <sz val="11"/>
        <color theme="0"/>
        <rFont val="Calibri"/>
        <family val="2"/>
        <scheme val="minor"/>
      </rPr>
      <t>CRR1</t>
    </r>
    <r>
      <rPr>
        <b/>
        <sz val="11"/>
        <color theme="0"/>
        <rFont val="Calibri"/>
        <family val="2"/>
        <scheme val="minor"/>
      </rPr>
      <t>(Δcys)</t>
    </r>
  </si>
  <si>
    <t>6h</t>
  </si>
  <si>
    <t>0h</t>
  </si>
  <si>
    <t>6h hypoxia / 0h hypoxia</t>
  </si>
  <si>
    <r>
      <t>CRR1</t>
    </r>
    <r>
      <rPr>
        <b/>
        <sz val="11"/>
        <color rgb="FFFFFFFF"/>
        <rFont val="Calibri"/>
        <family val="2"/>
        <scheme val="minor"/>
      </rPr>
      <t>(Δcys)</t>
    </r>
  </si>
  <si>
    <r>
      <t xml:space="preserve">higher transcript abundance in </t>
    </r>
    <r>
      <rPr>
        <i/>
        <sz val="11"/>
        <rFont val="Calibri"/>
        <scheme val="minor"/>
      </rPr>
      <t>CRR1</t>
    </r>
    <r>
      <rPr>
        <sz val="11"/>
        <rFont val="Calibri"/>
        <scheme val="minor"/>
      </rPr>
      <t xml:space="preserve"> after 6h of anoxic conditions vs. 0h</t>
    </r>
  </si>
  <si>
    <t>n/a</t>
  </si>
  <si>
    <r>
      <t xml:space="preserve">lower transcript abundance in </t>
    </r>
    <r>
      <rPr>
        <i/>
        <sz val="11"/>
        <rFont val="Calibri"/>
        <scheme val="minor"/>
      </rPr>
      <t>CRR1</t>
    </r>
    <r>
      <rPr>
        <sz val="11"/>
        <rFont val="Calibri"/>
        <scheme val="minor"/>
      </rPr>
      <t xml:space="preserve"> after 6h of anoxic conditions vs. 0h</t>
    </r>
  </si>
  <si>
    <r>
      <t xml:space="preserve"> Differentially accumulated transcripts from from the pairwise comparison of transcript abudance from cells collected prior to (0h) and after 6h of growth under dark anoxic conditions. FPKM values resulted from realigning reads from Hemschemeier, Anja, </t>
    </r>
    <r>
      <rPr>
        <b/>
        <i/>
        <sz val="11"/>
        <color theme="1"/>
        <rFont val="Calibri"/>
        <scheme val="minor"/>
      </rPr>
      <t>et al</t>
    </r>
    <r>
      <rPr>
        <b/>
        <sz val="11"/>
        <color theme="1"/>
        <rFont val="Calibri"/>
        <family val="2"/>
        <scheme val="minor"/>
      </rPr>
      <t xml:space="preserve">. "COPPER RESPONSE REGULATOR1–dependent and–independent responses of the </t>
    </r>
    <r>
      <rPr>
        <b/>
        <i/>
        <sz val="11"/>
        <color theme="1"/>
        <rFont val="Calibri"/>
        <scheme val="minor"/>
      </rPr>
      <t xml:space="preserve">Chlamydomonas reinhardtii </t>
    </r>
    <r>
      <rPr>
        <b/>
        <sz val="11"/>
        <color theme="1"/>
        <rFont val="Calibri"/>
        <family val="2"/>
        <scheme val="minor"/>
      </rPr>
      <t xml:space="preserve">transcriptome to dark anoxia." </t>
    </r>
    <r>
      <rPr>
        <b/>
        <i/>
        <sz val="11"/>
        <color theme="1"/>
        <rFont val="Calibri"/>
        <scheme val="minor"/>
      </rPr>
      <t>The Plant Cell</t>
    </r>
    <r>
      <rPr>
        <b/>
        <sz val="11"/>
        <color theme="1"/>
        <rFont val="Calibri"/>
        <family val="2"/>
        <scheme val="minor"/>
      </rPr>
      <t xml:space="preserve"> 25.9 (2013): 3186-3211.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</si>
</sst>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scheme val="minor"/>
    </font>
    <font>
      <b/>
      <sz val="11"/>
      <color rgb="FFFFFFFF"/>
      <name val="Calibri"/>
      <family val="2"/>
      <scheme val="minor"/>
    </font>
    <font>
      <b/>
      <i/>
      <sz val="11"/>
      <color rgb="FFFFFFFF"/>
      <name val="Calibri"/>
      <family val="2"/>
      <scheme val="minor"/>
    </font>
    <font>
      <b/>
      <i/>
      <sz val="11"/>
      <color theme="0"/>
      <name val="Calibri"/>
      <family val="2"/>
      <scheme val="minor"/>
    </font>
    <font>
      <i/>
      <sz val="11"/>
      <name val="Calibri"/>
      <scheme val="minor"/>
    </font>
    <font>
      <b/>
      <i/>
      <sz val="11"/>
      <color theme="1"/>
      <name val="Calibri"/>
      <scheme val="minor"/>
    </font>
    <font>
      <i/>
      <sz val="11"/>
      <color theme="0"/>
      <name val="Calibri"/>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14999847407452621"/>
        <bgColor indexed="64"/>
      </patternFill>
    </fill>
    <fill>
      <patternFill patternType="solid">
        <fgColor rgb="FF000000"/>
        <bgColor rgb="FF000000"/>
      </patternFill>
    </fill>
    <fill>
      <patternFill patternType="solid">
        <fgColor theme="1"/>
        <bgColor rgb="FF000000"/>
      </patternFill>
    </fill>
    <fill>
      <patternFill patternType="solid">
        <fgColor theme="5" tint="0.39997558519241921"/>
        <bgColor indexed="64"/>
      </patternFill>
    </fill>
    <fill>
      <patternFill patternType="solid">
        <fgColor theme="3" tint="0.39997558519241921"/>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0"/>
      </bottom>
      <diagonal/>
    </border>
    <border>
      <left style="thin">
        <color theme="0"/>
      </left>
      <right style="thin">
        <color auto="1"/>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style="thin">
        <color rgb="FFFFFFFF"/>
      </right>
      <top style="thin">
        <color theme="0"/>
      </top>
      <bottom/>
      <diagonal/>
    </border>
    <border>
      <left style="thin">
        <color theme="0"/>
      </left>
      <right style="thin">
        <color rgb="FFFFFFFF"/>
      </right>
      <top/>
      <bottom style="thin">
        <color theme="0"/>
      </bottom>
      <diagonal/>
    </border>
    <border>
      <left style="thin">
        <color theme="0"/>
      </left>
      <right/>
      <top style="thin">
        <color theme="0"/>
      </top>
      <bottom style="thin">
        <color auto="1"/>
      </bottom>
      <diagonal/>
    </border>
    <border>
      <left style="thin">
        <color theme="0"/>
      </left>
      <right/>
      <top style="thin">
        <color theme="0"/>
      </top>
      <bottom/>
      <diagonal/>
    </border>
    <border>
      <left/>
      <right style="thin">
        <color theme="0"/>
      </right>
      <top/>
      <bottom/>
      <diagonal/>
    </border>
    <border>
      <left/>
      <right style="thin">
        <color auto="1"/>
      </right>
      <top style="thin">
        <color theme="0"/>
      </top>
      <bottom style="thin">
        <color theme="0"/>
      </bottom>
      <diagonal/>
    </border>
    <border>
      <left style="thin">
        <color theme="0"/>
      </left>
      <right style="thin">
        <color auto="1"/>
      </right>
      <top/>
      <bottom style="thin">
        <color theme="0"/>
      </bottom>
      <diagonal/>
    </border>
    <border>
      <left style="thin">
        <color theme="0"/>
      </left>
      <right style="thin">
        <color auto="1"/>
      </right>
      <top style="thin">
        <color auto="1"/>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style="thin">
        <color theme="0"/>
      </top>
      <bottom/>
      <diagonal/>
    </border>
    <border>
      <left/>
      <right/>
      <top style="thin">
        <color theme="0"/>
      </top>
      <bottom/>
      <diagonal/>
    </border>
    <border>
      <left/>
      <right/>
      <top style="thin">
        <color theme="0"/>
      </top>
      <bottom style="thin">
        <color auto="1"/>
      </bottom>
      <diagonal/>
    </border>
    <border>
      <left/>
      <right/>
      <top style="thin">
        <color auto="1"/>
      </top>
      <bottom style="thin">
        <color theme="0"/>
      </bottom>
      <diagonal/>
    </border>
  </borders>
  <cellStyleXfs count="24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78">
    <xf numFmtId="0" fontId="0" fillId="0" borderId="0" xfId="0"/>
    <xf numFmtId="164" fontId="0" fillId="0" borderId="0" xfId="0" applyNumberFormat="1"/>
    <xf numFmtId="1" fontId="0" fillId="0" borderId="0" xfId="1" applyNumberFormat="1" applyFont="1"/>
    <xf numFmtId="0" fontId="17" fillId="33" borderId="0" xfId="0" applyFont="1" applyFill="1"/>
    <xf numFmtId="0" fontId="0" fillId="34" borderId="0" xfId="0" applyFill="1"/>
    <xf numFmtId="0" fontId="20" fillId="34" borderId="0" xfId="0" applyFont="1" applyFill="1"/>
    <xf numFmtId="1" fontId="20" fillId="34" borderId="0" xfId="1" applyNumberFormat="1" applyFont="1" applyFill="1"/>
    <xf numFmtId="164" fontId="20" fillId="34" borderId="0" xfId="0" applyNumberFormat="1" applyFont="1" applyFill="1"/>
    <xf numFmtId="0" fontId="13" fillId="33" borderId="10" xfId="43" applyFont="1" applyFill="1" applyBorder="1" applyAlignment="1">
      <alignment horizontal="center"/>
    </xf>
    <xf numFmtId="0" fontId="13" fillId="33" borderId="12" xfId="43" applyFont="1" applyFill="1" applyBorder="1" applyAlignment="1">
      <alignment horizontal="center"/>
    </xf>
    <xf numFmtId="1" fontId="0" fillId="33" borderId="13" xfId="1" applyNumberFormat="1" applyFont="1" applyFill="1" applyBorder="1"/>
    <xf numFmtId="1" fontId="0" fillId="33" borderId="14" xfId="1" applyNumberFormat="1" applyFont="1" applyFill="1" applyBorder="1"/>
    <xf numFmtId="0" fontId="21" fillId="35" borderId="16" xfId="0" applyFont="1" applyFill="1" applyBorder="1" applyAlignment="1">
      <alignment horizontal="center"/>
    </xf>
    <xf numFmtId="0" fontId="21" fillId="36" borderId="17" xfId="0" applyFont="1" applyFill="1" applyBorder="1" applyAlignment="1">
      <alignment horizontal="center"/>
    </xf>
    <xf numFmtId="0" fontId="21" fillId="35" borderId="18" xfId="0" applyFont="1" applyFill="1" applyBorder="1" applyAlignment="1">
      <alignment horizontal="center"/>
    </xf>
    <xf numFmtId="0" fontId="13" fillId="33" borderId="11" xfId="43" applyFont="1" applyFill="1" applyBorder="1" applyAlignment="1">
      <alignment horizontal="center" wrapText="1"/>
    </xf>
    <xf numFmtId="0" fontId="0" fillId="0" borderId="0" xfId="0" applyAlignment="1">
      <alignment horizontal="center"/>
    </xf>
    <xf numFmtId="0" fontId="0" fillId="0" borderId="0" xfId="0" applyAlignment="1"/>
    <xf numFmtId="0" fontId="0" fillId="0" borderId="0" xfId="0" applyAlignment="1">
      <alignment horizontal="center" wrapText="1"/>
    </xf>
    <xf numFmtId="0" fontId="22" fillId="36" borderId="19" xfId="0" applyFont="1" applyFill="1" applyBorder="1" applyAlignment="1">
      <alignment horizontal="center"/>
    </xf>
    <xf numFmtId="0" fontId="21" fillId="35" borderId="20" xfId="0" applyFont="1" applyFill="1" applyBorder="1" applyAlignment="1">
      <alignment horizontal="center"/>
    </xf>
    <xf numFmtId="0" fontId="13" fillId="33" borderId="21" xfId="43" applyFont="1" applyFill="1" applyBorder="1" applyAlignment="1">
      <alignment horizontal="center"/>
    </xf>
    <xf numFmtId="0" fontId="23" fillId="33" borderId="18" xfId="43" applyFont="1" applyFill="1" applyBorder="1" applyAlignment="1">
      <alignment horizontal="center" vertical="center"/>
    </xf>
    <xf numFmtId="1" fontId="0" fillId="0" borderId="0" xfId="0" applyNumberFormat="1"/>
    <xf numFmtId="1" fontId="0" fillId="33" borderId="16" xfId="1" applyNumberFormat="1" applyFont="1" applyFill="1" applyBorder="1"/>
    <xf numFmtId="0" fontId="22" fillId="36" borderId="23" xfId="0" applyFont="1" applyFill="1" applyBorder="1" applyAlignment="1">
      <alignment horizontal="center"/>
    </xf>
    <xf numFmtId="164" fontId="0" fillId="37" borderId="0" xfId="0" applyNumberFormat="1" applyFill="1"/>
    <xf numFmtId="164" fontId="0" fillId="38" borderId="0" xfId="0" applyNumberFormat="1" applyFill="1"/>
    <xf numFmtId="0" fontId="13" fillId="33" borderId="24" xfId="43" applyFont="1" applyFill="1" applyBorder="1" applyAlignment="1">
      <alignment horizontal="center"/>
    </xf>
    <xf numFmtId="0" fontId="13" fillId="33" borderId="25" xfId="43" applyFont="1" applyFill="1" applyBorder="1" applyAlignment="1">
      <alignment horizontal="center"/>
    </xf>
    <xf numFmtId="0" fontId="13" fillId="33" borderId="26" xfId="43" applyFont="1" applyFill="1" applyBorder="1" applyAlignment="1">
      <alignment horizontal="center"/>
    </xf>
    <xf numFmtId="0" fontId="0" fillId="0" borderId="0" xfId="0" applyFill="1" applyBorder="1"/>
    <xf numFmtId="0" fontId="13" fillId="0" borderId="0" xfId="43" applyFont="1" applyFill="1" applyBorder="1" applyAlignment="1">
      <alignment horizontal="center"/>
    </xf>
    <xf numFmtId="0" fontId="13" fillId="33" borderId="24" xfId="43" applyFont="1" applyFill="1" applyBorder="1" applyAlignment="1"/>
    <xf numFmtId="0" fontId="0" fillId="0" borderId="28" xfId="0" applyBorder="1"/>
    <xf numFmtId="0" fontId="13" fillId="33" borderId="27" xfId="43" applyFont="1" applyFill="1" applyBorder="1" applyAlignment="1">
      <alignment horizontal="center"/>
    </xf>
    <xf numFmtId="0" fontId="13" fillId="33" borderId="28" xfId="43" applyFont="1" applyFill="1" applyBorder="1" applyAlignment="1"/>
    <xf numFmtId="0" fontId="13" fillId="33" borderId="29" xfId="43" applyFont="1" applyFill="1" applyBorder="1" applyAlignment="1">
      <alignment horizontal="center"/>
    </xf>
    <xf numFmtId="0" fontId="13" fillId="33" borderId="30" xfId="43" applyFont="1" applyFill="1" applyBorder="1" applyAlignment="1">
      <alignment horizontal="center"/>
    </xf>
    <xf numFmtId="0" fontId="13" fillId="33" borderId="22" xfId="43" applyFont="1" applyFill="1" applyBorder="1" applyAlignment="1">
      <alignment horizontal="center"/>
    </xf>
    <xf numFmtId="0" fontId="13" fillId="33" borderId="18" xfId="43" applyFont="1" applyFill="1" applyBorder="1" applyAlignment="1">
      <alignment horizontal="center"/>
    </xf>
    <xf numFmtId="0" fontId="0" fillId="37" borderId="0" xfId="0" applyFill="1" applyAlignment="1">
      <alignment horizontal="center"/>
    </xf>
    <xf numFmtId="0" fontId="0" fillId="38" borderId="0" xfId="0" applyFill="1" applyAlignment="1">
      <alignment horizontal="center"/>
    </xf>
    <xf numFmtId="0" fontId="20" fillId="34" borderId="0" xfId="0" applyFont="1" applyFill="1" applyAlignment="1">
      <alignment horizontal="left"/>
    </xf>
    <xf numFmtId="0" fontId="13" fillId="33" borderId="11" xfId="43" applyFont="1" applyFill="1" applyBorder="1" applyAlignment="1">
      <alignment horizontal="left"/>
    </xf>
    <xf numFmtId="0" fontId="21" fillId="35" borderId="22" xfId="0" applyFont="1" applyFill="1" applyBorder="1" applyAlignment="1">
      <alignment horizontal="center"/>
    </xf>
    <xf numFmtId="0" fontId="21" fillId="35" borderId="15" xfId="0" applyFont="1" applyFill="1" applyBorder="1" applyAlignment="1">
      <alignment horizontal="center"/>
    </xf>
    <xf numFmtId="0" fontId="13" fillId="33" borderId="13" xfId="43" applyFont="1" applyFill="1" applyBorder="1" applyAlignment="1">
      <alignment horizontal="center"/>
    </xf>
    <xf numFmtId="0" fontId="13" fillId="33" borderId="14" xfId="43" applyFont="1" applyFill="1" applyBorder="1" applyAlignment="1">
      <alignment horizontal="center"/>
    </xf>
    <xf numFmtId="0" fontId="16" fillId="0" borderId="0" xfId="0" applyFont="1" applyAlignment="1">
      <alignment horizontal="center" wrapText="1"/>
    </xf>
    <xf numFmtId="0" fontId="16" fillId="0" borderId="0" xfId="0" applyFont="1" applyAlignment="1">
      <alignment wrapText="1"/>
    </xf>
    <xf numFmtId="0" fontId="16" fillId="0" borderId="0" xfId="0" applyFont="1" applyAlignment="1">
      <alignment horizontal="center" wrapText="1"/>
    </xf>
    <xf numFmtId="1" fontId="0" fillId="34" borderId="0" xfId="0" applyNumberFormat="1" applyFill="1"/>
    <xf numFmtId="0" fontId="0" fillId="34" borderId="28" xfId="0" applyFill="1" applyBorder="1"/>
    <xf numFmtId="164" fontId="0" fillId="34" borderId="0" xfId="0" applyNumberFormat="1" applyFill="1"/>
    <xf numFmtId="0" fontId="13" fillId="33" borderId="18" xfId="0" applyFont="1" applyFill="1" applyBorder="1" applyAlignment="1">
      <alignment horizontal="center"/>
    </xf>
    <xf numFmtId="0" fontId="13" fillId="33" borderId="13" xfId="0" applyFont="1" applyFill="1" applyBorder="1" applyAlignment="1">
      <alignment horizontal="center"/>
    </xf>
    <xf numFmtId="0" fontId="13" fillId="33" borderId="24" xfId="0" applyFont="1" applyFill="1" applyBorder="1" applyAlignment="1">
      <alignment horizontal="center"/>
    </xf>
    <xf numFmtId="0" fontId="23" fillId="33" borderId="22" xfId="0" applyFont="1" applyFill="1" applyBorder="1" applyAlignment="1">
      <alignment horizontal="center"/>
    </xf>
    <xf numFmtId="0" fontId="23" fillId="33" borderId="31" xfId="0" applyFont="1" applyFill="1" applyBorder="1" applyAlignment="1">
      <alignment horizontal="center"/>
    </xf>
    <xf numFmtId="0" fontId="26" fillId="33" borderId="22" xfId="0" applyFont="1" applyFill="1" applyBorder="1" applyAlignment="1">
      <alignment horizontal="center"/>
    </xf>
    <xf numFmtId="0" fontId="26" fillId="33" borderId="31" xfId="0" applyFont="1" applyFill="1" applyBorder="1" applyAlignment="1">
      <alignment horizontal="center"/>
    </xf>
    <xf numFmtId="0" fontId="13" fillId="33" borderId="22" xfId="0" applyFont="1" applyFill="1" applyBorder="1" applyAlignment="1">
      <alignment horizontal="center"/>
    </xf>
    <xf numFmtId="0" fontId="17" fillId="33" borderId="0" xfId="0" applyFont="1" applyFill="1" applyAlignment="1">
      <alignment horizontal="center"/>
    </xf>
    <xf numFmtId="0" fontId="17" fillId="33" borderId="17" xfId="0" applyFont="1" applyFill="1" applyBorder="1" applyAlignment="1">
      <alignment horizontal="center"/>
    </xf>
    <xf numFmtId="0" fontId="17" fillId="33" borderId="0" xfId="0" applyFont="1" applyFill="1" applyBorder="1" applyAlignment="1">
      <alignment horizontal="center"/>
    </xf>
    <xf numFmtId="0" fontId="0" fillId="33" borderId="32" xfId="0" applyFill="1" applyBorder="1"/>
    <xf numFmtId="0" fontId="13" fillId="33" borderId="33" xfId="0" applyFont="1" applyFill="1" applyBorder="1" applyAlignment="1">
      <alignment horizontal="center"/>
    </xf>
    <xf numFmtId="0" fontId="23" fillId="33" borderId="15" xfId="0" applyFont="1" applyFill="1" applyBorder="1" applyAlignment="1">
      <alignment horizontal="center"/>
    </xf>
    <xf numFmtId="0" fontId="23" fillId="33" borderId="27" xfId="0" applyFont="1" applyFill="1" applyBorder="1" applyAlignment="1">
      <alignment horizontal="center"/>
    </xf>
    <xf numFmtId="0" fontId="22" fillId="35" borderId="17" xfId="0" applyFont="1" applyFill="1" applyBorder="1" applyAlignment="1"/>
    <xf numFmtId="0" fontId="17" fillId="33" borderId="11" xfId="0" applyFont="1" applyFill="1" applyBorder="1"/>
    <xf numFmtId="0" fontId="13" fillId="33" borderId="11" xfId="0" applyFont="1" applyFill="1" applyBorder="1" applyAlignment="1">
      <alignment horizontal="center"/>
    </xf>
    <xf numFmtId="0" fontId="17" fillId="33" borderId="11" xfId="0" applyFont="1" applyFill="1" applyBorder="1" applyAlignment="1">
      <alignment horizontal="center"/>
    </xf>
    <xf numFmtId="0" fontId="0" fillId="33" borderId="0" xfId="0" applyFill="1"/>
    <xf numFmtId="0" fontId="13" fillId="33" borderId="31" xfId="0" applyFont="1" applyFill="1" applyBorder="1" applyAlignment="1">
      <alignment horizontal="center"/>
    </xf>
    <xf numFmtId="0" fontId="13" fillId="33" borderId="11" xfId="0" applyFont="1" applyFill="1" applyBorder="1"/>
    <xf numFmtId="0" fontId="0" fillId="33" borderId="28" xfId="0" applyFill="1" applyBorder="1"/>
  </cellXfs>
  <cellStyles count="24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Input" xfId="10" builtinId="20" customBuiltin="1"/>
    <cellStyle name="Linked Cell" xfId="13" builtinId="24" customBuiltin="1"/>
    <cellStyle name="Neutral" xfId="9" builtinId="28" customBuiltin="1"/>
    <cellStyle name="Normal" xfId="0" builtinId="0"/>
    <cellStyle name="Normal 2" xfId="43"/>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pane ySplit="6" topLeftCell="A7" activePane="bottomLeft" state="frozen"/>
      <selection pane="bottomLeft" activeCell="A23" sqref="A23:C23"/>
    </sheetView>
  </sheetViews>
  <sheetFormatPr baseColWidth="10" defaultColWidth="8.83203125" defaultRowHeight="14" x14ac:dyDescent="0"/>
  <cols>
    <col min="1" max="1" width="14" customWidth="1"/>
    <col min="3" max="3" width="28.83203125" customWidth="1"/>
    <col min="4" max="5" width="10.5" style="2" bestFit="1" customWidth="1"/>
    <col min="6" max="7" width="10.5" style="2" customWidth="1"/>
    <col min="8" max="8" width="2.1640625" style="2" customWidth="1"/>
    <col min="9" max="10" width="9.1640625" customWidth="1"/>
  </cols>
  <sheetData>
    <row r="1" spans="1:17" ht="14" customHeight="1">
      <c r="A1" s="49" t="s">
        <v>1568</v>
      </c>
      <c r="B1" s="49"/>
      <c r="C1" s="50"/>
      <c r="D1" s="50"/>
      <c r="E1" s="50"/>
      <c r="F1" s="50"/>
      <c r="G1" s="50"/>
      <c r="H1" s="50"/>
      <c r="I1" s="50"/>
      <c r="J1" s="50"/>
      <c r="K1" s="17"/>
      <c r="L1" s="17"/>
      <c r="M1" s="17"/>
      <c r="N1" s="17"/>
    </row>
    <row r="2" spans="1:17" ht="49" customHeight="1">
      <c r="A2" s="49" t="s">
        <v>1569</v>
      </c>
      <c r="B2" s="49"/>
      <c r="C2" s="49"/>
      <c r="D2" s="49"/>
      <c r="E2" s="49"/>
      <c r="F2" s="49"/>
      <c r="G2" s="49"/>
      <c r="H2" s="49"/>
      <c r="I2" s="49"/>
      <c r="J2" s="49"/>
      <c r="K2" s="16"/>
      <c r="L2" s="16"/>
      <c r="M2" s="16"/>
      <c r="N2" s="16"/>
    </row>
    <row r="3" spans="1:17">
      <c r="A3" s="18"/>
      <c r="B3" s="18"/>
      <c r="C3" s="18"/>
      <c r="D3" s="18"/>
      <c r="E3" s="18"/>
      <c r="F3" s="18"/>
      <c r="G3" s="18"/>
      <c r="H3" s="18"/>
      <c r="I3" s="18"/>
      <c r="J3" s="18"/>
      <c r="K3" s="16"/>
      <c r="L3" s="16"/>
      <c r="M3" s="16"/>
      <c r="N3" s="16"/>
    </row>
    <row r="4" spans="1:17">
      <c r="D4" s="9" t="s">
        <v>325</v>
      </c>
      <c r="E4" s="10"/>
      <c r="F4" s="10"/>
      <c r="G4" s="11"/>
      <c r="H4" s="24"/>
      <c r="I4" s="44" t="s">
        <v>324</v>
      </c>
      <c r="J4" s="44"/>
      <c r="L4" s="41" t="s">
        <v>329</v>
      </c>
      <c r="M4" s="41"/>
      <c r="N4" s="41"/>
      <c r="O4" s="41"/>
      <c r="P4" s="41"/>
      <c r="Q4" s="41"/>
    </row>
    <row r="5" spans="1:17">
      <c r="D5" s="45">
        <v>4532</v>
      </c>
      <c r="E5" s="46"/>
      <c r="F5" s="13" t="s">
        <v>322</v>
      </c>
      <c r="G5" s="19" t="s">
        <v>323</v>
      </c>
      <c r="H5" s="25"/>
      <c r="I5" s="8"/>
      <c r="J5" s="21"/>
      <c r="L5" s="42" t="s">
        <v>330</v>
      </c>
      <c r="M5" s="42"/>
      <c r="N5" s="42"/>
      <c r="O5" s="42"/>
      <c r="P5" s="42"/>
      <c r="Q5" s="42"/>
    </row>
    <row r="6" spans="1:17" ht="42">
      <c r="A6" s="3" t="s">
        <v>0</v>
      </c>
      <c r="B6" s="3" t="s">
        <v>319</v>
      </c>
      <c r="C6" s="3" t="s">
        <v>318</v>
      </c>
      <c r="D6" s="14" t="s">
        <v>272</v>
      </c>
      <c r="E6" s="12" t="s">
        <v>273</v>
      </c>
      <c r="F6" s="14" t="s">
        <v>272</v>
      </c>
      <c r="G6" s="20" t="s">
        <v>272</v>
      </c>
      <c r="H6" s="12"/>
      <c r="I6" s="15" t="s">
        <v>327</v>
      </c>
      <c r="J6" s="22" t="s">
        <v>326</v>
      </c>
    </row>
    <row r="7" spans="1:17">
      <c r="A7" s="43" t="s">
        <v>320</v>
      </c>
      <c r="B7" s="43"/>
      <c r="C7" s="43"/>
      <c r="D7" s="6"/>
      <c r="E7" s="6"/>
      <c r="F7" s="6"/>
      <c r="G7" s="6"/>
      <c r="H7" s="6"/>
      <c r="I7" s="5"/>
      <c r="J7" s="4"/>
    </row>
    <row r="8" spans="1:17">
      <c r="A8" t="s">
        <v>13</v>
      </c>
      <c r="C8" t="s">
        <v>14</v>
      </c>
      <c r="D8" s="2">
        <v>6.2051999999999996</v>
      </c>
      <c r="E8" s="2">
        <v>30.4345</v>
      </c>
      <c r="F8" s="2">
        <v>1.8971199999999999</v>
      </c>
      <c r="G8" s="2">
        <v>16.468699999999998</v>
      </c>
      <c r="I8" s="1">
        <v>0.20388703609390657</v>
      </c>
      <c r="J8" s="26">
        <f t="shared" ref="J8:J22" si="0">F8/G8</f>
        <v>0.11519549205462484</v>
      </c>
    </row>
    <row r="9" spans="1:17">
      <c r="A9" t="s">
        <v>274</v>
      </c>
      <c r="B9" t="s">
        <v>184</v>
      </c>
      <c r="C9" t="s">
        <v>185</v>
      </c>
      <c r="D9" s="2">
        <v>55.886099999999999</v>
      </c>
      <c r="E9" s="2">
        <v>265.91899999999998</v>
      </c>
      <c r="F9" s="2">
        <v>68.379199999999997</v>
      </c>
      <c r="G9" s="2">
        <v>373.709</v>
      </c>
      <c r="I9" s="1">
        <v>0.21016211703563867</v>
      </c>
      <c r="J9" s="26">
        <f t="shared" si="0"/>
        <v>0.18297445338485291</v>
      </c>
    </row>
    <row r="10" spans="1:17">
      <c r="A10" t="s">
        <v>192</v>
      </c>
      <c r="C10" t="s">
        <v>193</v>
      </c>
      <c r="D10" s="2">
        <v>53.582099999999997</v>
      </c>
      <c r="E10" s="2">
        <v>111.613</v>
      </c>
      <c r="F10" s="2">
        <v>22.9191</v>
      </c>
      <c r="G10" s="2">
        <v>96.121600000000001</v>
      </c>
      <c r="I10" s="1">
        <v>0.48007042190425842</v>
      </c>
      <c r="J10" s="26">
        <f t="shared" si="0"/>
        <v>0.2384386027698249</v>
      </c>
    </row>
    <row r="11" spans="1:17">
      <c r="A11" t="s">
        <v>178</v>
      </c>
      <c r="C11" t="s">
        <v>179</v>
      </c>
      <c r="D11" s="2">
        <v>14.435499999999999</v>
      </c>
      <c r="E11" s="2">
        <v>33.908900000000003</v>
      </c>
      <c r="F11" s="2">
        <v>4.8088300000000004</v>
      </c>
      <c r="G11" s="2">
        <v>7.5775699999999997</v>
      </c>
      <c r="I11" s="1">
        <v>0.42571419302896873</v>
      </c>
      <c r="J11" s="1">
        <f t="shared" si="0"/>
        <v>0.63461373501003626</v>
      </c>
    </row>
    <row r="12" spans="1:17">
      <c r="A12" t="s">
        <v>275</v>
      </c>
      <c r="B12" t="s">
        <v>71</v>
      </c>
      <c r="C12" t="s">
        <v>72</v>
      </c>
      <c r="D12" s="2">
        <v>10.141</v>
      </c>
      <c r="E12" s="2">
        <v>32.420999999999999</v>
      </c>
      <c r="F12" s="2">
        <v>21.1708</v>
      </c>
      <c r="G12" s="2">
        <v>29.4984</v>
      </c>
      <c r="I12" s="1">
        <v>0.31279109219333151</v>
      </c>
      <c r="J12" s="1">
        <f t="shared" si="0"/>
        <v>0.7176931630190112</v>
      </c>
    </row>
    <row r="13" spans="1:17">
      <c r="A13" t="s">
        <v>55</v>
      </c>
      <c r="C13" t="s">
        <v>56</v>
      </c>
      <c r="D13" s="2">
        <v>4.4263000000000003</v>
      </c>
      <c r="E13" s="2">
        <v>10.348699999999999</v>
      </c>
      <c r="F13" s="2">
        <v>42.422699999999999</v>
      </c>
      <c r="G13" s="2">
        <v>57.607199999999999</v>
      </c>
      <c r="I13" s="1">
        <v>0.42771555847594389</v>
      </c>
      <c r="J13" s="1">
        <f t="shared" si="0"/>
        <v>0.73641315668874718</v>
      </c>
    </row>
    <row r="14" spans="1:17">
      <c r="A14" t="s">
        <v>97</v>
      </c>
      <c r="C14" t="s">
        <v>98</v>
      </c>
      <c r="D14" s="2">
        <v>3.2339799999999999</v>
      </c>
      <c r="E14" s="2">
        <v>13.797000000000001</v>
      </c>
      <c r="F14" s="2">
        <v>0.469779</v>
      </c>
      <c r="G14" s="2">
        <v>0.50975999999999999</v>
      </c>
      <c r="I14" s="1">
        <v>0.23439733275349711</v>
      </c>
      <c r="J14" s="1">
        <f t="shared" si="0"/>
        <v>0.92156897363465162</v>
      </c>
    </row>
    <row r="15" spans="1:17">
      <c r="A15" t="s">
        <v>151</v>
      </c>
      <c r="C15" t="s">
        <v>152</v>
      </c>
      <c r="D15" s="2">
        <v>4.5717400000000001</v>
      </c>
      <c r="E15" s="2">
        <v>12.66</v>
      </c>
      <c r="F15" s="2">
        <v>1.9609300000000001</v>
      </c>
      <c r="G15" s="2">
        <v>2.1249400000000001</v>
      </c>
      <c r="I15" s="1">
        <v>0.3611169036334913</v>
      </c>
      <c r="J15" s="1">
        <f t="shared" si="0"/>
        <v>0.9228166442346607</v>
      </c>
    </row>
    <row r="16" spans="1:17">
      <c r="A16" t="s">
        <v>232</v>
      </c>
      <c r="C16" t="s">
        <v>233</v>
      </c>
      <c r="D16" s="2">
        <v>14.023199999999999</v>
      </c>
      <c r="E16" s="2">
        <v>30.2315</v>
      </c>
      <c r="F16" s="2">
        <v>43.919800000000002</v>
      </c>
      <c r="G16" s="2">
        <v>38.209899999999998</v>
      </c>
      <c r="I16" s="1">
        <v>0.46386054281130606</v>
      </c>
      <c r="J16" s="1">
        <f t="shared" si="0"/>
        <v>1.1494350940463074</v>
      </c>
    </row>
    <row r="17" spans="1:10">
      <c r="A17" t="s">
        <v>105</v>
      </c>
      <c r="C17" t="s">
        <v>106</v>
      </c>
      <c r="D17" s="2">
        <v>7.0221600000000004</v>
      </c>
      <c r="E17" s="2">
        <v>20.040400000000002</v>
      </c>
      <c r="F17" s="2">
        <v>2.5528200000000001</v>
      </c>
      <c r="G17" s="2">
        <v>2.0351599999999999</v>
      </c>
      <c r="I17" s="1">
        <v>0.35040019161294184</v>
      </c>
      <c r="J17" s="1">
        <f t="shared" si="0"/>
        <v>1.2543583796851354</v>
      </c>
    </row>
    <row r="18" spans="1:10">
      <c r="A18" t="s">
        <v>278</v>
      </c>
      <c r="B18" t="s">
        <v>165</v>
      </c>
      <c r="C18" t="s">
        <v>166</v>
      </c>
      <c r="D18" s="2">
        <v>17.489699999999999</v>
      </c>
      <c r="E18" s="2">
        <v>35.922600000000003</v>
      </c>
      <c r="F18" s="2">
        <v>127.843</v>
      </c>
      <c r="G18" s="2">
        <v>57.770499999999998</v>
      </c>
      <c r="I18" s="1">
        <v>0.48687177431477668</v>
      </c>
      <c r="J18" s="1">
        <f t="shared" si="0"/>
        <v>2.2129460537817747</v>
      </c>
    </row>
    <row r="19" spans="1:10">
      <c r="A19" t="s">
        <v>266</v>
      </c>
      <c r="C19" t="s">
        <v>267</v>
      </c>
      <c r="D19" s="2">
        <v>8.6527799999999999</v>
      </c>
      <c r="E19" s="2">
        <v>19.0107</v>
      </c>
      <c r="F19" s="2">
        <v>9</v>
      </c>
      <c r="G19" s="2">
        <v>2</v>
      </c>
      <c r="I19" s="1">
        <v>0.45515315059413908</v>
      </c>
      <c r="J19" s="1">
        <f t="shared" si="0"/>
        <v>4.5</v>
      </c>
    </row>
    <row r="20" spans="1:10">
      <c r="A20" t="s">
        <v>277</v>
      </c>
      <c r="B20" t="s">
        <v>139</v>
      </c>
      <c r="C20" t="s">
        <v>140</v>
      </c>
      <c r="D20" s="2">
        <v>6.06569</v>
      </c>
      <c r="E20" s="2">
        <v>12.6616</v>
      </c>
      <c r="F20" s="2">
        <v>39.654299999999999</v>
      </c>
      <c r="G20" s="2">
        <v>1.3620699999999999</v>
      </c>
      <c r="I20" s="1">
        <v>0.47906188791305998</v>
      </c>
      <c r="J20" s="1">
        <f t="shared" si="0"/>
        <v>29.113261432966002</v>
      </c>
    </row>
    <row r="21" spans="1:10">
      <c r="A21" t="s">
        <v>145</v>
      </c>
      <c r="C21" t="s">
        <v>146</v>
      </c>
      <c r="D21" s="2">
        <v>13.445600000000001</v>
      </c>
      <c r="E21" s="2">
        <v>27.14</v>
      </c>
      <c r="F21" s="2">
        <v>128.762</v>
      </c>
      <c r="G21" s="2">
        <v>3.7188500000000002</v>
      </c>
      <c r="I21" s="1">
        <v>0.4954163596168018</v>
      </c>
      <c r="J21" s="1">
        <f t="shared" si="0"/>
        <v>34.624144560818529</v>
      </c>
    </row>
    <row r="22" spans="1:10">
      <c r="A22" t="s">
        <v>276</v>
      </c>
      <c r="B22" t="s">
        <v>143</v>
      </c>
      <c r="C22" t="s">
        <v>144</v>
      </c>
      <c r="D22" s="2">
        <v>5.9033199999999999</v>
      </c>
      <c r="E22" s="2">
        <v>13.166700000000001</v>
      </c>
      <c r="F22" s="2">
        <v>23.7986</v>
      </c>
      <c r="G22" s="2">
        <v>0.66714300000000004</v>
      </c>
      <c r="I22" s="1">
        <v>0.44835228265244897</v>
      </c>
      <c r="J22" s="1">
        <f t="shared" si="0"/>
        <v>35.672412061582001</v>
      </c>
    </row>
    <row r="23" spans="1:10">
      <c r="A23" s="43" t="s">
        <v>321</v>
      </c>
      <c r="B23" s="43"/>
      <c r="C23" s="43"/>
      <c r="D23" s="6"/>
      <c r="E23" s="6"/>
      <c r="F23" s="6"/>
      <c r="G23" s="6"/>
      <c r="H23" s="6"/>
      <c r="I23" s="7"/>
      <c r="J23" s="4"/>
    </row>
    <row r="24" spans="1:10">
      <c r="A24" t="s">
        <v>121</v>
      </c>
      <c r="C24" t="s">
        <v>122</v>
      </c>
      <c r="D24" s="2">
        <v>980.02200000000005</v>
      </c>
      <c r="E24" s="2">
        <v>24.520399999999999</v>
      </c>
      <c r="F24" s="2">
        <v>1929.22</v>
      </c>
      <c r="G24" s="2">
        <v>10.7857</v>
      </c>
      <c r="I24" s="1">
        <v>39.9676187990408</v>
      </c>
      <c r="J24" s="27">
        <f>F24/G24</f>
        <v>178.86831638187601</v>
      </c>
    </row>
    <row r="25" spans="1:10">
      <c r="A25" t="s">
        <v>127</v>
      </c>
      <c r="C25" t="s">
        <v>128</v>
      </c>
      <c r="D25" s="2">
        <v>1173.78</v>
      </c>
      <c r="E25" s="2">
        <v>17.684899999999999</v>
      </c>
      <c r="F25" s="2">
        <v>1840.74</v>
      </c>
      <c r="G25" s="2">
        <v>88.920400000000001</v>
      </c>
      <c r="I25" s="1">
        <v>66.371876572669336</v>
      </c>
      <c r="J25" s="27">
        <f>F25/G25</f>
        <v>20.700986500285648</v>
      </c>
    </row>
    <row r="26" spans="1:10">
      <c r="A26" t="s">
        <v>316</v>
      </c>
      <c r="B26" t="s">
        <v>252</v>
      </c>
      <c r="C26" t="s">
        <v>253</v>
      </c>
      <c r="D26" s="2">
        <v>2735.51</v>
      </c>
      <c r="E26" s="2">
        <v>13.9841</v>
      </c>
      <c r="F26" s="2">
        <v>1732.8</v>
      </c>
      <c r="G26" s="2">
        <v>0.78232199999999996</v>
      </c>
      <c r="I26" s="1">
        <v>195.6157350133366</v>
      </c>
      <c r="J26" s="27">
        <f>F26/G26</f>
        <v>2214.9447414236083</v>
      </c>
    </row>
    <row r="27" spans="1:10">
      <c r="A27" t="s">
        <v>9</v>
      </c>
      <c r="C27" t="s">
        <v>10</v>
      </c>
      <c r="D27" s="2">
        <v>967.63400000000001</v>
      </c>
      <c r="E27" s="2">
        <v>3.4045399999999999</v>
      </c>
      <c r="F27" s="2">
        <v>1570.56</v>
      </c>
      <c r="G27" s="2">
        <v>29.635200000000001</v>
      </c>
      <c r="I27" s="1">
        <v>284.21871970956431</v>
      </c>
      <c r="J27" s="27">
        <f>F27/G27</f>
        <v>52.996436669906053</v>
      </c>
    </row>
    <row r="28" spans="1:10">
      <c r="A28" t="s">
        <v>317</v>
      </c>
      <c r="B28" t="s">
        <v>220</v>
      </c>
      <c r="C28" t="s">
        <v>221</v>
      </c>
      <c r="D28" s="2">
        <v>1920.23</v>
      </c>
      <c r="E28" s="2">
        <v>0</v>
      </c>
      <c r="F28" s="2">
        <v>1279.6500000000001</v>
      </c>
      <c r="G28" s="2">
        <v>0</v>
      </c>
      <c r="I28" s="1" t="s">
        <v>328</v>
      </c>
      <c r="J28" s="27" t="s">
        <v>328</v>
      </c>
    </row>
    <row r="29" spans="1:10">
      <c r="A29" t="s">
        <v>123</v>
      </c>
      <c r="C29" t="s">
        <v>124</v>
      </c>
      <c r="D29" s="2">
        <v>331.10899999999998</v>
      </c>
      <c r="E29" s="2">
        <v>19.691500000000001</v>
      </c>
      <c r="F29" s="2">
        <v>935.23599999999999</v>
      </c>
      <c r="G29" s="2">
        <v>1.91876</v>
      </c>
      <c r="I29" s="1">
        <v>16.814818576543175</v>
      </c>
      <c r="J29" s="27">
        <f t="shared" ref="J29:J60" si="1">F29/G29</f>
        <v>487.41687339740247</v>
      </c>
    </row>
    <row r="30" spans="1:10">
      <c r="A30" t="s">
        <v>113</v>
      </c>
      <c r="C30" t="s">
        <v>114</v>
      </c>
      <c r="D30" s="2">
        <v>48.384900000000002</v>
      </c>
      <c r="E30" s="2">
        <v>11.1921</v>
      </c>
      <c r="F30" s="2">
        <v>837.16200000000003</v>
      </c>
      <c r="G30" s="2">
        <v>254.50800000000001</v>
      </c>
      <c r="I30" s="1">
        <v>4.3231297075615842</v>
      </c>
      <c r="J30" s="27">
        <f t="shared" si="1"/>
        <v>3.2893347163939839</v>
      </c>
    </row>
    <row r="31" spans="1:10">
      <c r="A31" t="s">
        <v>306</v>
      </c>
      <c r="B31" t="s">
        <v>115</v>
      </c>
      <c r="C31" t="s">
        <v>116</v>
      </c>
      <c r="D31" s="2">
        <v>1480.96</v>
      </c>
      <c r="E31" s="2">
        <v>120.831</v>
      </c>
      <c r="F31" s="2">
        <v>827.14300000000003</v>
      </c>
      <c r="G31" s="2">
        <v>63.341700000000003</v>
      </c>
      <c r="I31" s="1">
        <v>12.256457366073276</v>
      </c>
      <c r="J31" s="27">
        <f t="shared" si="1"/>
        <v>13.058427544571742</v>
      </c>
    </row>
    <row r="32" spans="1:10">
      <c r="A32" t="s">
        <v>310</v>
      </c>
      <c r="B32" t="s">
        <v>23</v>
      </c>
      <c r="C32" t="s">
        <v>24</v>
      </c>
      <c r="D32" s="2">
        <v>2408.92</v>
      </c>
      <c r="E32" s="2">
        <v>142.72900000000001</v>
      </c>
      <c r="F32" s="2">
        <v>776.06700000000001</v>
      </c>
      <c r="G32" s="2">
        <v>129.34800000000001</v>
      </c>
      <c r="I32" s="1">
        <v>16.877579188532113</v>
      </c>
      <c r="J32" s="27">
        <f t="shared" si="1"/>
        <v>5.9998376472771122</v>
      </c>
    </row>
    <row r="33" spans="1:10">
      <c r="A33" t="s">
        <v>302</v>
      </c>
      <c r="B33" t="s">
        <v>61</v>
      </c>
      <c r="C33" t="s">
        <v>62</v>
      </c>
      <c r="D33" s="2">
        <v>188.732</v>
      </c>
      <c r="E33" s="2">
        <v>45.7746</v>
      </c>
      <c r="F33" s="2">
        <v>582.62800000000004</v>
      </c>
      <c r="G33" s="2">
        <v>144.244</v>
      </c>
      <c r="I33" s="1">
        <v>4.1230726210605884</v>
      </c>
      <c r="J33" s="27">
        <f t="shared" si="1"/>
        <v>4.0391836055572501</v>
      </c>
    </row>
    <row r="34" spans="1:10">
      <c r="A34" t="s">
        <v>303</v>
      </c>
      <c r="B34" t="s">
        <v>176</v>
      </c>
      <c r="C34" t="s">
        <v>177</v>
      </c>
      <c r="D34" s="2">
        <v>925.97</v>
      </c>
      <c r="E34" s="2">
        <v>126.319</v>
      </c>
      <c r="F34" s="2">
        <v>541.87199999999996</v>
      </c>
      <c r="G34" s="2">
        <v>69.717699999999994</v>
      </c>
      <c r="I34" s="1">
        <v>7.3304095187580653</v>
      </c>
      <c r="J34" s="27">
        <f t="shared" si="1"/>
        <v>7.7723734431858764</v>
      </c>
    </row>
    <row r="35" spans="1:10">
      <c r="A35" t="s">
        <v>254</v>
      </c>
      <c r="C35" t="s">
        <v>255</v>
      </c>
      <c r="D35" s="2">
        <v>765.79899999999998</v>
      </c>
      <c r="E35" s="2">
        <v>179.60900000000001</v>
      </c>
      <c r="F35" s="2">
        <v>528.03700000000003</v>
      </c>
      <c r="G35" s="2">
        <v>121.601</v>
      </c>
      <c r="I35" s="1">
        <v>4.2637005940682258</v>
      </c>
      <c r="J35" s="27">
        <f t="shared" si="1"/>
        <v>4.3423738291625895</v>
      </c>
    </row>
    <row r="36" spans="1:10">
      <c r="A36" t="s">
        <v>77</v>
      </c>
      <c r="C36" t="s">
        <v>78</v>
      </c>
      <c r="D36" s="2">
        <v>552.43200000000002</v>
      </c>
      <c r="E36" s="2">
        <v>3.5013200000000002</v>
      </c>
      <c r="F36" s="2">
        <v>461.97899999999998</v>
      </c>
      <c r="G36" s="2">
        <v>19.006799999999998</v>
      </c>
      <c r="I36" s="1">
        <v>157.77820936104098</v>
      </c>
      <c r="J36" s="27">
        <f t="shared" si="1"/>
        <v>24.305985226340049</v>
      </c>
    </row>
    <row r="37" spans="1:10">
      <c r="A37" t="s">
        <v>119</v>
      </c>
      <c r="C37" t="s">
        <v>120</v>
      </c>
      <c r="D37" s="2">
        <v>362.27199999999999</v>
      </c>
      <c r="E37" s="2">
        <v>4.9953700000000003</v>
      </c>
      <c r="F37" s="2">
        <v>404.327</v>
      </c>
      <c r="G37" s="2">
        <v>4.2933300000000001</v>
      </c>
      <c r="I37" s="1">
        <v>72.521554959892853</v>
      </c>
      <c r="J37" s="27">
        <f t="shared" si="1"/>
        <v>94.175616595975612</v>
      </c>
    </row>
    <row r="38" spans="1:10">
      <c r="A38" t="s">
        <v>163</v>
      </c>
      <c r="C38" t="s">
        <v>164</v>
      </c>
      <c r="D38" s="2">
        <v>187.61500000000001</v>
      </c>
      <c r="E38" s="2">
        <v>27.6249</v>
      </c>
      <c r="F38" s="2">
        <v>302.69299999999998</v>
      </c>
      <c r="G38" s="2">
        <v>39.013500000000001</v>
      </c>
      <c r="I38" s="1">
        <v>6.7915177973494929</v>
      </c>
      <c r="J38" s="27">
        <f t="shared" si="1"/>
        <v>7.7586732797621334</v>
      </c>
    </row>
    <row r="39" spans="1:10">
      <c r="A39" t="s">
        <v>39</v>
      </c>
      <c r="C39" t="s">
        <v>40</v>
      </c>
      <c r="D39" s="2">
        <v>35.308900000000001</v>
      </c>
      <c r="E39" s="2">
        <v>7.7884900000000004</v>
      </c>
      <c r="F39" s="2">
        <v>240.518</v>
      </c>
      <c r="G39" s="2">
        <v>48.0182</v>
      </c>
      <c r="I39" s="1">
        <v>4.5334718283004793</v>
      </c>
      <c r="J39" s="27">
        <f t="shared" si="1"/>
        <v>5.0088924616083066</v>
      </c>
    </row>
    <row r="40" spans="1:10">
      <c r="A40" t="s">
        <v>226</v>
      </c>
      <c r="C40" t="s">
        <v>227</v>
      </c>
      <c r="D40" s="2">
        <v>260.99900000000002</v>
      </c>
      <c r="E40" s="2">
        <v>4.7588900000000001</v>
      </c>
      <c r="F40" s="2">
        <v>225.005</v>
      </c>
      <c r="G40" s="2">
        <v>7.15083</v>
      </c>
      <c r="I40" s="1">
        <v>54.844512060585558</v>
      </c>
      <c r="J40" s="27">
        <f t="shared" si="1"/>
        <v>31.465578121700556</v>
      </c>
    </row>
    <row r="41" spans="1:10">
      <c r="A41" t="s">
        <v>305</v>
      </c>
      <c r="B41" t="s">
        <v>161</v>
      </c>
      <c r="C41" t="s">
        <v>162</v>
      </c>
      <c r="D41" s="2">
        <v>172.327</v>
      </c>
      <c r="E41" s="2">
        <v>14.802300000000001</v>
      </c>
      <c r="F41" s="2">
        <v>216.239</v>
      </c>
      <c r="G41" s="2">
        <v>6.97281</v>
      </c>
      <c r="I41" s="1">
        <v>11.641907000939042</v>
      </c>
      <c r="J41" s="27">
        <f t="shared" si="1"/>
        <v>31.011744189214966</v>
      </c>
    </row>
    <row r="42" spans="1:10">
      <c r="A42" t="s">
        <v>137</v>
      </c>
      <c r="C42" t="s">
        <v>138</v>
      </c>
      <c r="D42" s="2">
        <v>293.50099999999998</v>
      </c>
      <c r="E42" s="2">
        <v>119.854</v>
      </c>
      <c r="F42" s="2">
        <v>209.078</v>
      </c>
      <c r="G42" s="2">
        <v>96.255300000000005</v>
      </c>
      <c r="I42" s="1">
        <v>2.4488210656298492</v>
      </c>
      <c r="J42" s="27">
        <f t="shared" si="1"/>
        <v>2.1721193534278114</v>
      </c>
    </row>
    <row r="43" spans="1:10">
      <c r="A43" t="s">
        <v>290</v>
      </c>
      <c r="B43" t="s">
        <v>53</v>
      </c>
      <c r="C43" t="s">
        <v>54</v>
      </c>
      <c r="D43" s="2">
        <v>142.23099999999999</v>
      </c>
      <c r="E43" s="2">
        <v>59.126300000000001</v>
      </c>
      <c r="F43" s="2">
        <v>203.92599999999999</v>
      </c>
      <c r="G43" s="2">
        <v>74.477099999999993</v>
      </c>
      <c r="I43" s="1">
        <v>2.405545417183216</v>
      </c>
      <c r="J43" s="27">
        <f t="shared" si="1"/>
        <v>2.7381033901695959</v>
      </c>
    </row>
    <row r="44" spans="1:10">
      <c r="A44" t="s">
        <v>308</v>
      </c>
      <c r="B44" t="s">
        <v>228</v>
      </c>
      <c r="C44" t="s">
        <v>229</v>
      </c>
      <c r="D44" s="2">
        <v>61.907499999999999</v>
      </c>
      <c r="E44" s="2">
        <v>3.9372199999999999</v>
      </c>
      <c r="F44" s="2">
        <v>146.548</v>
      </c>
      <c r="G44" s="2">
        <v>6.3662999999999998</v>
      </c>
      <c r="I44" s="1">
        <v>15.723657809317235</v>
      </c>
      <c r="J44" s="27">
        <f t="shared" si="1"/>
        <v>23.01933619213672</v>
      </c>
    </row>
    <row r="45" spans="1:10">
      <c r="A45" t="s">
        <v>21</v>
      </c>
      <c r="C45" t="s">
        <v>22</v>
      </c>
      <c r="D45" s="2">
        <v>74.654600000000002</v>
      </c>
      <c r="E45" s="2">
        <v>2.3850699999999998</v>
      </c>
      <c r="F45" s="2">
        <v>137.19200000000001</v>
      </c>
      <c r="G45" s="2">
        <v>12.070399999999999</v>
      </c>
      <c r="I45" s="1">
        <v>31.300800395795516</v>
      </c>
      <c r="J45" s="27">
        <f t="shared" si="1"/>
        <v>11.36598621420997</v>
      </c>
    </row>
    <row r="46" spans="1:10">
      <c r="A46" t="s">
        <v>167</v>
      </c>
      <c r="C46" t="s">
        <v>168</v>
      </c>
      <c r="D46" s="2">
        <v>112.797</v>
      </c>
      <c r="E46" s="2">
        <v>32.915900000000001</v>
      </c>
      <c r="F46" s="2">
        <v>119.373</v>
      </c>
      <c r="G46" s="2">
        <v>31.7622</v>
      </c>
      <c r="I46" s="1">
        <v>3.4268241184351633</v>
      </c>
      <c r="J46" s="27">
        <f t="shared" si="1"/>
        <v>3.7583353797910726</v>
      </c>
    </row>
    <row r="47" spans="1:10">
      <c r="A47" t="s">
        <v>182</v>
      </c>
      <c r="C47" t="s">
        <v>183</v>
      </c>
      <c r="D47" s="2">
        <v>154.37899999999999</v>
      </c>
      <c r="E47" s="2">
        <v>32.977899999999998</v>
      </c>
      <c r="F47" s="2">
        <v>107.066</v>
      </c>
      <c r="G47" s="2">
        <v>6.6430699999999998</v>
      </c>
      <c r="I47" s="1">
        <v>4.6812865585740751</v>
      </c>
      <c r="J47" s="27">
        <f t="shared" si="1"/>
        <v>16.116945930119659</v>
      </c>
    </row>
    <row r="48" spans="1:10">
      <c r="A48" t="s">
        <v>312</v>
      </c>
      <c r="B48" t="s">
        <v>159</v>
      </c>
      <c r="C48" t="s">
        <v>160</v>
      </c>
      <c r="D48" s="2">
        <v>152.732</v>
      </c>
      <c r="E48" s="2">
        <v>7.5003599999999997</v>
      </c>
      <c r="F48" s="2">
        <v>94.887</v>
      </c>
      <c r="G48" s="2">
        <v>0.46883999999999998</v>
      </c>
      <c r="I48" s="1">
        <v>20.363289228783685</v>
      </c>
      <c r="J48" s="27">
        <f t="shared" si="1"/>
        <v>202.38674174558486</v>
      </c>
    </row>
    <row r="49" spans="1:10">
      <c r="A49" t="s">
        <v>19</v>
      </c>
      <c r="C49" t="s">
        <v>20</v>
      </c>
      <c r="D49" s="2">
        <v>91.034999999999997</v>
      </c>
      <c r="E49" s="2">
        <v>1.4163300000000001</v>
      </c>
      <c r="F49" s="2">
        <v>85.002399999999994</v>
      </c>
      <c r="G49" s="2">
        <v>6.3268300000000002</v>
      </c>
      <c r="I49" s="1">
        <v>64.275274830018418</v>
      </c>
      <c r="J49" s="27">
        <f t="shared" si="1"/>
        <v>13.435227436172616</v>
      </c>
    </row>
    <row r="50" spans="1:10">
      <c r="A50" t="s">
        <v>222</v>
      </c>
      <c r="C50" t="s">
        <v>223</v>
      </c>
      <c r="D50" s="2">
        <v>73.982100000000003</v>
      </c>
      <c r="E50" s="2">
        <v>24.5639</v>
      </c>
      <c r="F50" s="2">
        <v>77.945599999999999</v>
      </c>
      <c r="G50" s="2">
        <v>13.731299999999999</v>
      </c>
      <c r="I50" s="1">
        <v>3.011822226926506</v>
      </c>
      <c r="J50" s="27">
        <f t="shared" si="1"/>
        <v>5.6764909367649095</v>
      </c>
    </row>
    <row r="51" spans="1:10">
      <c r="A51" t="s">
        <v>268</v>
      </c>
      <c r="C51" t="s">
        <v>269</v>
      </c>
      <c r="D51" s="2">
        <v>166.64</v>
      </c>
      <c r="E51" s="2">
        <v>25.4192</v>
      </c>
      <c r="F51" s="2">
        <v>73.543000000000006</v>
      </c>
      <c r="G51" s="2">
        <v>17.597999999999999</v>
      </c>
      <c r="I51" s="1">
        <v>6.5556744508088372</v>
      </c>
      <c r="J51" s="27">
        <f t="shared" si="1"/>
        <v>4.1790544380043189</v>
      </c>
    </row>
    <row r="52" spans="1:10">
      <c r="A52" t="s">
        <v>27</v>
      </c>
      <c r="C52" t="s">
        <v>28</v>
      </c>
      <c r="D52" s="2">
        <v>207.38300000000001</v>
      </c>
      <c r="E52" s="2">
        <v>44.940899999999999</v>
      </c>
      <c r="F52" s="2">
        <v>73.377799999999993</v>
      </c>
      <c r="G52" s="2">
        <v>27.307700000000001</v>
      </c>
      <c r="I52" s="1">
        <v>4.6145715817885273</v>
      </c>
      <c r="J52" s="27">
        <f t="shared" si="1"/>
        <v>2.6870736092750391</v>
      </c>
    </row>
    <row r="53" spans="1:10">
      <c r="A53" t="s">
        <v>234</v>
      </c>
      <c r="C53" t="s">
        <v>235</v>
      </c>
      <c r="D53" s="2">
        <v>162.86799999999999</v>
      </c>
      <c r="E53" s="2">
        <v>39.816699999999997</v>
      </c>
      <c r="F53" s="2">
        <v>72.726799999999997</v>
      </c>
      <c r="G53" s="2">
        <v>28.4559</v>
      </c>
      <c r="I53" s="1">
        <v>4.0904444617459506</v>
      </c>
      <c r="J53" s="27">
        <f t="shared" si="1"/>
        <v>2.5557722651541508</v>
      </c>
    </row>
    <row r="54" spans="1:10">
      <c r="A54" t="s">
        <v>311</v>
      </c>
      <c r="B54" t="s">
        <v>190</v>
      </c>
      <c r="C54" t="s">
        <v>191</v>
      </c>
      <c r="D54" s="2">
        <v>19.5121</v>
      </c>
      <c r="E54" s="2">
        <v>1.0674699999999999</v>
      </c>
      <c r="F54" s="2">
        <v>70.071299999999994</v>
      </c>
      <c r="G54" s="2">
        <v>8.8208800000000007</v>
      </c>
      <c r="I54" s="1">
        <v>18.278827508033014</v>
      </c>
      <c r="J54" s="27">
        <f t="shared" si="1"/>
        <v>7.9437992581239047</v>
      </c>
    </row>
    <row r="55" spans="1:10">
      <c r="A55" t="s">
        <v>198</v>
      </c>
      <c r="C55" t="s">
        <v>199</v>
      </c>
      <c r="D55" s="2">
        <v>39.438699999999997</v>
      </c>
      <c r="E55" s="2">
        <v>7.2559699999999996</v>
      </c>
      <c r="F55" s="2">
        <v>66.292699999999996</v>
      </c>
      <c r="G55" s="2">
        <v>32.372199999999999</v>
      </c>
      <c r="I55" s="1">
        <v>5.4353449642156733</v>
      </c>
      <c r="J55" s="27">
        <f t="shared" si="1"/>
        <v>2.0478280747060751</v>
      </c>
    </row>
    <row r="56" spans="1:10">
      <c r="A56" t="s">
        <v>248</v>
      </c>
      <c r="C56" t="s">
        <v>249</v>
      </c>
      <c r="D56" s="2">
        <v>90.960800000000006</v>
      </c>
      <c r="E56" s="2">
        <v>40.674999999999997</v>
      </c>
      <c r="F56" s="2">
        <v>65.327100000000002</v>
      </c>
      <c r="G56" s="2">
        <v>32.221299999999999</v>
      </c>
      <c r="I56" s="1">
        <v>2.2362827289489862</v>
      </c>
      <c r="J56" s="27">
        <f t="shared" si="1"/>
        <v>2.0274507856604171</v>
      </c>
    </row>
    <row r="57" spans="1:10">
      <c r="A57" t="s">
        <v>297</v>
      </c>
      <c r="B57" t="s">
        <v>1</v>
      </c>
      <c r="C57" t="s">
        <v>2</v>
      </c>
      <c r="D57" s="2">
        <v>36.427999999999997</v>
      </c>
      <c r="E57" s="2">
        <v>11.236499999999999</v>
      </c>
      <c r="F57" s="2">
        <v>54.496699999999997</v>
      </c>
      <c r="G57" s="2">
        <v>0.54616500000000001</v>
      </c>
      <c r="I57" s="1">
        <v>3.2419347661638409</v>
      </c>
      <c r="J57" s="27">
        <f t="shared" si="1"/>
        <v>99.780652366958691</v>
      </c>
    </row>
    <row r="58" spans="1:10">
      <c r="A58" t="s">
        <v>284</v>
      </c>
      <c r="B58" t="s">
        <v>7</v>
      </c>
      <c r="C58" t="s">
        <v>8</v>
      </c>
      <c r="D58" s="2">
        <v>36.277000000000001</v>
      </c>
      <c r="E58" s="2">
        <v>17.575299999999999</v>
      </c>
      <c r="F58" s="2">
        <v>53.280299999999997</v>
      </c>
      <c r="G58" s="2">
        <v>26.229199999999999</v>
      </c>
      <c r="I58" s="1">
        <v>2.0640899444106218</v>
      </c>
      <c r="J58" s="27">
        <f t="shared" si="1"/>
        <v>2.0313353056898418</v>
      </c>
    </row>
    <row r="59" spans="1:10">
      <c r="A59" t="s">
        <v>298</v>
      </c>
      <c r="B59" t="s">
        <v>202</v>
      </c>
      <c r="C59" t="s">
        <v>203</v>
      </c>
      <c r="D59" s="2">
        <v>42.232100000000003</v>
      </c>
      <c r="E59" s="2">
        <v>12.8469</v>
      </c>
      <c r="F59" s="2">
        <v>51.215499999999999</v>
      </c>
      <c r="G59" s="2">
        <v>5.0314199999999998</v>
      </c>
      <c r="I59" s="1">
        <v>3.287337801337288</v>
      </c>
      <c r="J59" s="27">
        <f t="shared" si="1"/>
        <v>10.179134319933539</v>
      </c>
    </row>
    <row r="60" spans="1:10">
      <c r="A60" t="s">
        <v>75</v>
      </c>
      <c r="C60" t="s">
        <v>76</v>
      </c>
      <c r="D60" s="2">
        <v>136.93700000000001</v>
      </c>
      <c r="E60" s="2">
        <v>26.659600000000001</v>
      </c>
      <c r="F60" s="2">
        <v>50.8932</v>
      </c>
      <c r="G60" s="2">
        <v>17.260100000000001</v>
      </c>
      <c r="I60" s="1">
        <v>5.1364986721481198</v>
      </c>
      <c r="J60" s="27">
        <f t="shared" si="1"/>
        <v>2.9486040057705343</v>
      </c>
    </row>
    <row r="61" spans="1:10">
      <c r="A61" t="s">
        <v>212</v>
      </c>
      <c r="C61" t="s">
        <v>213</v>
      </c>
      <c r="D61" s="2">
        <v>12.8222</v>
      </c>
      <c r="E61" s="2">
        <v>5.5634499999999996</v>
      </c>
      <c r="F61" s="2">
        <v>50.671700000000001</v>
      </c>
      <c r="G61" s="2">
        <v>13.315</v>
      </c>
      <c r="I61" s="1">
        <v>2.30472099147112</v>
      </c>
      <c r="J61" s="27">
        <f t="shared" ref="J61:J92" si="2">F61/G61</f>
        <v>3.8056102140443113</v>
      </c>
    </row>
    <row r="62" spans="1:10">
      <c r="A62" t="s">
        <v>63</v>
      </c>
      <c r="C62" t="s">
        <v>64</v>
      </c>
      <c r="D62" s="2">
        <v>73.346000000000004</v>
      </c>
      <c r="E62" s="2">
        <v>20.491599999999998</v>
      </c>
      <c r="F62" s="2">
        <v>50.356999999999999</v>
      </c>
      <c r="G62" s="2">
        <v>23.853899999999999</v>
      </c>
      <c r="I62" s="1">
        <v>3.5793203068574444</v>
      </c>
      <c r="J62" s="27">
        <f t="shared" si="2"/>
        <v>2.1110594074763456</v>
      </c>
    </row>
    <row r="63" spans="1:10">
      <c r="A63" t="s">
        <v>186</v>
      </c>
      <c r="C63" t="s">
        <v>187</v>
      </c>
      <c r="D63" s="2">
        <v>51.740400000000001</v>
      </c>
      <c r="E63" s="2">
        <v>13.1751</v>
      </c>
      <c r="F63" s="2">
        <v>48.566600000000001</v>
      </c>
      <c r="G63" s="2">
        <v>13.853400000000001</v>
      </c>
      <c r="I63" s="1">
        <v>3.9271352779106041</v>
      </c>
      <c r="J63" s="27">
        <f t="shared" si="2"/>
        <v>3.5057531003219427</v>
      </c>
    </row>
    <row r="64" spans="1:10">
      <c r="A64" t="s">
        <v>218</v>
      </c>
      <c r="C64" t="s">
        <v>219</v>
      </c>
      <c r="D64" s="2">
        <v>27.154199999999999</v>
      </c>
      <c r="E64" s="2">
        <v>11.436199999999999</v>
      </c>
      <c r="F64" s="2">
        <v>48.005800000000001</v>
      </c>
      <c r="G64" s="2">
        <v>15.561299999999999</v>
      </c>
      <c r="I64" s="1">
        <v>2.3744075829383888</v>
      </c>
      <c r="J64" s="27">
        <f t="shared" si="2"/>
        <v>3.0849479156625734</v>
      </c>
    </row>
    <row r="65" spans="1:10">
      <c r="A65" t="s">
        <v>291</v>
      </c>
      <c r="B65" t="s">
        <v>91</v>
      </c>
      <c r="C65" t="s">
        <v>92</v>
      </c>
      <c r="D65" s="2">
        <v>23.206299999999999</v>
      </c>
      <c r="E65" s="2">
        <v>9.4867500000000007</v>
      </c>
      <c r="F65" s="2">
        <v>40.880400000000002</v>
      </c>
      <c r="G65" s="2">
        <v>17.882999999999999</v>
      </c>
      <c r="I65" s="1">
        <v>2.4461801986981841</v>
      </c>
      <c r="J65" s="27">
        <f t="shared" si="2"/>
        <v>2.2859922831739645</v>
      </c>
    </row>
    <row r="66" spans="1:10">
      <c r="A66" t="s">
        <v>224</v>
      </c>
      <c r="C66" t="s">
        <v>225</v>
      </c>
      <c r="D66" s="2">
        <v>19.727699999999999</v>
      </c>
      <c r="E66" s="2">
        <v>5.05687</v>
      </c>
      <c r="F66" s="2">
        <v>38.987099999999998</v>
      </c>
      <c r="G66" s="2">
        <v>5.3301800000000004</v>
      </c>
      <c r="I66" s="1">
        <v>3.9011681138728105</v>
      </c>
      <c r="J66" s="27">
        <f t="shared" si="2"/>
        <v>7.3144058924839301</v>
      </c>
    </row>
    <row r="67" spans="1:10">
      <c r="A67" t="s">
        <v>51</v>
      </c>
      <c r="C67" t="s">
        <v>52</v>
      </c>
      <c r="D67" s="2">
        <v>65.140900000000002</v>
      </c>
      <c r="E67" s="2">
        <v>0.83840899999999996</v>
      </c>
      <c r="F67" s="2">
        <v>36.886899999999997</v>
      </c>
      <c r="G67" s="2">
        <v>0.55757900000000005</v>
      </c>
      <c r="I67" s="1">
        <v>77.69585011611278</v>
      </c>
      <c r="J67" s="27">
        <f t="shared" si="2"/>
        <v>66.155468552438293</v>
      </c>
    </row>
    <row r="68" spans="1:10">
      <c r="A68" t="s">
        <v>262</v>
      </c>
      <c r="C68" t="s">
        <v>263</v>
      </c>
      <c r="D68" s="2">
        <v>19.4421</v>
      </c>
      <c r="E68" s="2">
        <v>3.1876000000000002</v>
      </c>
      <c r="F68" s="2">
        <v>35.194699999999997</v>
      </c>
      <c r="G68" s="2">
        <v>6.4939900000000002</v>
      </c>
      <c r="I68" s="1">
        <v>6.0992910026352112</v>
      </c>
      <c r="J68" s="27">
        <f t="shared" si="2"/>
        <v>5.4195802580539851</v>
      </c>
    </row>
    <row r="69" spans="1:10">
      <c r="A69" t="s">
        <v>135</v>
      </c>
      <c r="C69" t="s">
        <v>136</v>
      </c>
      <c r="D69" s="2">
        <v>12.554600000000001</v>
      </c>
      <c r="E69" s="2">
        <v>1.26058</v>
      </c>
      <c r="F69" s="2">
        <v>33.968699999999998</v>
      </c>
      <c r="G69" s="2">
        <v>5.2656700000000001</v>
      </c>
      <c r="I69" s="1">
        <v>9.9593837757222872</v>
      </c>
      <c r="J69" s="27">
        <f t="shared" si="2"/>
        <v>6.4509739501336005</v>
      </c>
    </row>
    <row r="70" spans="1:10">
      <c r="A70" t="s">
        <v>300</v>
      </c>
      <c r="B70" t="s">
        <v>131</v>
      </c>
      <c r="C70" t="s">
        <v>132</v>
      </c>
      <c r="D70" s="2">
        <v>123.52200000000001</v>
      </c>
      <c r="E70" s="2">
        <v>32.038800000000002</v>
      </c>
      <c r="F70" s="2">
        <v>32.014800000000001</v>
      </c>
      <c r="G70" s="2">
        <v>11.463100000000001</v>
      </c>
      <c r="I70" s="1">
        <v>3.8553878422412824</v>
      </c>
      <c r="J70" s="27">
        <f t="shared" si="2"/>
        <v>2.792857080545402</v>
      </c>
    </row>
    <row r="71" spans="1:10">
      <c r="A71" t="s">
        <v>313</v>
      </c>
      <c r="B71" t="s">
        <v>264</v>
      </c>
      <c r="C71" t="s">
        <v>265</v>
      </c>
      <c r="D71" s="2">
        <v>39.360700000000001</v>
      </c>
      <c r="E71" s="2">
        <v>1.1608700000000001</v>
      </c>
      <c r="F71" s="2">
        <v>29.635899999999999</v>
      </c>
      <c r="G71" s="2">
        <v>5.2709400000000004</v>
      </c>
      <c r="I71" s="1">
        <v>33.906208274828359</v>
      </c>
      <c r="J71" s="27">
        <f t="shared" si="2"/>
        <v>5.6225075603213082</v>
      </c>
    </row>
    <row r="72" spans="1:10">
      <c r="A72" t="s">
        <v>147</v>
      </c>
      <c r="C72" t="s">
        <v>148</v>
      </c>
      <c r="D72" s="2">
        <v>55.072299999999998</v>
      </c>
      <c r="E72" s="2">
        <v>20.355499999999999</v>
      </c>
      <c r="F72" s="2">
        <v>28.831299999999999</v>
      </c>
      <c r="G72" s="2">
        <v>10.856</v>
      </c>
      <c r="I72" s="1">
        <v>2.705524305470266</v>
      </c>
      <c r="J72" s="27">
        <f t="shared" si="2"/>
        <v>2.6557940309506263</v>
      </c>
    </row>
    <row r="73" spans="1:10">
      <c r="A73" t="s">
        <v>99</v>
      </c>
      <c r="C73" t="s">
        <v>100</v>
      </c>
      <c r="D73" s="2">
        <v>87.202799999999996</v>
      </c>
      <c r="E73" s="2">
        <v>20.702300000000001</v>
      </c>
      <c r="F73" s="2">
        <v>27.948</v>
      </c>
      <c r="G73" s="2">
        <v>12.853300000000001</v>
      </c>
      <c r="I73" s="1">
        <v>4.2122276268820364</v>
      </c>
      <c r="J73" s="27">
        <f t="shared" si="2"/>
        <v>2.1743832323216603</v>
      </c>
    </row>
    <row r="74" spans="1:10">
      <c r="A74" t="s">
        <v>289</v>
      </c>
      <c r="B74" t="s">
        <v>270</v>
      </c>
      <c r="C74" t="s">
        <v>271</v>
      </c>
      <c r="D74" s="2">
        <v>28.770700000000001</v>
      </c>
      <c r="E74" s="2">
        <v>12.038</v>
      </c>
      <c r="F74" s="2">
        <v>27.308800000000002</v>
      </c>
      <c r="G74" s="2">
        <v>13.5761</v>
      </c>
      <c r="I74" s="1">
        <v>2.3899900315667053</v>
      </c>
      <c r="J74" s="27">
        <f t="shared" si="2"/>
        <v>2.0115349769079485</v>
      </c>
    </row>
    <row r="75" spans="1:10">
      <c r="A75" t="s">
        <v>3</v>
      </c>
      <c r="C75" t="s">
        <v>4</v>
      </c>
      <c r="D75" s="2">
        <v>20.706099999999999</v>
      </c>
      <c r="E75" s="2">
        <v>7.2267700000000001</v>
      </c>
      <c r="F75" s="2">
        <v>21.619800000000001</v>
      </c>
      <c r="G75" s="2">
        <v>9.1722300000000008</v>
      </c>
      <c r="I75" s="1">
        <v>2.8651942707461284</v>
      </c>
      <c r="J75" s="27">
        <f t="shared" si="2"/>
        <v>2.3570930951360793</v>
      </c>
    </row>
    <row r="76" spans="1:10">
      <c r="A76" t="s">
        <v>65</v>
      </c>
      <c r="C76" t="s">
        <v>66</v>
      </c>
      <c r="D76" s="2">
        <v>42.574199999999998</v>
      </c>
      <c r="E76" s="2">
        <v>0.78388100000000005</v>
      </c>
      <c r="F76" s="2">
        <v>18.387599999999999</v>
      </c>
      <c r="G76" s="2">
        <v>0.23696600000000001</v>
      </c>
      <c r="I76" s="1">
        <v>54.312070327001159</v>
      </c>
      <c r="J76" s="27">
        <f t="shared" si="2"/>
        <v>77.595942033878273</v>
      </c>
    </row>
    <row r="77" spans="1:10">
      <c r="A77" t="s">
        <v>67</v>
      </c>
      <c r="C77" t="s">
        <v>68</v>
      </c>
      <c r="D77" s="2">
        <v>30.0701</v>
      </c>
      <c r="E77" s="2">
        <v>13.3277</v>
      </c>
      <c r="F77" s="2">
        <v>18.307099999999998</v>
      </c>
      <c r="G77" s="2">
        <v>6.7251899999999996</v>
      </c>
      <c r="I77" s="1">
        <v>2.25621074904147</v>
      </c>
      <c r="J77" s="27">
        <f t="shared" si="2"/>
        <v>2.7221684443116105</v>
      </c>
    </row>
    <row r="78" spans="1:10">
      <c r="A78" t="s">
        <v>314</v>
      </c>
      <c r="C78" t="s">
        <v>169</v>
      </c>
      <c r="D78" s="2">
        <v>25.902899999999999</v>
      </c>
      <c r="E78" s="2">
        <v>0.71504400000000001</v>
      </c>
      <c r="F78" s="2">
        <v>17.990300000000001</v>
      </c>
      <c r="G78" s="2">
        <v>0.80687200000000003</v>
      </c>
      <c r="I78" s="1">
        <v>36.225602899961402</v>
      </c>
      <c r="J78" s="27">
        <f t="shared" si="2"/>
        <v>22.29634935900614</v>
      </c>
    </row>
    <row r="79" spans="1:10">
      <c r="A79" t="s">
        <v>315</v>
      </c>
      <c r="B79" t="s">
        <v>141</v>
      </c>
      <c r="C79" t="s">
        <v>142</v>
      </c>
      <c r="D79" s="2">
        <v>64.499499999999998</v>
      </c>
      <c r="E79" s="2">
        <v>1.4173500000000001</v>
      </c>
      <c r="F79" s="2">
        <v>15.4588</v>
      </c>
      <c r="G79" s="2">
        <v>6.92523</v>
      </c>
      <c r="I79" s="1">
        <v>45.507108335979112</v>
      </c>
      <c r="J79" s="27">
        <f t="shared" si="2"/>
        <v>2.2322435500337172</v>
      </c>
    </row>
    <row r="80" spans="1:10">
      <c r="A80" t="s">
        <v>109</v>
      </c>
      <c r="C80" t="s">
        <v>110</v>
      </c>
      <c r="D80" s="2">
        <v>24.459</v>
      </c>
      <c r="E80" s="2">
        <v>10.613799999999999</v>
      </c>
      <c r="F80" s="2">
        <v>15.117100000000001</v>
      </c>
      <c r="G80" s="2">
        <v>7.7132699999999996</v>
      </c>
      <c r="I80" s="1">
        <v>2.304452693662967</v>
      </c>
      <c r="J80" s="27">
        <f t="shared" si="2"/>
        <v>1.9598821252205616</v>
      </c>
    </row>
    <row r="81" spans="1:10">
      <c r="A81" t="s">
        <v>293</v>
      </c>
      <c r="B81" t="s">
        <v>101</v>
      </c>
      <c r="C81" t="s">
        <v>102</v>
      </c>
      <c r="D81" s="2">
        <v>24.9558</v>
      </c>
      <c r="E81" s="2">
        <v>8.92605</v>
      </c>
      <c r="F81" s="2">
        <v>14.2134</v>
      </c>
      <c r="G81" s="2">
        <v>7.2702799999999996</v>
      </c>
      <c r="I81" s="1">
        <v>2.7958391449745408</v>
      </c>
      <c r="J81" s="27">
        <f t="shared" si="2"/>
        <v>1.9550003576203394</v>
      </c>
    </row>
    <row r="82" spans="1:10">
      <c r="A82" t="s">
        <v>240</v>
      </c>
      <c r="C82" t="s">
        <v>241</v>
      </c>
      <c r="D82" s="2">
        <v>26.2182</v>
      </c>
      <c r="E82" s="2">
        <v>7.0447800000000003</v>
      </c>
      <c r="F82" s="2">
        <v>14.1225</v>
      </c>
      <c r="G82" s="2">
        <v>4.81623</v>
      </c>
      <c r="I82" s="1">
        <v>3.7216492211254288</v>
      </c>
      <c r="J82" s="27">
        <f t="shared" si="2"/>
        <v>2.9322727527547481</v>
      </c>
    </row>
    <row r="83" spans="1:10">
      <c r="A83" t="s">
        <v>89</v>
      </c>
      <c r="C83" t="s">
        <v>90</v>
      </c>
      <c r="D83" s="2">
        <v>23.235399999999998</v>
      </c>
      <c r="E83" s="2">
        <v>8.1120099999999997</v>
      </c>
      <c r="F83" s="2">
        <v>13.936199999999999</v>
      </c>
      <c r="G83" s="2">
        <v>4.2075800000000001</v>
      </c>
      <c r="I83" s="1">
        <v>2.8643209266260765</v>
      </c>
      <c r="J83" s="27">
        <f t="shared" si="2"/>
        <v>3.3121651875900158</v>
      </c>
    </row>
    <row r="84" spans="1:10">
      <c r="A84" t="s">
        <v>157</v>
      </c>
      <c r="C84" t="s">
        <v>158</v>
      </c>
      <c r="D84" s="2">
        <v>18.904699999999998</v>
      </c>
      <c r="E84" s="2">
        <v>9.3723200000000002</v>
      </c>
      <c r="F84" s="2">
        <v>13.206799999999999</v>
      </c>
      <c r="G84" s="2">
        <v>4.22072</v>
      </c>
      <c r="I84" s="1">
        <v>2.01707794868293</v>
      </c>
      <c r="J84" s="27">
        <f t="shared" si="2"/>
        <v>3.1290395951401657</v>
      </c>
    </row>
    <row r="85" spans="1:10">
      <c r="A85" t="s">
        <v>79</v>
      </c>
      <c r="C85" t="s">
        <v>80</v>
      </c>
      <c r="D85" s="2">
        <v>15.837</v>
      </c>
      <c r="E85" s="2">
        <v>0.451125</v>
      </c>
      <c r="F85" s="2">
        <v>9.7747600000000006</v>
      </c>
      <c r="G85" s="2">
        <v>1.45164</v>
      </c>
      <c r="I85" s="1">
        <v>35.105569409808808</v>
      </c>
      <c r="J85" s="27">
        <f t="shared" si="2"/>
        <v>6.7335978617288035</v>
      </c>
    </row>
    <row r="86" spans="1:10">
      <c r="A86" t="s">
        <v>69</v>
      </c>
      <c r="C86" t="s">
        <v>70</v>
      </c>
      <c r="D86" s="2">
        <v>11.7508</v>
      </c>
      <c r="E86" s="2">
        <v>4.2986199999999997</v>
      </c>
      <c r="F86" s="2">
        <v>8</v>
      </c>
      <c r="G86" s="23">
        <v>1.7446600000000001</v>
      </c>
      <c r="H86" s="23"/>
      <c r="I86" s="1">
        <v>2.7336214878263259</v>
      </c>
      <c r="J86" s="1">
        <f t="shared" si="2"/>
        <v>4.58542065502734</v>
      </c>
    </row>
    <row r="87" spans="1:10">
      <c r="A87" t="s">
        <v>242</v>
      </c>
      <c r="C87" t="s">
        <v>243</v>
      </c>
      <c r="D87" s="2">
        <v>9.8617000000000008</v>
      </c>
      <c r="E87" s="2">
        <v>3.9872000000000001</v>
      </c>
      <c r="F87" s="2">
        <v>5</v>
      </c>
      <c r="G87" s="23">
        <v>1</v>
      </c>
      <c r="H87" s="23"/>
      <c r="I87" s="1">
        <v>2.4733396869983952</v>
      </c>
      <c r="J87" s="1">
        <f t="shared" si="2"/>
        <v>5</v>
      </c>
    </row>
    <row r="88" spans="1:10">
      <c r="A88" t="s">
        <v>174</v>
      </c>
      <c r="C88" t="s">
        <v>175</v>
      </c>
      <c r="D88" s="2">
        <v>9.6318900000000003</v>
      </c>
      <c r="E88" s="2">
        <v>3.4132899999999999</v>
      </c>
      <c r="F88" s="2">
        <v>4.96157</v>
      </c>
      <c r="G88" s="2">
        <v>2.1535299999999999</v>
      </c>
      <c r="I88" s="1">
        <v>2.8218785980681398</v>
      </c>
      <c r="J88" s="1">
        <f t="shared" si="2"/>
        <v>2.3039242545959424</v>
      </c>
    </row>
    <row r="89" spans="1:10">
      <c r="A89" t="s">
        <v>216</v>
      </c>
      <c r="C89" t="s">
        <v>217</v>
      </c>
      <c r="D89" s="2">
        <v>16.0105</v>
      </c>
      <c r="E89" s="2">
        <v>3.4271699999999998</v>
      </c>
      <c r="F89" s="2">
        <v>4.8425399999999996</v>
      </c>
      <c r="G89" s="2">
        <v>1.6465799999999999</v>
      </c>
      <c r="I89" s="1">
        <v>4.6716386989848768</v>
      </c>
      <c r="J89" s="1">
        <f t="shared" si="2"/>
        <v>2.940968553000765</v>
      </c>
    </row>
    <row r="90" spans="1:10">
      <c r="A90" t="s">
        <v>125</v>
      </c>
      <c r="C90" t="s">
        <v>126</v>
      </c>
      <c r="D90" s="2">
        <v>28.5337</v>
      </c>
      <c r="E90" s="2">
        <v>3.03613</v>
      </c>
      <c r="F90" s="2">
        <v>4.4249299999999998</v>
      </c>
      <c r="G90" s="2">
        <v>2.2653300000000001</v>
      </c>
      <c r="I90" s="1">
        <v>9.3980494906344596</v>
      </c>
      <c r="J90" s="1">
        <f t="shared" si="2"/>
        <v>1.9533268883562216</v>
      </c>
    </row>
    <row r="91" spans="1:10">
      <c r="A91" t="s">
        <v>87</v>
      </c>
      <c r="C91" t="s">
        <v>88</v>
      </c>
      <c r="D91" s="2">
        <v>400.65699999999998</v>
      </c>
      <c r="E91" s="2">
        <v>0.17370099999999999</v>
      </c>
      <c r="F91" s="2">
        <v>2.9277199999999999</v>
      </c>
      <c r="G91" s="2">
        <v>5.7761600000000003E-2</v>
      </c>
      <c r="I91" s="1">
        <v>2306.5900599305705</v>
      </c>
      <c r="J91" s="1">
        <f t="shared" si="2"/>
        <v>50.686269078418874</v>
      </c>
    </row>
    <row r="92" spans="1:10">
      <c r="A92" t="s">
        <v>25</v>
      </c>
      <c r="C92" t="s">
        <v>26</v>
      </c>
      <c r="D92" s="2">
        <v>10.953799999999999</v>
      </c>
      <c r="E92" s="2">
        <v>0.56742300000000001</v>
      </c>
      <c r="F92" s="2">
        <v>2.8593299999999999</v>
      </c>
      <c r="G92" s="2">
        <v>0.89446499999999995</v>
      </c>
      <c r="I92" s="1">
        <v>19.304469505113467</v>
      </c>
      <c r="J92" s="1">
        <f t="shared" si="2"/>
        <v>3.1966929952541463</v>
      </c>
    </row>
    <row r="93" spans="1:10">
      <c r="A93" t="s">
        <v>85</v>
      </c>
      <c r="C93" t="s">
        <v>86</v>
      </c>
      <c r="D93" s="2">
        <v>179.22800000000001</v>
      </c>
      <c r="E93" s="2">
        <v>0</v>
      </c>
      <c r="F93" s="2">
        <v>0.38604899999999998</v>
      </c>
      <c r="G93" s="2">
        <v>0</v>
      </c>
      <c r="I93" s="1" t="s">
        <v>328</v>
      </c>
      <c r="J93" s="1" t="s">
        <v>328</v>
      </c>
    </row>
    <row r="94" spans="1:10">
      <c r="A94" t="s">
        <v>307</v>
      </c>
      <c r="B94" t="s">
        <v>95</v>
      </c>
      <c r="C94" t="s">
        <v>96</v>
      </c>
      <c r="D94" s="2">
        <v>29.664999999999999</v>
      </c>
      <c r="E94" s="2">
        <v>1.98794</v>
      </c>
      <c r="F94" s="2">
        <v>23.064599999999999</v>
      </c>
      <c r="G94" s="2">
        <v>12.1706</v>
      </c>
      <c r="I94" s="1">
        <v>14.922482569896475</v>
      </c>
      <c r="J94" s="1">
        <f t="shared" ref="J94:J125" si="3">F94/G94</f>
        <v>1.8951078829309975</v>
      </c>
    </row>
    <row r="95" spans="1:10">
      <c r="A95" t="s">
        <v>45</v>
      </c>
      <c r="C95" t="s">
        <v>46</v>
      </c>
      <c r="D95" s="2">
        <v>33.338099999999997</v>
      </c>
      <c r="E95" s="2">
        <v>7.6097599999999996</v>
      </c>
      <c r="F95" s="2">
        <v>38.472999999999999</v>
      </c>
      <c r="G95" s="2">
        <v>20.301600000000001</v>
      </c>
      <c r="I95" s="1">
        <v>4.3809660225815268</v>
      </c>
      <c r="J95" s="1">
        <f t="shared" si="3"/>
        <v>1.8950723095716593</v>
      </c>
    </row>
    <row r="96" spans="1:10">
      <c r="A96" t="s">
        <v>246</v>
      </c>
      <c r="C96" t="s">
        <v>247</v>
      </c>
      <c r="D96" s="2">
        <v>115.33799999999999</v>
      </c>
      <c r="E96" s="2">
        <v>24.0899</v>
      </c>
      <c r="F96" s="2">
        <v>62.254399999999997</v>
      </c>
      <c r="G96" s="2">
        <v>33.024299999999997</v>
      </c>
      <c r="I96" s="1">
        <v>4.7878156405796615</v>
      </c>
      <c r="J96" s="1">
        <f t="shared" si="3"/>
        <v>1.8851088440935917</v>
      </c>
    </row>
    <row r="97" spans="1:10">
      <c r="A97" t="s">
        <v>288</v>
      </c>
      <c r="B97" t="s">
        <v>244</v>
      </c>
      <c r="C97" t="s">
        <v>245</v>
      </c>
      <c r="D97" s="2">
        <v>89.843199999999996</v>
      </c>
      <c r="E97" s="2">
        <v>38.806600000000003</v>
      </c>
      <c r="F97" s="2">
        <v>189.38800000000001</v>
      </c>
      <c r="G97" s="2">
        <v>101.024</v>
      </c>
      <c r="I97" s="1">
        <v>2.3151525771389401</v>
      </c>
      <c r="J97" s="1">
        <f t="shared" si="3"/>
        <v>1.8746832435856826</v>
      </c>
    </row>
    <row r="98" spans="1:10">
      <c r="A98" t="s">
        <v>285</v>
      </c>
      <c r="B98" t="s">
        <v>250</v>
      </c>
      <c r="C98" t="s">
        <v>251</v>
      </c>
      <c r="D98" s="2">
        <v>45.124200000000002</v>
      </c>
      <c r="E98" s="2">
        <v>20.871400000000001</v>
      </c>
      <c r="F98" s="2">
        <v>5.3661E-2</v>
      </c>
      <c r="G98" s="2">
        <v>2.90954E-2</v>
      </c>
      <c r="I98" s="1">
        <v>2.1620111731843576</v>
      </c>
      <c r="J98" s="1">
        <f t="shared" si="3"/>
        <v>1.8443121593104064</v>
      </c>
    </row>
    <row r="99" spans="1:10">
      <c r="A99" t="s">
        <v>180</v>
      </c>
      <c r="C99" t="s">
        <v>181</v>
      </c>
      <c r="D99" s="2">
        <v>347.58199999999999</v>
      </c>
      <c r="E99" s="2">
        <v>174.328</v>
      </c>
      <c r="F99" s="2">
        <v>261.92899999999997</v>
      </c>
      <c r="G99" s="2">
        <v>149.65</v>
      </c>
      <c r="I99" s="1">
        <v>1.9938391996695883</v>
      </c>
      <c r="J99" s="1">
        <f t="shared" si="3"/>
        <v>1.7502773137320411</v>
      </c>
    </row>
    <row r="100" spans="1:10">
      <c r="A100" t="s">
        <v>208</v>
      </c>
      <c r="C100" t="s">
        <v>209</v>
      </c>
      <c r="D100" s="2">
        <v>144.89400000000001</v>
      </c>
      <c r="E100" s="2">
        <v>53.612299999999998</v>
      </c>
      <c r="F100" s="2">
        <v>38.710099999999997</v>
      </c>
      <c r="G100" s="2">
        <v>22.327999999999999</v>
      </c>
      <c r="I100" s="1">
        <v>2.7026260764787189</v>
      </c>
      <c r="J100" s="1">
        <f t="shared" si="3"/>
        <v>1.7337020781082049</v>
      </c>
    </row>
    <row r="101" spans="1:10">
      <c r="A101" t="s">
        <v>43</v>
      </c>
      <c r="C101" t="s">
        <v>44</v>
      </c>
      <c r="D101" s="2">
        <v>49.431800000000003</v>
      </c>
      <c r="E101" s="2">
        <v>16.334099999999999</v>
      </c>
      <c r="F101" s="2">
        <v>20.375299999999999</v>
      </c>
      <c r="G101" s="2">
        <v>12.268800000000001</v>
      </c>
      <c r="I101" s="1">
        <v>3.0262946841270719</v>
      </c>
      <c r="J101" s="1">
        <f t="shared" si="3"/>
        <v>1.6607410667709963</v>
      </c>
    </row>
    <row r="102" spans="1:10">
      <c r="A102" t="s">
        <v>210</v>
      </c>
      <c r="C102" t="s">
        <v>211</v>
      </c>
      <c r="D102" s="2">
        <v>28.467400000000001</v>
      </c>
      <c r="E102" s="2">
        <v>9.9983900000000006</v>
      </c>
      <c r="F102" s="2">
        <v>21.021899999999999</v>
      </c>
      <c r="G102" s="2">
        <v>12.8932</v>
      </c>
      <c r="I102" s="1">
        <v>2.8471983989422296</v>
      </c>
      <c r="J102" s="1">
        <f t="shared" si="3"/>
        <v>1.630464120621723</v>
      </c>
    </row>
    <row r="103" spans="1:10">
      <c r="A103" t="s">
        <v>107</v>
      </c>
      <c r="C103" t="s">
        <v>108</v>
      </c>
      <c r="D103" s="2">
        <v>41.325200000000002</v>
      </c>
      <c r="E103" s="2">
        <v>14.632199999999999</v>
      </c>
      <c r="F103" s="2">
        <v>88.921499999999995</v>
      </c>
      <c r="G103" s="2">
        <v>55.582999999999998</v>
      </c>
      <c r="I103" s="1">
        <v>2.8242642938177447</v>
      </c>
      <c r="J103" s="1">
        <f t="shared" si="3"/>
        <v>1.5997967004299876</v>
      </c>
    </row>
    <row r="104" spans="1:10">
      <c r="A104" t="s">
        <v>292</v>
      </c>
      <c r="B104" t="s">
        <v>11</v>
      </c>
      <c r="C104" t="s">
        <v>12</v>
      </c>
      <c r="D104" s="2">
        <v>217.57499999999999</v>
      </c>
      <c r="E104" s="2">
        <v>88.100099999999998</v>
      </c>
      <c r="F104" s="2">
        <v>163.50800000000001</v>
      </c>
      <c r="G104" s="2">
        <v>103.506</v>
      </c>
      <c r="I104" s="1">
        <v>2.4696339731736967</v>
      </c>
      <c r="J104" s="1">
        <f t="shared" si="3"/>
        <v>1.5796958630417561</v>
      </c>
    </row>
    <row r="105" spans="1:10">
      <c r="A105" t="s">
        <v>129</v>
      </c>
      <c r="C105" t="s">
        <v>130</v>
      </c>
      <c r="D105" s="2">
        <v>17.313099999999999</v>
      </c>
      <c r="E105" s="2">
        <v>7.3953199999999999</v>
      </c>
      <c r="F105" s="2">
        <v>6.7244999999999999</v>
      </c>
      <c r="G105" s="2">
        <v>4.29223</v>
      </c>
      <c r="I105" s="1">
        <v>2.3410886885219298</v>
      </c>
      <c r="J105" s="1">
        <f t="shared" si="3"/>
        <v>1.5666681422011401</v>
      </c>
    </row>
    <row r="106" spans="1:10">
      <c r="A106" t="s">
        <v>295</v>
      </c>
      <c r="B106" t="s">
        <v>200</v>
      </c>
      <c r="C106" t="s">
        <v>201</v>
      </c>
      <c r="D106" s="2">
        <v>57.279499999999999</v>
      </c>
      <c r="E106" s="2">
        <v>18.625</v>
      </c>
      <c r="F106" s="2">
        <v>38.477699999999999</v>
      </c>
      <c r="G106" s="2">
        <v>26.523399999999999</v>
      </c>
      <c r="I106" s="1">
        <v>3.0754093959731543</v>
      </c>
      <c r="J106" s="1">
        <f t="shared" si="3"/>
        <v>1.4507076769946539</v>
      </c>
    </row>
    <row r="107" spans="1:10">
      <c r="A107" t="s">
        <v>15</v>
      </c>
      <c r="C107" t="s">
        <v>16</v>
      </c>
      <c r="D107" s="2">
        <v>76.169700000000006</v>
      </c>
      <c r="E107" s="2">
        <v>25.698599999999999</v>
      </c>
      <c r="F107" s="2">
        <v>76.755099999999999</v>
      </c>
      <c r="G107" s="2">
        <v>53.656999999999996</v>
      </c>
      <c r="I107" s="1">
        <v>2.9639630174406393</v>
      </c>
      <c r="J107" s="1">
        <f t="shared" si="3"/>
        <v>1.4304769182026578</v>
      </c>
    </row>
    <row r="108" spans="1:10">
      <c r="A108" t="s">
        <v>33</v>
      </c>
      <c r="C108" t="s">
        <v>34</v>
      </c>
      <c r="D108" s="2">
        <v>14.7415</v>
      </c>
      <c r="E108" s="2">
        <v>4.6837299999999997</v>
      </c>
      <c r="F108" s="2">
        <v>11.13</v>
      </c>
      <c r="G108" s="2">
        <v>7.8164400000000001</v>
      </c>
      <c r="I108" s="1">
        <v>3.1473846699105201</v>
      </c>
      <c r="J108" s="1">
        <f t="shared" si="3"/>
        <v>1.4239218877135884</v>
      </c>
    </row>
    <row r="109" spans="1:10">
      <c r="A109" t="s">
        <v>83</v>
      </c>
      <c r="C109" t="s">
        <v>84</v>
      </c>
      <c r="D109" s="2">
        <v>32.1008</v>
      </c>
      <c r="E109" s="2">
        <v>16.167300000000001</v>
      </c>
      <c r="F109" s="2">
        <v>19.771699999999999</v>
      </c>
      <c r="G109" s="2">
        <v>14.2029</v>
      </c>
      <c r="I109" s="1">
        <v>1.9855387108546261</v>
      </c>
      <c r="J109" s="1">
        <f t="shared" si="3"/>
        <v>1.3920889395827611</v>
      </c>
    </row>
    <row r="110" spans="1:10">
      <c r="A110" t="s">
        <v>206</v>
      </c>
      <c r="C110" t="s">
        <v>207</v>
      </c>
      <c r="D110" s="2">
        <v>387.42399999999998</v>
      </c>
      <c r="E110" s="2">
        <v>94.372100000000003</v>
      </c>
      <c r="F110" s="2">
        <v>246.59</v>
      </c>
      <c r="G110" s="2">
        <v>180.828</v>
      </c>
      <c r="I110" s="1">
        <v>4.1052811159230318</v>
      </c>
      <c r="J110" s="1">
        <f t="shared" si="3"/>
        <v>1.36367155529011</v>
      </c>
    </row>
    <row r="111" spans="1:10">
      <c r="A111" t="s">
        <v>5</v>
      </c>
      <c r="C111" t="s">
        <v>6</v>
      </c>
      <c r="D111" s="2">
        <v>26.076599999999999</v>
      </c>
      <c r="E111" s="2">
        <v>1.69102</v>
      </c>
      <c r="F111" s="2">
        <v>8.4033200000000008</v>
      </c>
      <c r="G111" s="2">
        <v>6.24831</v>
      </c>
      <c r="I111" s="1">
        <v>15.420633700370191</v>
      </c>
      <c r="J111" s="1">
        <f t="shared" si="3"/>
        <v>1.3448948595700279</v>
      </c>
    </row>
    <row r="112" spans="1:10">
      <c r="A112" t="s">
        <v>258</v>
      </c>
      <c r="C112" t="s">
        <v>259</v>
      </c>
      <c r="D112" s="2">
        <v>44.552399999999999</v>
      </c>
      <c r="E112" s="2">
        <v>21.3354</v>
      </c>
      <c r="F112" s="2">
        <v>23.479299999999999</v>
      </c>
      <c r="G112" s="2">
        <v>17.459800000000001</v>
      </c>
      <c r="I112" s="1">
        <v>2.0881914564526562</v>
      </c>
      <c r="J112" s="1">
        <f t="shared" si="3"/>
        <v>1.3447633993516532</v>
      </c>
    </row>
    <row r="113" spans="1:10">
      <c r="A113" t="s">
        <v>294</v>
      </c>
      <c r="B113" t="s">
        <v>35</v>
      </c>
      <c r="C113" t="s">
        <v>36</v>
      </c>
      <c r="D113" s="2">
        <v>11.694699999999999</v>
      </c>
      <c r="E113" s="2">
        <v>4.0025700000000004</v>
      </c>
      <c r="F113" s="2">
        <v>6.75359</v>
      </c>
      <c r="G113" s="2">
        <v>5.07348</v>
      </c>
      <c r="I113" s="1">
        <v>2.9217977449488699</v>
      </c>
      <c r="J113" s="1">
        <f t="shared" si="3"/>
        <v>1.3311553411070902</v>
      </c>
    </row>
    <row r="114" spans="1:10">
      <c r="A114" t="s">
        <v>280</v>
      </c>
      <c r="B114" t="s">
        <v>41</v>
      </c>
      <c r="C114" t="s">
        <v>42</v>
      </c>
      <c r="D114" s="2">
        <v>10.1052</v>
      </c>
      <c r="E114" s="2">
        <v>5.1432700000000002</v>
      </c>
      <c r="F114" s="2">
        <v>6.8692000000000002</v>
      </c>
      <c r="G114" s="2">
        <v>5.7179900000000004</v>
      </c>
      <c r="I114" s="1">
        <v>1.9647422748562684</v>
      </c>
      <c r="J114" s="1">
        <f t="shared" si="3"/>
        <v>1.2013312370255982</v>
      </c>
    </row>
    <row r="115" spans="1:10">
      <c r="A115" t="s">
        <v>230</v>
      </c>
      <c r="C115" t="s">
        <v>231</v>
      </c>
      <c r="D115" s="2">
        <v>20.978000000000002</v>
      </c>
      <c r="E115" s="2">
        <v>9.5536399999999997</v>
      </c>
      <c r="F115" s="2">
        <v>35.131999999999998</v>
      </c>
      <c r="G115" s="2">
        <v>29.994700000000002</v>
      </c>
      <c r="I115" s="1">
        <v>2.1958122767866493</v>
      </c>
      <c r="J115" s="1">
        <f t="shared" si="3"/>
        <v>1.1712735916678612</v>
      </c>
    </row>
    <row r="116" spans="1:10">
      <c r="A116" t="s">
        <v>170</v>
      </c>
      <c r="C116" t="s">
        <v>171</v>
      </c>
      <c r="D116" s="2">
        <v>15.925000000000001</v>
      </c>
      <c r="E116" s="2">
        <v>6.4657</v>
      </c>
      <c r="F116" s="2">
        <v>11.3287</v>
      </c>
      <c r="G116" s="2">
        <v>9.7662300000000002</v>
      </c>
      <c r="I116" s="1">
        <v>2.4629970459501678</v>
      </c>
      <c r="J116" s="1">
        <f t="shared" si="3"/>
        <v>1.1599870164843546</v>
      </c>
    </row>
    <row r="117" spans="1:10">
      <c r="A117" t="s">
        <v>214</v>
      </c>
      <c r="C117" t="s">
        <v>215</v>
      </c>
      <c r="D117" s="2">
        <v>80.144999999999996</v>
      </c>
      <c r="E117" s="2">
        <v>29.486899999999999</v>
      </c>
      <c r="F117" s="2">
        <v>39.536799999999999</v>
      </c>
      <c r="G117" s="2">
        <v>34.589599999999997</v>
      </c>
      <c r="I117" s="1">
        <v>2.7179866313515495</v>
      </c>
      <c r="J117" s="1">
        <f t="shared" si="3"/>
        <v>1.1430256493281219</v>
      </c>
    </row>
    <row r="118" spans="1:10">
      <c r="A118" t="s">
        <v>103</v>
      </c>
      <c r="C118" t="s">
        <v>104</v>
      </c>
      <c r="D118" s="2">
        <v>13.209300000000001</v>
      </c>
      <c r="E118" s="2">
        <v>5.8498200000000002</v>
      </c>
      <c r="F118" s="2">
        <v>6.0490300000000001</v>
      </c>
      <c r="G118" s="2">
        <v>5.3100699999999996</v>
      </c>
      <c r="I118" s="1">
        <v>2.2580694790608944</v>
      </c>
      <c r="J118" s="1">
        <f t="shared" si="3"/>
        <v>1.1391620072805069</v>
      </c>
    </row>
    <row r="119" spans="1:10">
      <c r="A119" t="s">
        <v>37</v>
      </c>
      <c r="C119" t="s">
        <v>38</v>
      </c>
      <c r="D119" s="2">
        <v>34.188699999999997</v>
      </c>
      <c r="E119" s="2">
        <v>14.447699999999999</v>
      </c>
      <c r="F119" s="2">
        <v>59.9985</v>
      </c>
      <c r="G119" s="2">
        <v>54.07</v>
      </c>
      <c r="I119" s="1">
        <v>2.3663766551077332</v>
      </c>
      <c r="J119" s="1">
        <f t="shared" si="3"/>
        <v>1.1096449047530978</v>
      </c>
    </row>
    <row r="120" spans="1:10">
      <c r="A120" t="s">
        <v>117</v>
      </c>
      <c r="C120" t="s">
        <v>118</v>
      </c>
      <c r="D120" s="2">
        <v>55.5595</v>
      </c>
      <c r="E120" s="2">
        <v>21.896100000000001</v>
      </c>
      <c r="F120" s="2">
        <v>32.393900000000002</v>
      </c>
      <c r="G120" s="2">
        <v>29.5688</v>
      </c>
      <c r="I120" s="1">
        <v>2.5374153388046272</v>
      </c>
      <c r="J120" s="1">
        <f t="shared" si="3"/>
        <v>1.095543275344282</v>
      </c>
    </row>
    <row r="121" spans="1:10">
      <c r="A121" t="s">
        <v>299</v>
      </c>
      <c r="B121" t="s">
        <v>59</v>
      </c>
      <c r="C121" t="s">
        <v>60</v>
      </c>
      <c r="D121" s="2">
        <v>118.923</v>
      </c>
      <c r="E121" s="2">
        <v>32.2224</v>
      </c>
      <c r="F121" s="2">
        <v>154.06100000000001</v>
      </c>
      <c r="G121" s="2">
        <v>141.91</v>
      </c>
      <c r="I121" s="1">
        <v>3.6906934306569341</v>
      </c>
      <c r="J121" s="1">
        <f t="shared" si="3"/>
        <v>1.0856246917060108</v>
      </c>
    </row>
    <row r="122" spans="1:10">
      <c r="A122" t="s">
        <v>29</v>
      </c>
      <c r="C122" t="s">
        <v>30</v>
      </c>
      <c r="D122" s="2">
        <v>65.213700000000003</v>
      </c>
      <c r="E122" s="2">
        <v>11.165800000000001</v>
      </c>
      <c r="F122" s="2">
        <v>46.276200000000003</v>
      </c>
      <c r="G122" s="2">
        <v>42.724499999999999</v>
      </c>
      <c r="I122" s="1">
        <v>5.8404861272815198</v>
      </c>
      <c r="J122" s="1">
        <f t="shared" si="3"/>
        <v>1.0831302882421094</v>
      </c>
    </row>
    <row r="123" spans="1:10">
      <c r="A123" t="s">
        <v>309</v>
      </c>
      <c r="B123" t="s">
        <v>47</v>
      </c>
      <c r="C123" t="s">
        <v>48</v>
      </c>
      <c r="D123" s="2">
        <v>14.4038</v>
      </c>
      <c r="E123" s="2">
        <v>0.87295900000000004</v>
      </c>
      <c r="F123" s="2">
        <v>8.3892699999999998</v>
      </c>
      <c r="G123" s="2">
        <v>7.9885700000000002</v>
      </c>
      <c r="I123" s="1">
        <v>16.499973080064471</v>
      </c>
      <c r="J123" s="1">
        <f t="shared" si="3"/>
        <v>1.0501591649068607</v>
      </c>
    </row>
    <row r="124" spans="1:10">
      <c r="A124" t="s">
        <v>155</v>
      </c>
      <c r="C124" t="s">
        <v>156</v>
      </c>
      <c r="D124" s="2">
        <v>31.9405</v>
      </c>
      <c r="E124" s="2">
        <v>0.32180799999999998</v>
      </c>
      <c r="F124" s="2">
        <v>22.901299999999999</v>
      </c>
      <c r="G124" s="2">
        <v>22.458500000000001</v>
      </c>
      <c r="I124" s="1">
        <v>99.253281459752401</v>
      </c>
      <c r="J124" s="1">
        <f t="shared" si="3"/>
        <v>1.019716365741256</v>
      </c>
    </row>
    <row r="125" spans="1:10">
      <c r="A125" t="s">
        <v>93</v>
      </c>
      <c r="C125" t="s">
        <v>94</v>
      </c>
      <c r="D125" s="2">
        <v>61.090899999999998</v>
      </c>
      <c r="E125" s="2">
        <v>7.7763200000000001</v>
      </c>
      <c r="F125" s="2">
        <v>125.56100000000001</v>
      </c>
      <c r="G125" s="2">
        <v>125.45699999999999</v>
      </c>
      <c r="I125" s="1">
        <v>7.8560167277066784</v>
      </c>
      <c r="J125" s="1">
        <f t="shared" si="3"/>
        <v>1.0008289692882821</v>
      </c>
    </row>
    <row r="126" spans="1:10">
      <c r="A126" t="s">
        <v>281</v>
      </c>
      <c r="B126" t="s">
        <v>17</v>
      </c>
      <c r="C126" t="s">
        <v>18</v>
      </c>
      <c r="D126" s="2">
        <v>25.080100000000002</v>
      </c>
      <c r="E126" s="2">
        <v>12.6944</v>
      </c>
      <c r="F126" s="2">
        <v>12.854200000000001</v>
      </c>
      <c r="G126" s="2">
        <v>13.2913</v>
      </c>
      <c r="I126" s="1">
        <v>1.9756821905722211</v>
      </c>
      <c r="J126" s="1">
        <f t="shared" ref="J126:J144" si="4">F126/G126</f>
        <v>0.96711382633752907</v>
      </c>
    </row>
    <row r="127" spans="1:10">
      <c r="A127" t="s">
        <v>238</v>
      </c>
      <c r="C127" t="s">
        <v>239</v>
      </c>
      <c r="D127" s="2">
        <v>16.932500000000001</v>
      </c>
      <c r="E127" s="2">
        <v>3.0525600000000002</v>
      </c>
      <c r="F127" s="2">
        <v>12.4481</v>
      </c>
      <c r="G127" s="2">
        <v>13.5075</v>
      </c>
      <c r="I127" s="1">
        <v>5.5469835154755351</v>
      </c>
      <c r="J127" s="1">
        <f t="shared" si="4"/>
        <v>0.92156949842679992</v>
      </c>
    </row>
    <row r="128" spans="1:10">
      <c r="A128" t="s">
        <v>296</v>
      </c>
      <c r="B128" t="s">
        <v>31</v>
      </c>
      <c r="C128" t="s">
        <v>32</v>
      </c>
      <c r="D128" s="2">
        <v>20.8674</v>
      </c>
      <c r="E128" s="2">
        <v>6.6474500000000001</v>
      </c>
      <c r="F128" s="2">
        <v>36.331200000000003</v>
      </c>
      <c r="G128" s="2">
        <v>40.082000000000001</v>
      </c>
      <c r="I128" s="1">
        <v>3.139158624735801</v>
      </c>
      <c r="J128" s="1">
        <f t="shared" si="4"/>
        <v>0.90642183523776265</v>
      </c>
    </row>
    <row r="129" spans="1:10">
      <c r="A129" t="s">
        <v>194</v>
      </c>
      <c r="C129" t="s">
        <v>195</v>
      </c>
      <c r="D129" s="2">
        <v>69.699600000000004</v>
      </c>
      <c r="E129" s="2">
        <v>31.156500000000001</v>
      </c>
      <c r="F129" s="2">
        <v>146.815</v>
      </c>
      <c r="G129" s="2">
        <v>165.99</v>
      </c>
      <c r="I129" s="1">
        <v>2.2370805449906119</v>
      </c>
      <c r="J129" s="1">
        <f t="shared" si="4"/>
        <v>0.88448099283089332</v>
      </c>
    </row>
    <row r="130" spans="1:10">
      <c r="A130" t="s">
        <v>149</v>
      </c>
      <c r="C130" t="s">
        <v>150</v>
      </c>
      <c r="D130" s="2">
        <v>47.5886</v>
      </c>
      <c r="E130" s="2">
        <v>12.372</v>
      </c>
      <c r="F130" s="2">
        <v>25.661000000000001</v>
      </c>
      <c r="G130" s="2">
        <v>29.2759</v>
      </c>
      <c r="I130" s="1">
        <v>3.846475913352732</v>
      </c>
      <c r="J130" s="1">
        <f t="shared" si="4"/>
        <v>0.8765230103942151</v>
      </c>
    </row>
    <row r="131" spans="1:10">
      <c r="A131" t="s">
        <v>283</v>
      </c>
      <c r="B131" t="s">
        <v>73</v>
      </c>
      <c r="C131" t="s">
        <v>74</v>
      </c>
      <c r="D131" s="2">
        <v>61.117800000000003</v>
      </c>
      <c r="E131" s="2">
        <v>30.323799999999999</v>
      </c>
      <c r="F131" s="2">
        <v>72.249899999999997</v>
      </c>
      <c r="G131" s="2">
        <v>86.392700000000005</v>
      </c>
      <c r="I131" s="1">
        <v>2.01550597220665</v>
      </c>
      <c r="J131" s="1">
        <f t="shared" si="4"/>
        <v>0.83629635374285083</v>
      </c>
    </row>
    <row r="132" spans="1:10">
      <c r="A132" t="s">
        <v>236</v>
      </c>
      <c r="C132" t="s">
        <v>237</v>
      </c>
      <c r="D132" s="2">
        <v>26.2074</v>
      </c>
      <c r="E132" s="2">
        <v>12.3698</v>
      </c>
      <c r="F132" s="2">
        <v>77.1203</v>
      </c>
      <c r="G132" s="2">
        <v>93.150700000000001</v>
      </c>
      <c r="I132" s="1">
        <v>2.1186599621659203</v>
      </c>
      <c r="J132" s="1">
        <f t="shared" si="4"/>
        <v>0.82790896901472555</v>
      </c>
    </row>
    <row r="133" spans="1:10">
      <c r="A133" t="s">
        <v>133</v>
      </c>
      <c r="C133" t="s">
        <v>134</v>
      </c>
      <c r="D133" s="2">
        <v>10.412800000000001</v>
      </c>
      <c r="E133" s="2">
        <v>4.53287</v>
      </c>
      <c r="F133" s="2">
        <v>4.6460499999999998</v>
      </c>
      <c r="G133" s="2">
        <v>5.8990200000000002</v>
      </c>
      <c r="I133" s="1">
        <v>2.2971759613666398</v>
      </c>
      <c r="J133" s="1">
        <f t="shared" si="4"/>
        <v>0.78759692287871541</v>
      </c>
    </row>
    <row r="134" spans="1:10">
      <c r="A134" t="s">
        <v>287</v>
      </c>
      <c r="B134" t="s">
        <v>49</v>
      </c>
      <c r="C134" t="s">
        <v>50</v>
      </c>
      <c r="D134" s="2">
        <v>13.127000000000001</v>
      </c>
      <c r="E134" s="2">
        <v>5.9209399999999999</v>
      </c>
      <c r="F134" s="2">
        <v>8.5159199999999995</v>
      </c>
      <c r="G134" s="2">
        <v>10.815799999999999</v>
      </c>
      <c r="I134" s="1">
        <v>2.2170466175978816</v>
      </c>
      <c r="J134" s="1">
        <f t="shared" si="4"/>
        <v>0.78735923371364114</v>
      </c>
    </row>
    <row r="135" spans="1:10">
      <c r="A135" t="s">
        <v>111</v>
      </c>
      <c r="C135" t="s">
        <v>112</v>
      </c>
      <c r="D135" s="2">
        <v>26.194700000000001</v>
      </c>
      <c r="E135" s="2">
        <v>9.5861499999999999</v>
      </c>
      <c r="F135" s="2">
        <v>29.200199999999999</v>
      </c>
      <c r="G135" s="2">
        <v>39.877200000000002</v>
      </c>
      <c r="I135" s="1">
        <v>2.7325568658950674</v>
      </c>
      <c r="J135" s="1">
        <f t="shared" si="4"/>
        <v>0.7322530167614576</v>
      </c>
    </row>
    <row r="136" spans="1:10">
      <c r="A136" t="s">
        <v>204</v>
      </c>
      <c r="C136" t="s">
        <v>205</v>
      </c>
      <c r="D136" s="2">
        <v>3404.47</v>
      </c>
      <c r="E136" s="2">
        <v>1447.27</v>
      </c>
      <c r="F136" s="2">
        <v>1590.24</v>
      </c>
      <c r="G136" s="2">
        <v>2325.5500000000002</v>
      </c>
      <c r="I136" s="1">
        <v>2.3523392317950349</v>
      </c>
      <c r="J136" s="1">
        <f t="shared" si="4"/>
        <v>0.68381243146782478</v>
      </c>
    </row>
    <row r="137" spans="1:10">
      <c r="A137" t="s">
        <v>286</v>
      </c>
      <c r="B137" t="s">
        <v>256</v>
      </c>
      <c r="C137" t="s">
        <v>257</v>
      </c>
      <c r="D137" s="2">
        <v>17.316299999999998</v>
      </c>
      <c r="E137" s="2">
        <v>7.8672199999999997</v>
      </c>
      <c r="F137" s="2">
        <v>7.1362899999999998</v>
      </c>
      <c r="G137" s="2">
        <v>10.7783</v>
      </c>
      <c r="I137" s="1">
        <v>2.201069755262977</v>
      </c>
      <c r="J137" s="1">
        <f t="shared" si="4"/>
        <v>0.66209791896681292</v>
      </c>
    </row>
    <row r="138" spans="1:10">
      <c r="A138" t="s">
        <v>282</v>
      </c>
      <c r="B138" t="s">
        <v>172</v>
      </c>
      <c r="C138" t="s">
        <v>173</v>
      </c>
      <c r="D138" s="2">
        <v>30.318100000000001</v>
      </c>
      <c r="E138" s="2">
        <v>15.146800000000001</v>
      </c>
      <c r="F138" s="2">
        <v>25.326000000000001</v>
      </c>
      <c r="G138" s="2">
        <v>44.564500000000002</v>
      </c>
      <c r="I138" s="1">
        <v>2.001617503367048</v>
      </c>
      <c r="J138" s="1">
        <f t="shared" si="4"/>
        <v>0.56829987994928699</v>
      </c>
    </row>
    <row r="139" spans="1:10">
      <c r="A139" t="s">
        <v>301</v>
      </c>
      <c r="B139" t="s">
        <v>57</v>
      </c>
      <c r="C139" t="s">
        <v>58</v>
      </c>
      <c r="D139" s="2">
        <v>10.6311</v>
      </c>
      <c r="E139" s="2">
        <v>2.5787100000000001</v>
      </c>
      <c r="F139" s="2">
        <v>2.7951100000000002</v>
      </c>
      <c r="G139" s="2">
        <v>5.9242600000000003</v>
      </c>
      <c r="I139" s="1">
        <v>4.1226427167071904</v>
      </c>
      <c r="J139" s="1">
        <f t="shared" si="4"/>
        <v>0.47180744936920394</v>
      </c>
    </row>
    <row r="140" spans="1:10">
      <c r="A140" t="s">
        <v>188</v>
      </c>
      <c r="C140" t="s">
        <v>189</v>
      </c>
      <c r="D140" s="2">
        <v>11.3127</v>
      </c>
      <c r="E140" s="2">
        <v>5.4789599999999998</v>
      </c>
      <c r="F140" s="2">
        <v>6.4625899999999996</v>
      </c>
      <c r="G140" s="2">
        <v>22.5045</v>
      </c>
      <c r="I140" s="1">
        <v>2.0647531648342019</v>
      </c>
      <c r="J140" s="1">
        <f t="shared" si="4"/>
        <v>0.28716878846452931</v>
      </c>
    </row>
    <row r="141" spans="1:10">
      <c r="A141" t="s">
        <v>279</v>
      </c>
      <c r="B141" t="s">
        <v>81</v>
      </c>
      <c r="C141" t="s">
        <v>82</v>
      </c>
      <c r="D141" s="2">
        <v>18.067299999999999</v>
      </c>
      <c r="E141" s="2">
        <v>9.1983300000000003</v>
      </c>
      <c r="F141" s="2">
        <v>133.39599999999999</v>
      </c>
      <c r="G141" s="2">
        <v>809.7</v>
      </c>
      <c r="I141" s="1">
        <v>1.9641935003419098</v>
      </c>
      <c r="J141" s="1">
        <f t="shared" si="4"/>
        <v>0.16474743732246508</v>
      </c>
    </row>
    <row r="142" spans="1:10">
      <c r="A142" t="s">
        <v>260</v>
      </c>
      <c r="C142" t="s">
        <v>261</v>
      </c>
      <c r="D142" s="2">
        <v>40.505499999999998</v>
      </c>
      <c r="E142" s="2">
        <v>15.3005</v>
      </c>
      <c r="F142" s="2">
        <v>1.5296799999999999</v>
      </c>
      <c r="G142" s="2">
        <v>18.856100000000001</v>
      </c>
      <c r="I142" s="1">
        <v>2.6473317865429236</v>
      </c>
      <c r="J142" s="1">
        <f t="shared" si="4"/>
        <v>8.1123880335806434E-2</v>
      </c>
    </row>
    <row r="143" spans="1:10">
      <c r="A143" t="s">
        <v>304</v>
      </c>
      <c r="B143" t="s">
        <v>153</v>
      </c>
      <c r="C143" t="s">
        <v>154</v>
      </c>
      <c r="D143" s="2">
        <v>42.476500000000001</v>
      </c>
      <c r="E143" s="2">
        <v>5.2309599999999996</v>
      </c>
      <c r="F143" s="2">
        <v>0.108306</v>
      </c>
      <c r="G143" s="2">
        <v>2.5150100000000002</v>
      </c>
      <c r="I143" s="1">
        <v>8.1202112040619703</v>
      </c>
      <c r="J143" s="1">
        <f t="shared" si="4"/>
        <v>4.3063844676561921E-2</v>
      </c>
    </row>
    <row r="144" spans="1:10">
      <c r="A144" t="s">
        <v>196</v>
      </c>
      <c r="C144" t="s">
        <v>197</v>
      </c>
      <c r="D144" s="2">
        <v>90.522499999999994</v>
      </c>
      <c r="E144" s="2">
        <v>40.835799999999999</v>
      </c>
      <c r="F144" s="2">
        <v>2.2716799999999999</v>
      </c>
      <c r="G144" s="2">
        <v>301.70499999999998</v>
      </c>
      <c r="I144" s="1">
        <v>2.2167436416085886</v>
      </c>
      <c r="J144" s="1">
        <f t="shared" si="4"/>
        <v>7.5294741552178451E-3</v>
      </c>
    </row>
  </sheetData>
  <sortState ref="A24:N93">
    <sortCondition descending="1" ref="F24:F93"/>
  </sortState>
  <mergeCells count="8">
    <mergeCell ref="A2:J2"/>
    <mergeCell ref="A1:B1"/>
    <mergeCell ref="L4:Q4"/>
    <mergeCell ref="L5:Q5"/>
    <mergeCell ref="A7:C7"/>
    <mergeCell ref="A23:C23"/>
    <mergeCell ref="I4:J4"/>
    <mergeCell ref="D5:E5"/>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9"/>
  <sheetViews>
    <sheetView workbookViewId="0">
      <pane ySplit="6" topLeftCell="A7" activePane="bottomLeft" state="frozen"/>
      <selection pane="bottomLeft" activeCell="A7" sqref="A7:XFD7"/>
    </sheetView>
  </sheetViews>
  <sheetFormatPr baseColWidth="10" defaultRowHeight="14" x14ac:dyDescent="0"/>
  <cols>
    <col min="1" max="1" width="16.1640625" bestFit="1" customWidth="1"/>
    <col min="5" max="5" width="3.1640625" style="34" customWidth="1"/>
    <col min="6" max="6" width="10.5" bestFit="1" customWidth="1"/>
  </cols>
  <sheetData>
    <row r="1" spans="1:14" ht="14" customHeight="1">
      <c r="A1" s="49" t="s">
        <v>1568</v>
      </c>
      <c r="B1" s="49"/>
      <c r="C1" s="50"/>
      <c r="D1" s="50"/>
      <c r="E1" s="50"/>
      <c r="F1" s="50"/>
      <c r="G1" s="50"/>
      <c r="H1" s="50"/>
      <c r="I1" s="50"/>
      <c r="J1" s="50"/>
      <c r="K1" s="17"/>
      <c r="L1" s="17"/>
      <c r="M1" s="17"/>
      <c r="N1" s="17"/>
    </row>
    <row r="2" spans="1:14" ht="49" customHeight="1">
      <c r="A2" s="49" t="s">
        <v>1570</v>
      </c>
      <c r="B2" s="49"/>
      <c r="C2" s="49"/>
      <c r="D2" s="49"/>
      <c r="E2" s="49"/>
      <c r="F2" s="49"/>
      <c r="G2" s="49"/>
      <c r="H2" s="49"/>
      <c r="I2" s="49"/>
      <c r="J2" s="49"/>
      <c r="K2" s="16"/>
      <c r="L2" s="16"/>
      <c r="M2" s="16"/>
      <c r="N2" s="16"/>
    </row>
    <row r="3" spans="1:14" ht="15" customHeight="1">
      <c r="A3" s="51"/>
      <c r="B3" s="51"/>
      <c r="C3" s="51"/>
      <c r="D3" s="51"/>
      <c r="E3" s="51"/>
      <c r="F3" s="51"/>
      <c r="G3" s="51"/>
      <c r="H3" s="51"/>
      <c r="I3" s="51"/>
      <c r="J3" s="51"/>
      <c r="K3" s="16"/>
      <c r="L3" s="16"/>
      <c r="M3" s="16"/>
      <c r="N3" s="16"/>
    </row>
    <row r="4" spans="1:14" ht="15" customHeight="1">
      <c r="A4" s="31"/>
      <c r="B4" s="32"/>
      <c r="C4" s="38" t="s">
        <v>325</v>
      </c>
      <c r="D4" s="39"/>
      <c r="E4" s="35"/>
      <c r="F4" s="28" t="s">
        <v>655</v>
      </c>
    </row>
    <row r="5" spans="1:14" ht="15" customHeight="1">
      <c r="A5" s="32"/>
      <c r="B5" s="32"/>
      <c r="C5" s="47" t="s">
        <v>272</v>
      </c>
      <c r="D5" s="48"/>
      <c r="E5" s="36"/>
      <c r="F5" s="33"/>
    </row>
    <row r="6" spans="1:14">
      <c r="A6" s="30" t="s">
        <v>0</v>
      </c>
      <c r="B6" s="30" t="s">
        <v>319</v>
      </c>
      <c r="C6" s="29" t="s">
        <v>322</v>
      </c>
      <c r="D6" s="40" t="s">
        <v>323</v>
      </c>
      <c r="E6" s="37"/>
      <c r="F6" s="28" t="s">
        <v>656</v>
      </c>
      <c r="H6" s="23"/>
      <c r="I6" s="23"/>
      <c r="J6" s="1"/>
    </row>
    <row r="7" spans="1:14">
      <c r="A7" s="43" t="s">
        <v>1567</v>
      </c>
      <c r="B7" s="43"/>
      <c r="C7" s="43"/>
      <c r="D7" s="6"/>
      <c r="E7" s="6"/>
      <c r="F7" s="6"/>
    </row>
    <row r="8" spans="1:14">
      <c r="A8" t="s">
        <v>1170</v>
      </c>
      <c r="C8" s="23">
        <v>4.8692500000000001</v>
      </c>
      <c r="D8" s="23">
        <v>9.5294500000000006</v>
      </c>
      <c r="F8" s="1">
        <v>0.51096862882957561</v>
      </c>
      <c r="G8" s="23"/>
      <c r="H8" s="23"/>
      <c r="I8" s="1"/>
    </row>
    <row r="9" spans="1:14">
      <c r="A9" t="s">
        <v>860</v>
      </c>
      <c r="B9" t="s">
        <v>859</v>
      </c>
      <c r="C9" s="23">
        <v>4.0965400000000001</v>
      </c>
      <c r="D9" s="23">
        <v>9.5545799999999996</v>
      </c>
      <c r="F9" s="1">
        <v>0.42875144695004913</v>
      </c>
      <c r="G9" s="23"/>
      <c r="H9" s="23"/>
      <c r="I9" s="1"/>
    </row>
    <row r="10" spans="1:14">
      <c r="A10" t="s">
        <v>1009</v>
      </c>
      <c r="C10" s="23">
        <v>4.5637499999999998</v>
      </c>
      <c r="D10" s="23">
        <v>9.5660600000000002</v>
      </c>
      <c r="F10" s="1">
        <v>0.47707729200945842</v>
      </c>
      <c r="G10" s="23"/>
      <c r="H10" s="23"/>
      <c r="I10" s="1"/>
    </row>
    <row r="11" spans="1:14">
      <c r="A11" t="s">
        <v>456</v>
      </c>
      <c r="C11" s="23">
        <v>1.92191</v>
      </c>
      <c r="D11" s="23">
        <v>9.5686800000000005</v>
      </c>
      <c r="F11" s="1">
        <v>0.20085424530865281</v>
      </c>
      <c r="G11" s="23"/>
      <c r="H11" s="23"/>
      <c r="I11" s="1"/>
    </row>
    <row r="12" spans="1:14">
      <c r="A12" t="s">
        <v>449</v>
      </c>
      <c r="C12" s="23">
        <v>1.76498</v>
      </c>
      <c r="D12" s="23">
        <v>9.5759399999999992</v>
      </c>
      <c r="F12" s="1">
        <v>0.18431402034682759</v>
      </c>
      <c r="G12" s="23"/>
      <c r="H12" s="23"/>
      <c r="I12" s="1"/>
    </row>
    <row r="13" spans="1:14">
      <c r="A13" t="s">
        <v>1119</v>
      </c>
      <c r="C13" s="23">
        <v>4.8389600000000002</v>
      </c>
      <c r="D13" s="23">
        <v>9.6200600000000005</v>
      </c>
      <c r="F13" s="1">
        <v>0.5030072577509912</v>
      </c>
      <c r="G13" s="23"/>
      <c r="H13" s="23"/>
      <c r="I13" s="1"/>
    </row>
    <row r="14" spans="1:14">
      <c r="A14" t="s">
        <v>1084</v>
      </c>
      <c r="C14" s="23">
        <v>4.7723399999999998</v>
      </c>
      <c r="D14" s="23">
        <v>9.6214200000000005</v>
      </c>
      <c r="F14" s="1">
        <v>0.49601202317329451</v>
      </c>
      <c r="G14" s="23"/>
      <c r="H14" s="23"/>
      <c r="I14" s="1"/>
    </row>
    <row r="15" spans="1:14">
      <c r="A15" t="s">
        <v>855</v>
      </c>
      <c r="C15" s="23">
        <v>4.1191599999999999</v>
      </c>
      <c r="D15" s="23">
        <v>9.6256699999999995</v>
      </c>
      <c r="F15" s="1">
        <v>0.42793488661049051</v>
      </c>
      <c r="G15" s="23"/>
      <c r="H15" s="23"/>
      <c r="I15" s="1"/>
    </row>
    <row r="16" spans="1:14">
      <c r="A16" t="s">
        <v>677</v>
      </c>
      <c r="C16" s="23">
        <v>3.26986</v>
      </c>
      <c r="D16" s="23">
        <v>9.6484500000000004</v>
      </c>
      <c r="F16" s="1">
        <v>0.33890003057485918</v>
      </c>
      <c r="G16" s="23"/>
      <c r="H16" s="23"/>
      <c r="I16" s="1"/>
    </row>
    <row r="17" spans="1:9">
      <c r="A17" t="s">
        <v>899</v>
      </c>
      <c r="B17" t="s">
        <v>898</v>
      </c>
      <c r="C17" s="23">
        <v>4.3070899999999996</v>
      </c>
      <c r="D17" s="23">
        <v>9.6615000000000002</v>
      </c>
      <c r="F17" s="1">
        <v>0.44579930652590172</v>
      </c>
      <c r="G17" s="23"/>
      <c r="H17" s="23"/>
      <c r="I17" s="1"/>
    </row>
    <row r="18" spans="1:9">
      <c r="A18" t="s">
        <v>841</v>
      </c>
      <c r="C18" s="23">
        <v>4.0809699999999998</v>
      </c>
      <c r="D18" s="23">
        <v>9.6868700000000008</v>
      </c>
      <c r="F18" s="1">
        <v>0.42128881671788715</v>
      </c>
      <c r="G18" s="23"/>
      <c r="H18" s="23"/>
      <c r="I18" s="1"/>
    </row>
    <row r="19" spans="1:9">
      <c r="A19" t="s">
        <v>1061</v>
      </c>
      <c r="B19" t="s">
        <v>1060</v>
      </c>
      <c r="C19" s="23">
        <v>4.7778</v>
      </c>
      <c r="D19" s="23">
        <v>9.7208000000000006</v>
      </c>
      <c r="F19" s="1">
        <v>0.49150275697473456</v>
      </c>
      <c r="G19" s="23"/>
      <c r="H19" s="23"/>
      <c r="I19" s="1"/>
    </row>
    <row r="20" spans="1:9">
      <c r="A20" t="s">
        <v>1012</v>
      </c>
      <c r="B20" t="s">
        <v>1011</v>
      </c>
      <c r="C20" s="23">
        <v>4.6548600000000002</v>
      </c>
      <c r="D20" s="23">
        <v>9.7523700000000009</v>
      </c>
      <c r="F20" s="1">
        <v>0.47730551650521869</v>
      </c>
      <c r="G20" s="23"/>
      <c r="H20" s="23"/>
      <c r="I20" s="1"/>
    </row>
    <row r="21" spans="1:9">
      <c r="A21" t="s">
        <v>839</v>
      </c>
      <c r="C21" s="23">
        <v>4.1096599999999999</v>
      </c>
      <c r="D21" s="23">
        <v>9.7568400000000004</v>
      </c>
      <c r="F21" s="1">
        <v>0.42120809606388948</v>
      </c>
      <c r="G21" s="23"/>
      <c r="H21" s="23"/>
      <c r="I21" s="1"/>
    </row>
    <row r="22" spans="1:9">
      <c r="A22" t="s">
        <v>972</v>
      </c>
      <c r="C22" s="23">
        <v>4.5788200000000003</v>
      </c>
      <c r="D22" s="23">
        <v>9.7574299999999994</v>
      </c>
      <c r="F22" s="1">
        <v>0.46926496013806923</v>
      </c>
      <c r="G22" s="23"/>
      <c r="H22" s="23"/>
      <c r="I22" s="1"/>
    </row>
    <row r="23" spans="1:9">
      <c r="A23" t="s">
        <v>395</v>
      </c>
      <c r="C23" s="23">
        <v>0.26125399999999999</v>
      </c>
      <c r="D23" s="23">
        <v>9.7652900000000002</v>
      </c>
      <c r="F23" s="1">
        <v>2.6753327346141279E-2</v>
      </c>
      <c r="G23" s="23"/>
      <c r="H23" s="23"/>
      <c r="I23" s="1"/>
    </row>
    <row r="24" spans="1:9">
      <c r="A24" t="s">
        <v>697</v>
      </c>
      <c r="C24" s="23">
        <v>3.4878</v>
      </c>
      <c r="D24" s="23">
        <v>9.8010000000000002</v>
      </c>
      <c r="F24" s="1">
        <v>0.35586164677073767</v>
      </c>
      <c r="G24" s="23"/>
      <c r="H24" s="23"/>
      <c r="I24" s="1"/>
    </row>
    <row r="25" spans="1:9">
      <c r="A25" t="s">
        <v>956</v>
      </c>
      <c r="B25" t="s">
        <v>955</v>
      </c>
      <c r="C25" s="23">
        <v>4.5450900000000001</v>
      </c>
      <c r="D25" s="23">
        <v>9.8189799999999998</v>
      </c>
      <c r="F25" s="1">
        <v>0.46288820223689225</v>
      </c>
      <c r="G25" s="23"/>
      <c r="H25" s="23"/>
      <c r="I25" s="1"/>
    </row>
    <row r="26" spans="1:9">
      <c r="A26" t="s">
        <v>980</v>
      </c>
      <c r="C26" s="23">
        <v>4.6222599999999998</v>
      </c>
      <c r="D26" s="23">
        <v>9.8274000000000008</v>
      </c>
      <c r="F26" s="1">
        <v>0.47034413985387785</v>
      </c>
      <c r="G26" s="23"/>
      <c r="H26" s="23"/>
      <c r="I26" s="1"/>
    </row>
    <row r="27" spans="1:9">
      <c r="A27" t="s">
        <v>679</v>
      </c>
      <c r="C27" s="23">
        <v>3.3431700000000002</v>
      </c>
      <c r="D27" s="23">
        <v>9.8406300000000009</v>
      </c>
      <c r="F27" s="1">
        <v>0.33973129769130633</v>
      </c>
      <c r="G27" s="23"/>
      <c r="H27" s="23"/>
      <c r="I27" s="1"/>
    </row>
    <row r="28" spans="1:9">
      <c r="A28" t="s">
        <v>1178</v>
      </c>
      <c r="C28" s="23">
        <v>5.0724799999999997</v>
      </c>
      <c r="D28" s="23">
        <v>9.9075199999999999</v>
      </c>
      <c r="F28" s="1">
        <v>0.51198281709247118</v>
      </c>
      <c r="G28" s="23"/>
      <c r="H28" s="23"/>
      <c r="I28" s="1"/>
    </row>
    <row r="29" spans="1:9">
      <c r="A29" t="s">
        <v>1076</v>
      </c>
      <c r="C29" s="23">
        <v>4.9256599999999997</v>
      </c>
      <c r="D29" s="23">
        <v>9.9542000000000002</v>
      </c>
      <c r="F29" s="1">
        <v>0.49483233208093064</v>
      </c>
      <c r="G29" s="23"/>
      <c r="H29" s="23"/>
      <c r="I29" s="1"/>
    </row>
    <row r="30" spans="1:9">
      <c r="A30" t="s">
        <v>806</v>
      </c>
      <c r="C30" s="23">
        <v>4.0781799999999997</v>
      </c>
      <c r="D30" s="23">
        <v>9.9715900000000008</v>
      </c>
      <c r="F30" s="1">
        <v>0.40897991192979249</v>
      </c>
      <c r="G30" s="23"/>
      <c r="H30" s="23"/>
      <c r="I30" s="1"/>
    </row>
    <row r="31" spans="1:9">
      <c r="A31" t="s">
        <v>717</v>
      </c>
      <c r="C31" s="23">
        <v>3.6362899999999998</v>
      </c>
      <c r="D31" s="23">
        <v>9.97607</v>
      </c>
      <c r="F31" s="1">
        <v>0.36450125149482709</v>
      </c>
      <c r="G31" s="23"/>
      <c r="H31" s="23"/>
      <c r="I31" s="1"/>
    </row>
    <row r="32" spans="1:9">
      <c r="A32" t="s">
        <v>719</v>
      </c>
      <c r="C32" s="23">
        <v>3.65388</v>
      </c>
      <c r="D32" s="23">
        <v>10.0037</v>
      </c>
      <c r="F32" s="1">
        <v>0.36525285644311606</v>
      </c>
      <c r="G32" s="23"/>
      <c r="H32" s="23"/>
      <c r="I32" s="1"/>
    </row>
    <row r="33" spans="1:9">
      <c r="A33" t="s">
        <v>724</v>
      </c>
      <c r="B33" t="s">
        <v>723</v>
      </c>
      <c r="C33" s="23">
        <v>3.7130299999999998</v>
      </c>
      <c r="D33" s="23">
        <v>10.027100000000001</v>
      </c>
      <c r="F33" s="1">
        <v>0.37029948838647259</v>
      </c>
      <c r="G33" s="23"/>
      <c r="H33" s="23"/>
      <c r="I33" s="1"/>
    </row>
    <row r="34" spans="1:9">
      <c r="A34" t="s">
        <v>764</v>
      </c>
      <c r="C34" s="23">
        <v>3.95275</v>
      </c>
      <c r="D34" s="23">
        <v>10.063000000000001</v>
      </c>
      <c r="F34" s="1">
        <v>0.39280035774619892</v>
      </c>
      <c r="G34" s="23"/>
      <c r="H34" s="23"/>
      <c r="I34" s="1"/>
    </row>
    <row r="35" spans="1:9">
      <c r="A35" t="s">
        <v>1148</v>
      </c>
      <c r="C35" s="23">
        <v>5.1111700000000004</v>
      </c>
      <c r="D35" s="23">
        <v>10.0693</v>
      </c>
      <c r="F35" s="1">
        <v>0.50759933659738021</v>
      </c>
      <c r="G35" s="23"/>
      <c r="H35" s="23"/>
      <c r="I35" s="1"/>
    </row>
    <row r="36" spans="1:9">
      <c r="A36" t="s">
        <v>911</v>
      </c>
      <c r="B36" t="s">
        <v>910</v>
      </c>
      <c r="C36" s="23">
        <v>4.5122499999999999</v>
      </c>
      <c r="D36" s="23">
        <v>10.0769</v>
      </c>
      <c r="F36" s="1">
        <v>0.44778155980509876</v>
      </c>
      <c r="G36" s="23"/>
      <c r="H36" s="23"/>
      <c r="I36" s="1"/>
    </row>
    <row r="37" spans="1:9">
      <c r="A37" t="s">
        <v>849</v>
      </c>
      <c r="C37" s="23">
        <v>4.2775299999999996</v>
      </c>
      <c r="D37" s="23">
        <v>10.100099999999999</v>
      </c>
      <c r="F37" s="1">
        <v>0.42351362857793484</v>
      </c>
      <c r="G37" s="23"/>
      <c r="H37" s="23"/>
      <c r="I37" s="1"/>
    </row>
    <row r="38" spans="1:9">
      <c r="A38" t="s">
        <v>710</v>
      </c>
      <c r="C38" s="23">
        <v>3.6658200000000001</v>
      </c>
      <c r="D38" s="23">
        <v>10.1221</v>
      </c>
      <c r="F38" s="1">
        <v>0.36216002608154435</v>
      </c>
      <c r="G38" s="23"/>
      <c r="H38" s="23"/>
      <c r="I38" s="1"/>
    </row>
    <row r="39" spans="1:9">
      <c r="A39" t="s">
        <v>1059</v>
      </c>
      <c r="C39" s="23">
        <v>4.9915399999999996</v>
      </c>
      <c r="D39" s="23">
        <v>10.1557</v>
      </c>
      <c r="F39" s="1">
        <v>0.49150132437941252</v>
      </c>
      <c r="G39" s="23"/>
      <c r="H39" s="23"/>
      <c r="I39" s="1"/>
    </row>
    <row r="40" spans="1:9">
      <c r="A40" t="s">
        <v>498</v>
      </c>
      <c r="B40" t="s">
        <v>352</v>
      </c>
      <c r="C40" s="23">
        <v>2.8006899999999999</v>
      </c>
      <c r="D40" s="23">
        <v>10.1591</v>
      </c>
      <c r="F40" s="1">
        <v>0.27568288529495721</v>
      </c>
      <c r="G40" s="23"/>
      <c r="H40" s="23"/>
      <c r="I40" s="1"/>
    </row>
    <row r="41" spans="1:9">
      <c r="A41" t="s">
        <v>867</v>
      </c>
      <c r="C41" s="23">
        <v>4.3773799999999996</v>
      </c>
      <c r="D41" s="23">
        <v>10.162599999999999</v>
      </c>
      <c r="F41" s="1">
        <v>0.43073426091748174</v>
      </c>
      <c r="G41" s="23"/>
      <c r="H41" s="23"/>
      <c r="I41" s="1"/>
    </row>
    <row r="42" spans="1:9">
      <c r="A42" t="s">
        <v>814</v>
      </c>
      <c r="C42" s="23">
        <v>4.2054200000000002</v>
      </c>
      <c r="D42" s="23">
        <v>10.2067</v>
      </c>
      <c r="F42" s="1">
        <v>0.41202543427356542</v>
      </c>
      <c r="G42" s="23"/>
      <c r="H42" s="23"/>
      <c r="I42" s="1"/>
    </row>
    <row r="43" spans="1:9">
      <c r="A43" t="s">
        <v>492</v>
      </c>
      <c r="C43" s="23">
        <v>2.75041</v>
      </c>
      <c r="D43" s="23">
        <v>10.2799</v>
      </c>
      <c r="F43" s="1">
        <v>0.26755221354293329</v>
      </c>
      <c r="G43" s="23"/>
      <c r="H43" s="23"/>
      <c r="I43" s="1"/>
    </row>
    <row r="44" spans="1:9">
      <c r="A44" t="s">
        <v>950</v>
      </c>
      <c r="C44" s="23">
        <v>4.7396399999999996</v>
      </c>
      <c r="D44" s="23">
        <v>10.286</v>
      </c>
      <c r="F44" s="1">
        <v>0.460785533735174</v>
      </c>
      <c r="G44" s="23"/>
      <c r="H44" s="23"/>
      <c r="I44" s="1"/>
    </row>
    <row r="45" spans="1:9">
      <c r="A45" t="s">
        <v>965</v>
      </c>
      <c r="C45" s="23">
        <v>4.7986899999999997</v>
      </c>
      <c r="D45" s="23">
        <v>10.2866</v>
      </c>
      <c r="F45" s="1">
        <v>0.46649913479672583</v>
      </c>
      <c r="G45" s="23"/>
      <c r="H45" s="23"/>
      <c r="I45" s="1"/>
    </row>
    <row r="46" spans="1:9">
      <c r="A46" t="s">
        <v>1120</v>
      </c>
      <c r="C46" s="23">
        <v>5.1945499999999996</v>
      </c>
      <c r="D46" s="23">
        <v>10.3179</v>
      </c>
      <c r="F46" s="1">
        <v>0.50345031450198197</v>
      </c>
      <c r="G46" s="23"/>
      <c r="H46" s="23"/>
      <c r="I46" s="1"/>
    </row>
    <row r="47" spans="1:9">
      <c r="A47" t="s">
        <v>728</v>
      </c>
      <c r="C47" s="23">
        <v>3.8347699999999998</v>
      </c>
      <c r="D47" s="23">
        <v>10.325799999999999</v>
      </c>
      <c r="F47" s="1">
        <v>0.37137752038582966</v>
      </c>
      <c r="G47" s="23"/>
      <c r="H47" s="23"/>
      <c r="I47" s="1"/>
    </row>
    <row r="48" spans="1:9">
      <c r="A48" t="s">
        <v>877</v>
      </c>
      <c r="B48" t="s">
        <v>876</v>
      </c>
      <c r="C48" s="23">
        <v>4.5102900000000004</v>
      </c>
      <c r="D48" s="23">
        <v>10.3508</v>
      </c>
      <c r="F48" s="1">
        <v>0.43574313096572254</v>
      </c>
      <c r="G48" s="23"/>
      <c r="H48" s="23"/>
      <c r="I48" s="1"/>
    </row>
    <row r="49" spans="1:9">
      <c r="A49" t="s">
        <v>451</v>
      </c>
      <c r="C49" s="23">
        <v>1.96404</v>
      </c>
      <c r="D49" s="23">
        <v>10.3896</v>
      </c>
      <c r="F49" s="1">
        <v>0.18903903903903904</v>
      </c>
      <c r="G49" s="23"/>
      <c r="H49" s="23"/>
      <c r="I49" s="1"/>
    </row>
    <row r="50" spans="1:9">
      <c r="A50" t="s">
        <v>702</v>
      </c>
      <c r="C50" s="23">
        <v>3.7233999999999998</v>
      </c>
      <c r="D50" s="23">
        <v>10.396100000000001</v>
      </c>
      <c r="F50" s="1">
        <v>0.35815353834611052</v>
      </c>
      <c r="G50" s="23"/>
      <c r="H50" s="23"/>
      <c r="I50" s="1"/>
    </row>
    <row r="51" spans="1:9">
      <c r="A51" t="s">
        <v>915</v>
      </c>
      <c r="B51" t="s">
        <v>914</v>
      </c>
      <c r="C51" s="23">
        <v>4.6872400000000001</v>
      </c>
      <c r="D51" s="23">
        <v>10.458399999999999</v>
      </c>
      <c r="F51" s="1">
        <v>0.44817945383615088</v>
      </c>
      <c r="G51" s="23"/>
      <c r="H51" s="23"/>
      <c r="I51" s="1"/>
    </row>
    <row r="52" spans="1:9">
      <c r="A52" t="s">
        <v>1097</v>
      </c>
      <c r="C52" s="23">
        <v>5.2392599999999998</v>
      </c>
      <c r="D52" s="23">
        <v>10.5145</v>
      </c>
      <c r="F52" s="1">
        <v>0.49828902943554138</v>
      </c>
      <c r="G52" s="23"/>
      <c r="H52" s="23"/>
      <c r="I52" s="1"/>
    </row>
    <row r="53" spans="1:9">
      <c r="A53" t="s">
        <v>1026</v>
      </c>
      <c r="C53" s="23">
        <v>5.1264099999999999</v>
      </c>
      <c r="D53" s="23">
        <v>10.6393</v>
      </c>
      <c r="F53" s="1">
        <v>0.48183715094038138</v>
      </c>
      <c r="G53" s="23"/>
      <c r="H53" s="23"/>
      <c r="I53" s="1"/>
    </row>
    <row r="54" spans="1:9">
      <c r="A54" t="s">
        <v>1005</v>
      </c>
      <c r="C54" s="23">
        <v>5.0693000000000001</v>
      </c>
      <c r="D54" s="23">
        <v>10.641299999999999</v>
      </c>
      <c r="F54" s="1">
        <v>0.47637976563013923</v>
      </c>
      <c r="G54" s="23"/>
      <c r="H54" s="23"/>
      <c r="I54" s="1"/>
    </row>
    <row r="55" spans="1:9">
      <c r="A55" t="s">
        <v>467</v>
      </c>
      <c r="C55" s="23">
        <v>2.3972500000000001</v>
      </c>
      <c r="D55" s="23">
        <v>10.6652</v>
      </c>
      <c r="F55" s="1">
        <v>0.22477309380039756</v>
      </c>
      <c r="G55" s="23"/>
      <c r="H55" s="23"/>
      <c r="I55" s="1"/>
    </row>
    <row r="56" spans="1:9">
      <c r="A56" t="s">
        <v>480</v>
      </c>
      <c r="C56" s="23">
        <v>2.7115200000000002</v>
      </c>
      <c r="D56" s="23">
        <v>10.681800000000001</v>
      </c>
      <c r="F56" s="1">
        <v>0.25384485760826825</v>
      </c>
      <c r="G56" s="23"/>
      <c r="H56" s="23"/>
      <c r="I56" s="1"/>
    </row>
    <row r="57" spans="1:9">
      <c r="A57" t="s">
        <v>505</v>
      </c>
      <c r="C57" s="23">
        <v>3.0553699999999999</v>
      </c>
      <c r="D57" s="23">
        <v>10.714399999999999</v>
      </c>
      <c r="F57" s="1">
        <v>0.28516482490853434</v>
      </c>
      <c r="G57" s="23"/>
      <c r="H57" s="23"/>
      <c r="I57" s="1"/>
    </row>
    <row r="58" spans="1:9">
      <c r="A58" t="s">
        <v>1058</v>
      </c>
      <c r="C58" s="23">
        <v>5.2675599999999996</v>
      </c>
      <c r="D58" s="23">
        <v>10.722799999999999</v>
      </c>
      <c r="F58" s="1">
        <v>0.49124855448203825</v>
      </c>
      <c r="G58" s="23"/>
      <c r="H58" s="23"/>
      <c r="I58" s="1"/>
    </row>
    <row r="59" spans="1:9">
      <c r="A59" t="s">
        <v>453</v>
      </c>
      <c r="C59" s="23">
        <v>2.0708000000000002</v>
      </c>
      <c r="D59" s="23">
        <v>10.746700000000001</v>
      </c>
      <c r="F59" s="1">
        <v>0.19269171001330643</v>
      </c>
      <c r="G59" s="23"/>
      <c r="H59" s="23"/>
      <c r="I59" s="1"/>
    </row>
    <row r="60" spans="1:9">
      <c r="A60" t="s">
        <v>753</v>
      </c>
      <c r="C60" s="23">
        <v>4.1503100000000002</v>
      </c>
      <c r="D60" s="23">
        <v>10.7584</v>
      </c>
      <c r="F60" s="1">
        <v>0.38577390690065438</v>
      </c>
      <c r="G60" s="23"/>
      <c r="H60" s="23"/>
      <c r="I60" s="1"/>
    </row>
    <row r="61" spans="1:9">
      <c r="A61" t="s">
        <v>840</v>
      </c>
      <c r="C61" s="23">
        <v>4.5381099999999996</v>
      </c>
      <c r="D61" s="23">
        <v>10.7729</v>
      </c>
      <c r="F61" s="1">
        <v>0.42125240186022334</v>
      </c>
      <c r="G61" s="23"/>
      <c r="H61" s="23"/>
      <c r="I61" s="1"/>
    </row>
    <row r="62" spans="1:9">
      <c r="A62" t="s">
        <v>527</v>
      </c>
      <c r="C62" s="23">
        <v>3.3995700000000002</v>
      </c>
      <c r="D62" s="23">
        <v>10.7829</v>
      </c>
      <c r="F62" s="1">
        <v>0.31527418412486441</v>
      </c>
      <c r="G62" s="23"/>
      <c r="H62" s="23"/>
      <c r="I62" s="1"/>
    </row>
    <row r="63" spans="1:9">
      <c r="A63" t="s">
        <v>1074</v>
      </c>
      <c r="C63" s="23">
        <v>5.3471700000000002</v>
      </c>
      <c r="D63" s="23">
        <v>10.8103</v>
      </c>
      <c r="F63" s="1">
        <v>0.4946365965791884</v>
      </c>
      <c r="G63" s="23"/>
      <c r="H63" s="23"/>
      <c r="I63" s="1"/>
    </row>
    <row r="64" spans="1:9">
      <c r="A64" t="s">
        <v>926</v>
      </c>
      <c r="C64" s="23">
        <v>4.89344</v>
      </c>
      <c r="D64" s="23">
        <v>10.827400000000001</v>
      </c>
      <c r="F64" s="1">
        <v>0.45194968321111251</v>
      </c>
      <c r="G64" s="23"/>
      <c r="H64" s="23"/>
      <c r="I64" s="1"/>
    </row>
    <row r="65" spans="1:9">
      <c r="A65" t="s">
        <v>713</v>
      </c>
      <c r="C65" s="23">
        <v>3.9422199999999998</v>
      </c>
      <c r="D65" s="23">
        <v>10.8408</v>
      </c>
      <c r="F65" s="1">
        <v>0.36364659434728064</v>
      </c>
      <c r="G65" s="23"/>
      <c r="H65" s="23"/>
      <c r="I65" s="1"/>
    </row>
    <row r="66" spans="1:9">
      <c r="A66" t="s">
        <v>1053</v>
      </c>
      <c r="B66" t="s">
        <v>1052</v>
      </c>
      <c r="C66" s="23">
        <v>5.3046100000000003</v>
      </c>
      <c r="D66" s="23">
        <v>10.8499</v>
      </c>
      <c r="F66" s="1">
        <v>0.48890865353597734</v>
      </c>
      <c r="G66" s="23"/>
      <c r="H66" s="23"/>
      <c r="I66" s="1"/>
    </row>
    <row r="67" spans="1:9">
      <c r="A67" t="s">
        <v>1006</v>
      </c>
      <c r="C67" s="23">
        <v>5.1738999999999997</v>
      </c>
      <c r="D67" s="23">
        <v>10.857699999999999</v>
      </c>
      <c r="F67" s="1">
        <v>0.47651896810558403</v>
      </c>
      <c r="G67" s="23"/>
      <c r="H67" s="23"/>
      <c r="I67" s="1"/>
    </row>
    <row r="68" spans="1:9">
      <c r="A68" t="s">
        <v>667</v>
      </c>
      <c r="C68" s="23">
        <v>3.44339</v>
      </c>
      <c r="D68" s="23">
        <v>10.8696</v>
      </c>
      <c r="F68" s="1">
        <v>0.31679086626922792</v>
      </c>
      <c r="G68" s="23"/>
      <c r="H68" s="23"/>
      <c r="I68" s="1"/>
    </row>
    <row r="69" spans="1:9">
      <c r="A69" t="s">
        <v>1094</v>
      </c>
      <c r="C69" s="23">
        <v>5.4116900000000001</v>
      </c>
      <c r="D69" s="23">
        <v>10.8775</v>
      </c>
      <c r="F69" s="1">
        <v>0.49751229602390257</v>
      </c>
      <c r="G69" s="23"/>
      <c r="H69" s="23"/>
      <c r="I69" s="1"/>
    </row>
    <row r="70" spans="1:9">
      <c r="A70" t="s">
        <v>459</v>
      </c>
      <c r="C70" s="23">
        <v>2.2406199999999998</v>
      </c>
      <c r="D70" s="23">
        <v>10.902900000000001</v>
      </c>
      <c r="F70" s="1">
        <v>0.20550679177099668</v>
      </c>
      <c r="G70" s="23"/>
      <c r="H70" s="23"/>
      <c r="I70" s="1"/>
    </row>
    <row r="71" spans="1:9">
      <c r="A71" t="s">
        <v>661</v>
      </c>
      <c r="C71" s="23">
        <v>3.1789000000000001</v>
      </c>
      <c r="D71" s="23">
        <v>10.9253</v>
      </c>
      <c r="F71" s="1">
        <v>0.29096683843921906</v>
      </c>
      <c r="G71" s="23"/>
      <c r="H71" s="23"/>
      <c r="I71" s="1"/>
    </row>
    <row r="72" spans="1:9">
      <c r="A72" t="s">
        <v>495</v>
      </c>
      <c r="C72" s="23">
        <v>2.9587599999999998</v>
      </c>
      <c r="D72" s="23">
        <v>10.926299999999999</v>
      </c>
      <c r="F72" s="1">
        <v>0.27079249151130758</v>
      </c>
      <c r="G72" s="23"/>
      <c r="H72" s="23"/>
      <c r="I72" s="1"/>
    </row>
    <row r="73" spans="1:9">
      <c r="A73" t="s">
        <v>440</v>
      </c>
      <c r="C73" s="23">
        <v>1.67045</v>
      </c>
      <c r="D73" s="23">
        <v>10.9361</v>
      </c>
      <c r="F73" s="1">
        <v>0.15274640868316861</v>
      </c>
      <c r="G73" s="23"/>
      <c r="H73" s="23"/>
      <c r="I73" s="1"/>
    </row>
    <row r="74" spans="1:9">
      <c r="A74" t="s">
        <v>768</v>
      </c>
      <c r="C74" s="23">
        <v>4.3318199999999996</v>
      </c>
      <c r="D74" s="23">
        <v>10.9611</v>
      </c>
      <c r="F74" s="1">
        <v>0.39519938692284529</v>
      </c>
      <c r="G74" s="23"/>
      <c r="H74" s="23"/>
      <c r="I74" s="1"/>
    </row>
    <row r="75" spans="1:9">
      <c r="A75" t="s">
        <v>708</v>
      </c>
      <c r="C75" s="23">
        <v>3.97438</v>
      </c>
      <c r="D75" s="23">
        <v>11.0077</v>
      </c>
      <c r="F75" s="1">
        <v>0.36105453455308556</v>
      </c>
      <c r="G75" s="23"/>
      <c r="H75" s="23"/>
      <c r="I75" s="1"/>
    </row>
    <row r="76" spans="1:9">
      <c r="A76" t="s">
        <v>720</v>
      </c>
      <c r="C76" s="23">
        <v>4.0243099999999998</v>
      </c>
      <c r="D76" s="23">
        <v>11.0093</v>
      </c>
      <c r="F76" s="1">
        <v>0.36553731844894771</v>
      </c>
      <c r="G76" s="23"/>
      <c r="H76" s="23"/>
      <c r="I76" s="1"/>
    </row>
    <row r="77" spans="1:9">
      <c r="A77" t="s">
        <v>675</v>
      </c>
      <c r="C77" s="23">
        <v>3.7012100000000001</v>
      </c>
      <c r="D77" s="23">
        <v>11.0792</v>
      </c>
      <c r="F77" s="1">
        <v>0.33406834428478593</v>
      </c>
      <c r="G77" s="23"/>
      <c r="H77" s="23"/>
      <c r="I77" s="1"/>
    </row>
    <row r="78" spans="1:9">
      <c r="A78" t="s">
        <v>468</v>
      </c>
      <c r="C78" s="23">
        <v>2.51953</v>
      </c>
      <c r="D78" s="23">
        <v>11.085000000000001</v>
      </c>
      <c r="F78" s="1">
        <v>0.22729183581416326</v>
      </c>
      <c r="G78" s="23"/>
      <c r="H78" s="23"/>
      <c r="I78" s="1"/>
    </row>
    <row r="79" spans="1:9">
      <c r="A79" t="s">
        <v>398</v>
      </c>
      <c r="C79" s="23">
        <v>0.49154999999999999</v>
      </c>
      <c r="D79" s="23">
        <v>11.189299999999999</v>
      </c>
      <c r="F79" s="1">
        <v>4.3930362042308276E-2</v>
      </c>
      <c r="G79" s="23"/>
      <c r="H79" s="23"/>
      <c r="I79" s="1"/>
    </row>
    <row r="80" spans="1:9">
      <c r="A80" t="s">
        <v>1174</v>
      </c>
      <c r="B80" t="s">
        <v>1173</v>
      </c>
      <c r="C80" s="23">
        <v>5.7228000000000003</v>
      </c>
      <c r="D80" s="23">
        <v>11.1952</v>
      </c>
      <c r="F80" s="1">
        <v>0.51118336429898537</v>
      </c>
      <c r="G80" s="23"/>
      <c r="H80" s="23"/>
      <c r="I80" s="1"/>
    </row>
    <row r="81" spans="1:9">
      <c r="A81" t="s">
        <v>946</v>
      </c>
      <c r="C81" s="23">
        <v>5.17171</v>
      </c>
      <c r="D81" s="23">
        <v>11.275700000000001</v>
      </c>
      <c r="F81" s="1">
        <v>0.45865977278572506</v>
      </c>
      <c r="G81" s="23"/>
      <c r="H81" s="23"/>
      <c r="I81" s="1"/>
    </row>
    <row r="82" spans="1:9">
      <c r="A82" t="s">
        <v>948</v>
      </c>
      <c r="C82" s="23">
        <v>5.2198200000000003</v>
      </c>
      <c r="D82" s="23">
        <v>11.328099999999999</v>
      </c>
      <c r="F82" s="1">
        <v>0.46078512724993609</v>
      </c>
      <c r="G82" s="23"/>
      <c r="H82" s="23"/>
      <c r="I82" s="1"/>
    </row>
    <row r="83" spans="1:9">
      <c r="A83" t="s">
        <v>775</v>
      </c>
      <c r="C83" s="23">
        <v>4.51152</v>
      </c>
      <c r="D83" s="23">
        <v>11.334899999999999</v>
      </c>
      <c r="F83" s="1">
        <v>0.39802027366805182</v>
      </c>
      <c r="G83" s="23"/>
      <c r="H83" s="23"/>
      <c r="I83" s="1"/>
    </row>
    <row r="84" spans="1:9">
      <c r="A84" t="s">
        <v>696</v>
      </c>
      <c r="C84" s="23">
        <v>4.06677</v>
      </c>
      <c r="D84" s="23">
        <v>11.452500000000001</v>
      </c>
      <c r="F84" s="1">
        <v>0.3550988867059594</v>
      </c>
      <c r="G84" s="23"/>
      <c r="H84" s="23"/>
      <c r="I84" s="1"/>
    </row>
    <row r="85" spans="1:9">
      <c r="A85" t="s">
        <v>945</v>
      </c>
      <c r="C85" s="23">
        <v>5.2545200000000003</v>
      </c>
      <c r="D85" s="23">
        <v>11.458299999999999</v>
      </c>
      <c r="F85" s="1">
        <v>0.45857762495309085</v>
      </c>
      <c r="G85" s="23"/>
      <c r="H85" s="23"/>
      <c r="I85" s="1"/>
    </row>
    <row r="86" spans="1:9">
      <c r="A86" t="s">
        <v>732</v>
      </c>
      <c r="C86" s="23">
        <v>4.2925199999999997</v>
      </c>
      <c r="D86" s="23">
        <v>11.4893</v>
      </c>
      <c r="F86" s="1">
        <v>0.37361022864752419</v>
      </c>
      <c r="G86" s="23"/>
      <c r="H86" s="23"/>
      <c r="I86" s="1"/>
    </row>
    <row r="87" spans="1:9">
      <c r="A87" t="s">
        <v>818</v>
      </c>
      <c r="C87" s="23">
        <v>4.8208000000000002</v>
      </c>
      <c r="D87" s="23">
        <v>11.660299999999999</v>
      </c>
      <c r="F87" s="1">
        <v>0.41343704707426054</v>
      </c>
      <c r="G87" s="23"/>
      <c r="H87" s="23"/>
      <c r="I87" s="1"/>
    </row>
    <row r="88" spans="1:9">
      <c r="A88" t="s">
        <v>827</v>
      </c>
      <c r="C88" s="23">
        <v>4.8314599999999999</v>
      </c>
      <c r="D88" s="23">
        <v>11.6675</v>
      </c>
      <c r="F88" s="1">
        <v>0.41409556460252839</v>
      </c>
      <c r="G88" s="23"/>
      <c r="H88" s="23"/>
      <c r="I88" s="1"/>
    </row>
    <row r="89" spans="1:9">
      <c r="A89" t="s">
        <v>1181</v>
      </c>
      <c r="C89" s="23">
        <v>6.0018599999999998</v>
      </c>
      <c r="D89" s="23">
        <v>11.7134</v>
      </c>
      <c r="F89" s="1">
        <v>0.51239264432188769</v>
      </c>
      <c r="G89" s="23"/>
      <c r="H89" s="23"/>
      <c r="I89" s="1"/>
    </row>
    <row r="90" spans="1:9">
      <c r="A90" t="s">
        <v>808</v>
      </c>
      <c r="C90" s="23">
        <v>4.8330799999999998</v>
      </c>
      <c r="D90" s="23">
        <v>11.7798</v>
      </c>
      <c r="F90" s="1">
        <v>0.4102854038268901</v>
      </c>
      <c r="G90" s="23"/>
      <c r="H90" s="23"/>
      <c r="I90" s="1"/>
    </row>
    <row r="91" spans="1:9">
      <c r="A91" t="s">
        <v>1110</v>
      </c>
      <c r="C91" s="23">
        <v>5.9065799999999999</v>
      </c>
      <c r="D91" s="23">
        <v>11.7827</v>
      </c>
      <c r="F91" s="1">
        <v>0.50129257300958185</v>
      </c>
      <c r="G91" s="23"/>
      <c r="H91" s="23"/>
      <c r="I91" s="1"/>
    </row>
    <row r="92" spans="1:9">
      <c r="A92" t="s">
        <v>1125</v>
      </c>
      <c r="B92" t="s">
        <v>1124</v>
      </c>
      <c r="C92" s="23">
        <v>5.9725700000000002</v>
      </c>
      <c r="D92" s="23">
        <v>11.847200000000001</v>
      </c>
      <c r="F92" s="1">
        <v>0.50413346613545817</v>
      </c>
      <c r="G92" s="23"/>
      <c r="H92" s="23"/>
      <c r="I92" s="1"/>
    </row>
    <row r="93" spans="1:9">
      <c r="A93" t="s">
        <v>471</v>
      </c>
      <c r="C93" s="23">
        <v>2.7221600000000001</v>
      </c>
      <c r="D93" s="23">
        <v>11.863</v>
      </c>
      <c r="F93" s="1">
        <v>0.22946640815982469</v>
      </c>
      <c r="G93" s="23"/>
      <c r="H93" s="23"/>
      <c r="I93" s="1"/>
    </row>
    <row r="94" spans="1:9">
      <c r="A94" t="s">
        <v>947</v>
      </c>
      <c r="C94" s="23">
        <v>5.5527699999999998</v>
      </c>
      <c r="D94" s="23">
        <v>12.050700000000001</v>
      </c>
      <c r="F94" s="1">
        <v>0.46078402084526204</v>
      </c>
      <c r="G94" s="23"/>
      <c r="H94" s="23"/>
      <c r="I94" s="1"/>
    </row>
    <row r="95" spans="1:9">
      <c r="A95" t="s">
        <v>510</v>
      </c>
      <c r="C95" s="23">
        <v>3.5758700000000001</v>
      </c>
      <c r="D95" s="23">
        <v>12.0731</v>
      </c>
      <c r="F95" s="1">
        <v>0.29618490694187904</v>
      </c>
      <c r="G95" s="23"/>
      <c r="H95" s="23"/>
      <c r="I95" s="1"/>
    </row>
    <row r="96" spans="1:9">
      <c r="A96" t="s">
        <v>865</v>
      </c>
      <c r="C96" s="23">
        <v>5.2164000000000001</v>
      </c>
      <c r="D96" s="23">
        <v>12.148199999999999</v>
      </c>
      <c r="F96" s="1">
        <v>0.42939694769595499</v>
      </c>
      <c r="G96" s="23"/>
      <c r="H96" s="23"/>
      <c r="I96" s="1"/>
    </row>
    <row r="97" spans="1:9">
      <c r="A97" t="s">
        <v>968</v>
      </c>
      <c r="B97" t="s">
        <v>967</v>
      </c>
      <c r="C97" s="23">
        <v>5.7972200000000003</v>
      </c>
      <c r="D97" s="23">
        <v>12.408899999999999</v>
      </c>
      <c r="F97" s="1">
        <v>0.46718242551716921</v>
      </c>
      <c r="G97" s="23"/>
      <c r="H97" s="23"/>
      <c r="I97" s="1"/>
    </row>
    <row r="98" spans="1:9">
      <c r="A98" t="s">
        <v>658</v>
      </c>
      <c r="C98" s="23">
        <v>0.10693999999999999</v>
      </c>
      <c r="D98" s="23">
        <v>12.532500000000001</v>
      </c>
      <c r="F98" s="1">
        <v>8.5330141631757422E-3</v>
      </c>
      <c r="G98" s="23"/>
      <c r="H98" s="23"/>
      <c r="I98" s="1"/>
    </row>
    <row r="99" spans="1:9">
      <c r="A99" t="s">
        <v>497</v>
      </c>
      <c r="C99" s="23">
        <v>3.45499</v>
      </c>
      <c r="D99" s="23">
        <v>12.566599999999999</v>
      </c>
      <c r="F99" s="1">
        <v>0.274934349784349</v>
      </c>
      <c r="G99" s="23"/>
      <c r="H99" s="23"/>
      <c r="I99" s="1"/>
    </row>
    <row r="100" spans="1:9">
      <c r="A100" t="s">
        <v>670</v>
      </c>
      <c r="C100" s="23">
        <v>4.12418</v>
      </c>
      <c r="D100" s="23">
        <v>12.568899999999999</v>
      </c>
      <c r="F100" s="1">
        <v>0.32812577075161709</v>
      </c>
      <c r="G100" s="23"/>
      <c r="H100" s="23"/>
      <c r="I100" s="1"/>
    </row>
    <row r="101" spans="1:9">
      <c r="A101" t="s">
        <v>411</v>
      </c>
      <c r="C101" s="23">
        <v>1.1015600000000001</v>
      </c>
      <c r="D101" s="23">
        <v>12.5968</v>
      </c>
      <c r="F101" s="1">
        <v>8.7447605741140619E-2</v>
      </c>
      <c r="G101" s="23"/>
      <c r="H101" s="23"/>
      <c r="I101" s="1"/>
    </row>
    <row r="102" spans="1:9">
      <c r="A102" t="s">
        <v>413</v>
      </c>
      <c r="C102" s="23">
        <v>1.2087000000000001</v>
      </c>
      <c r="D102" s="23">
        <v>12.6785</v>
      </c>
      <c r="F102" s="1">
        <v>9.5334621603502007E-2</v>
      </c>
      <c r="G102" s="23"/>
      <c r="H102" s="23"/>
      <c r="I102" s="1"/>
    </row>
    <row r="103" spans="1:9">
      <c r="A103" t="s">
        <v>427</v>
      </c>
      <c r="C103" s="23">
        <v>1.60161</v>
      </c>
      <c r="D103" s="23">
        <v>12.689500000000001</v>
      </c>
      <c r="F103" s="1">
        <v>0.12621537491626936</v>
      </c>
      <c r="G103" s="23"/>
      <c r="H103" s="23"/>
      <c r="I103" s="1"/>
    </row>
    <row r="104" spans="1:9">
      <c r="A104" t="s">
        <v>499</v>
      </c>
      <c r="C104" s="23">
        <v>3.5301999999999998</v>
      </c>
      <c r="D104" s="23">
        <v>12.7065</v>
      </c>
      <c r="F104" s="1">
        <v>0.27782630936922048</v>
      </c>
      <c r="G104" s="23"/>
      <c r="H104" s="23"/>
      <c r="I104" s="1"/>
    </row>
    <row r="105" spans="1:9">
      <c r="A105" t="s">
        <v>885</v>
      </c>
      <c r="C105" s="23">
        <v>5.5841000000000003</v>
      </c>
      <c r="D105" s="23">
        <v>12.724600000000001</v>
      </c>
      <c r="F105" s="1">
        <v>0.43884287128868493</v>
      </c>
      <c r="G105" s="23"/>
      <c r="H105" s="23"/>
      <c r="I105" s="1"/>
    </row>
    <row r="106" spans="1:9">
      <c r="A106" t="s">
        <v>402</v>
      </c>
      <c r="C106" s="23">
        <v>0.66736899999999999</v>
      </c>
      <c r="D106" s="23">
        <v>12.736800000000001</v>
      </c>
      <c r="F106" s="1">
        <v>5.2396912882356636E-2</v>
      </c>
      <c r="G106" s="23"/>
      <c r="H106" s="23"/>
      <c r="I106" s="1"/>
    </row>
    <row r="107" spans="1:9">
      <c r="A107" t="s">
        <v>1024</v>
      </c>
      <c r="C107" s="23">
        <v>6.1346999999999996</v>
      </c>
      <c r="D107" s="23">
        <v>12.744300000000001</v>
      </c>
      <c r="F107" s="1">
        <v>0.48136814105129344</v>
      </c>
      <c r="G107" s="23"/>
      <c r="H107" s="23"/>
      <c r="I107" s="1"/>
    </row>
    <row r="108" spans="1:9">
      <c r="A108" t="s">
        <v>521</v>
      </c>
      <c r="C108" s="23">
        <v>3.92421</v>
      </c>
      <c r="D108" s="23">
        <v>12.7486</v>
      </c>
      <c r="F108" s="1">
        <v>0.30781497576204447</v>
      </c>
      <c r="G108" s="23"/>
      <c r="H108" s="23"/>
      <c r="I108" s="1"/>
    </row>
    <row r="109" spans="1:9">
      <c r="A109" t="s">
        <v>925</v>
      </c>
      <c r="C109" s="23">
        <v>5.7590000000000003</v>
      </c>
      <c r="D109" s="23">
        <v>12.749499999999999</v>
      </c>
      <c r="F109" s="1">
        <v>0.45170398839170167</v>
      </c>
      <c r="G109" s="23"/>
      <c r="H109" s="23"/>
      <c r="I109" s="1"/>
    </row>
    <row r="110" spans="1:9">
      <c r="A110" t="s">
        <v>1034</v>
      </c>
      <c r="B110" t="s">
        <v>1033</v>
      </c>
      <c r="C110" s="23">
        <v>6.2178199999999997</v>
      </c>
      <c r="D110" s="23">
        <v>12.877700000000001</v>
      </c>
      <c r="F110" s="1">
        <v>0.48283622075370597</v>
      </c>
      <c r="G110" s="23"/>
      <c r="H110" s="23"/>
      <c r="I110" s="1"/>
    </row>
    <row r="111" spans="1:9">
      <c r="A111" t="s">
        <v>1136</v>
      </c>
      <c r="C111" s="23">
        <v>6.5415900000000002</v>
      </c>
      <c r="D111" s="23">
        <v>12.9375</v>
      </c>
      <c r="F111" s="1">
        <v>0.50563014492753622</v>
      </c>
      <c r="G111" s="23"/>
      <c r="H111" s="23"/>
      <c r="I111" s="1"/>
    </row>
    <row r="112" spans="1:9">
      <c r="A112" t="s">
        <v>1062</v>
      </c>
      <c r="C112" s="23">
        <v>6.3594099999999996</v>
      </c>
      <c r="D112" s="23">
        <v>12.938700000000001</v>
      </c>
      <c r="F112" s="1">
        <v>0.49150301034879851</v>
      </c>
      <c r="G112" s="23"/>
      <c r="H112" s="23"/>
      <c r="I112" s="1"/>
    </row>
    <row r="113" spans="1:9">
      <c r="A113" t="s">
        <v>1044</v>
      </c>
      <c r="C113" s="23">
        <v>6.2972099999999998</v>
      </c>
      <c r="D113" s="23">
        <v>12.9572</v>
      </c>
      <c r="F113" s="1">
        <v>0.48600083351341339</v>
      </c>
      <c r="G113" s="23"/>
      <c r="H113" s="23"/>
      <c r="I113" s="1"/>
    </row>
    <row r="114" spans="1:9">
      <c r="A114" t="s">
        <v>455</v>
      </c>
      <c r="C114" s="23">
        <v>2.5932400000000002</v>
      </c>
      <c r="D114" s="23">
        <v>13.0724</v>
      </c>
      <c r="F114" s="1">
        <v>0.19837520271717513</v>
      </c>
      <c r="G114" s="23"/>
      <c r="H114" s="23"/>
      <c r="I114" s="1"/>
    </row>
    <row r="115" spans="1:9">
      <c r="A115" t="s">
        <v>407</v>
      </c>
      <c r="B115" t="s">
        <v>333</v>
      </c>
      <c r="C115" s="23">
        <v>0.84077100000000005</v>
      </c>
      <c r="D115" s="23">
        <v>13.2287</v>
      </c>
      <c r="F115" s="1">
        <v>6.3556585303166602E-2</v>
      </c>
      <c r="G115" s="23"/>
      <c r="H115" s="23"/>
      <c r="I115" s="1"/>
    </row>
    <row r="116" spans="1:9">
      <c r="A116" t="s">
        <v>1039</v>
      </c>
      <c r="C116" s="23">
        <v>6.4024400000000004</v>
      </c>
      <c r="D116" s="23">
        <v>13.2354</v>
      </c>
      <c r="F116" s="1">
        <v>0.48373604122278135</v>
      </c>
      <c r="G116" s="23"/>
      <c r="H116" s="23"/>
      <c r="I116" s="1"/>
    </row>
    <row r="117" spans="1:9">
      <c r="A117" t="s">
        <v>874</v>
      </c>
      <c r="C117" s="23">
        <v>5.7596999999999996</v>
      </c>
      <c r="D117" s="23">
        <v>13.246</v>
      </c>
      <c r="F117" s="1">
        <v>0.43482560773063561</v>
      </c>
      <c r="G117" s="23"/>
      <c r="H117" s="23"/>
      <c r="I117" s="1"/>
    </row>
    <row r="118" spans="1:9">
      <c r="A118" t="s">
        <v>921</v>
      </c>
      <c r="C118" s="23">
        <v>5.9701199999999996</v>
      </c>
      <c r="D118" s="23">
        <v>13.2479</v>
      </c>
      <c r="F118" s="1">
        <v>0.45064651756127383</v>
      </c>
      <c r="G118" s="23"/>
      <c r="H118" s="23"/>
      <c r="I118" s="1"/>
    </row>
    <row r="119" spans="1:9">
      <c r="A119" t="s">
        <v>784</v>
      </c>
      <c r="C119" s="23">
        <v>5.3329300000000002</v>
      </c>
      <c r="D119" s="23">
        <v>13.2928</v>
      </c>
      <c r="F119" s="1">
        <v>0.40118936567164182</v>
      </c>
      <c r="G119" s="23"/>
      <c r="H119" s="23"/>
      <c r="I119" s="1"/>
    </row>
    <row r="120" spans="1:9">
      <c r="A120" t="s">
        <v>1095</v>
      </c>
      <c r="C120" s="23">
        <v>6.6548499999999997</v>
      </c>
      <c r="D120" s="23">
        <v>13.359299999999999</v>
      </c>
      <c r="F120" s="1">
        <v>0.49814361530918538</v>
      </c>
      <c r="G120" s="23"/>
      <c r="H120" s="23"/>
      <c r="I120" s="1"/>
    </row>
    <row r="121" spans="1:9">
      <c r="A121" t="s">
        <v>1021</v>
      </c>
      <c r="C121" s="23">
        <v>6.4293699999999996</v>
      </c>
      <c r="D121" s="23">
        <v>13.385300000000001</v>
      </c>
      <c r="F121" s="1">
        <v>0.48033066124778667</v>
      </c>
      <c r="G121" s="23"/>
      <c r="H121" s="23"/>
      <c r="I121" s="1"/>
    </row>
    <row r="122" spans="1:9">
      <c r="A122" t="s">
        <v>461</v>
      </c>
      <c r="C122" s="23">
        <v>2.8271799999999998</v>
      </c>
      <c r="D122" s="23">
        <v>13.5129</v>
      </c>
      <c r="F122" s="1">
        <v>0.20922081862516556</v>
      </c>
      <c r="G122" s="23"/>
      <c r="H122" s="23"/>
      <c r="I122" s="1"/>
    </row>
    <row r="123" spans="1:9">
      <c r="A123" t="s">
        <v>826</v>
      </c>
      <c r="C123" s="23">
        <v>5.6024399999999996</v>
      </c>
      <c r="D123" s="23">
        <v>13.5341</v>
      </c>
      <c r="F123" s="1">
        <v>0.41394994864822926</v>
      </c>
      <c r="G123" s="23"/>
      <c r="H123" s="23"/>
      <c r="I123" s="1"/>
    </row>
    <row r="124" spans="1:9">
      <c r="A124" t="s">
        <v>1138</v>
      </c>
      <c r="B124" t="s">
        <v>1137</v>
      </c>
      <c r="C124" s="23">
        <v>6.9045500000000004</v>
      </c>
      <c r="D124" s="23">
        <v>13.655099999999999</v>
      </c>
      <c r="F124" s="1">
        <v>0.50563891879224621</v>
      </c>
      <c r="G124" s="23"/>
      <c r="H124" s="23"/>
      <c r="I124" s="1"/>
    </row>
    <row r="125" spans="1:9">
      <c r="A125" t="s">
        <v>659</v>
      </c>
      <c r="C125" s="23">
        <v>0.116575</v>
      </c>
      <c r="D125" s="23">
        <v>13.6616</v>
      </c>
      <c r="F125" s="1">
        <v>8.5330415178310002E-3</v>
      </c>
      <c r="G125" s="23"/>
      <c r="H125" s="23"/>
      <c r="I125" s="1"/>
    </row>
    <row r="126" spans="1:9">
      <c r="A126" t="s">
        <v>711</v>
      </c>
      <c r="C126" s="23">
        <v>4.9622999999999999</v>
      </c>
      <c r="D126" s="23">
        <v>13.677</v>
      </c>
      <c r="F126" s="1">
        <v>0.36282079403377937</v>
      </c>
      <c r="G126" s="23"/>
      <c r="H126" s="23"/>
      <c r="I126" s="1"/>
    </row>
    <row r="127" spans="1:9">
      <c r="A127" t="s">
        <v>486</v>
      </c>
      <c r="C127" s="23">
        <v>3.5451999999999999</v>
      </c>
      <c r="D127" s="23">
        <v>13.7127</v>
      </c>
      <c r="F127" s="1">
        <v>0.25853405966731569</v>
      </c>
      <c r="G127" s="23"/>
      <c r="H127" s="23"/>
      <c r="I127" s="1"/>
    </row>
    <row r="128" spans="1:9">
      <c r="A128" t="s">
        <v>512</v>
      </c>
      <c r="C128" s="23">
        <v>4.1032500000000001</v>
      </c>
      <c r="D128" s="23">
        <v>13.718999999999999</v>
      </c>
      <c r="F128" s="1">
        <v>0.29909249945331295</v>
      </c>
      <c r="G128" s="23"/>
      <c r="H128" s="23"/>
      <c r="I128" s="1"/>
    </row>
    <row r="129" spans="1:9">
      <c r="A129" t="s">
        <v>880</v>
      </c>
      <c r="C129" s="23">
        <v>6.0101699999999996</v>
      </c>
      <c r="D129" s="23">
        <v>13.7201</v>
      </c>
      <c r="F129" s="1">
        <v>0.43805584507401546</v>
      </c>
      <c r="G129" s="23"/>
      <c r="H129" s="23"/>
      <c r="I129" s="1"/>
    </row>
    <row r="130" spans="1:9">
      <c r="A130" t="s">
        <v>1051</v>
      </c>
      <c r="C130" s="23">
        <v>6.7056300000000002</v>
      </c>
      <c r="D130" s="23">
        <v>13.7211</v>
      </c>
      <c r="F130" s="1">
        <v>0.48870936003673177</v>
      </c>
      <c r="G130" s="23"/>
      <c r="H130" s="23"/>
      <c r="I130" s="1"/>
    </row>
    <row r="131" spans="1:9">
      <c r="A131" t="s">
        <v>674</v>
      </c>
      <c r="B131" t="s">
        <v>673</v>
      </c>
      <c r="C131" s="23">
        <v>4.6019800000000002</v>
      </c>
      <c r="D131" s="23">
        <v>13.7791</v>
      </c>
      <c r="F131" s="1">
        <v>0.33398262586090532</v>
      </c>
      <c r="G131" s="23"/>
      <c r="H131" s="23"/>
      <c r="I131" s="1"/>
    </row>
    <row r="132" spans="1:9">
      <c r="A132" t="s">
        <v>1036</v>
      </c>
      <c r="C132" s="23">
        <v>6.6675800000000001</v>
      </c>
      <c r="D132" s="23">
        <v>13.8001</v>
      </c>
      <c r="F132" s="1">
        <v>0.48315446989514566</v>
      </c>
      <c r="G132" s="23"/>
      <c r="H132" s="23"/>
      <c r="I132" s="1"/>
    </row>
    <row r="133" spans="1:9">
      <c r="A133" t="s">
        <v>810</v>
      </c>
      <c r="C133" s="23">
        <v>5.7042400000000004</v>
      </c>
      <c r="D133" s="23">
        <v>13.883900000000001</v>
      </c>
      <c r="F133" s="1">
        <v>0.41085285834671814</v>
      </c>
      <c r="G133" s="23"/>
      <c r="H133" s="23"/>
      <c r="I133" s="1"/>
    </row>
    <row r="134" spans="1:9">
      <c r="A134" t="s">
        <v>833</v>
      </c>
      <c r="C134" s="23">
        <v>5.8276700000000003</v>
      </c>
      <c r="D134" s="23">
        <v>13.9016</v>
      </c>
      <c r="F134" s="1">
        <v>0.41920858030730279</v>
      </c>
      <c r="G134" s="23"/>
      <c r="H134" s="23"/>
      <c r="I134" s="1"/>
    </row>
    <row r="135" spans="1:9">
      <c r="A135" t="s">
        <v>684</v>
      </c>
      <c r="C135" s="23">
        <v>4.77311</v>
      </c>
      <c r="D135" s="23">
        <v>13.912000000000001</v>
      </c>
      <c r="F135" s="1">
        <v>0.34309301322599195</v>
      </c>
      <c r="G135" s="23"/>
      <c r="H135" s="23"/>
      <c r="I135" s="1"/>
    </row>
    <row r="136" spans="1:9">
      <c r="A136" t="s">
        <v>842</v>
      </c>
      <c r="C136" s="23">
        <v>5.8676599999999999</v>
      </c>
      <c r="D136" s="23">
        <v>13.9177</v>
      </c>
      <c r="F136" s="1">
        <v>0.42159695926769508</v>
      </c>
      <c r="G136" s="23"/>
      <c r="H136" s="23"/>
      <c r="I136" s="1"/>
    </row>
    <row r="137" spans="1:9">
      <c r="A137" t="s">
        <v>701</v>
      </c>
      <c r="C137" s="23">
        <v>4.9601499999999996</v>
      </c>
      <c r="D137" s="23">
        <v>13.919700000000001</v>
      </c>
      <c r="F137" s="1">
        <v>0.35634029469025907</v>
      </c>
      <c r="G137" s="23"/>
      <c r="H137" s="23"/>
      <c r="I137" s="1"/>
    </row>
    <row r="138" spans="1:9">
      <c r="A138" t="s">
        <v>923</v>
      </c>
      <c r="C138" s="23">
        <v>6.2837699999999996</v>
      </c>
      <c r="D138" s="23">
        <v>13.9343</v>
      </c>
      <c r="F138" s="1">
        <v>0.45095699102215392</v>
      </c>
      <c r="G138" s="23"/>
      <c r="H138" s="23"/>
      <c r="I138" s="1"/>
    </row>
    <row r="139" spans="1:9">
      <c r="A139" t="s">
        <v>1023</v>
      </c>
      <c r="C139" s="23">
        <v>6.7245299999999997</v>
      </c>
      <c r="D139" s="23">
        <v>13.9809</v>
      </c>
      <c r="F139" s="1">
        <v>0.48097976525116404</v>
      </c>
      <c r="G139" s="23"/>
      <c r="H139" s="23"/>
      <c r="I139" s="1"/>
    </row>
    <row r="140" spans="1:9">
      <c r="A140" t="s">
        <v>660</v>
      </c>
      <c r="C140" s="23">
        <v>0.31058999999999998</v>
      </c>
      <c r="D140" s="23">
        <v>13.986499999999999</v>
      </c>
      <c r="F140" s="1">
        <v>2.2206413327136881E-2</v>
      </c>
      <c r="G140" s="23"/>
      <c r="H140" s="23"/>
      <c r="I140" s="1"/>
    </row>
    <row r="141" spans="1:9">
      <c r="A141" t="s">
        <v>454</v>
      </c>
      <c r="C141" s="23">
        <v>2.7682199999999999</v>
      </c>
      <c r="D141" s="23">
        <v>13.990399999999999</v>
      </c>
      <c r="F141" s="1">
        <v>0.19786567932296431</v>
      </c>
      <c r="G141" s="23"/>
      <c r="H141" s="23"/>
      <c r="I141" s="1"/>
    </row>
    <row r="142" spans="1:9">
      <c r="A142" t="s">
        <v>748</v>
      </c>
      <c r="C142" s="23">
        <v>5.3432500000000003</v>
      </c>
      <c r="D142" s="23">
        <v>14.0083</v>
      </c>
      <c r="F142" s="1">
        <v>0.38143457807157188</v>
      </c>
      <c r="G142" s="23"/>
      <c r="H142" s="23"/>
      <c r="I142" s="1"/>
    </row>
    <row r="143" spans="1:9">
      <c r="A143" t="s">
        <v>1121</v>
      </c>
      <c r="C143" s="23">
        <v>7.08277</v>
      </c>
      <c r="D143" s="23">
        <v>14.0655</v>
      </c>
      <c r="F143" s="1">
        <v>0.50355621911769932</v>
      </c>
      <c r="G143" s="23"/>
      <c r="H143" s="23"/>
      <c r="I143" s="1"/>
    </row>
    <row r="144" spans="1:9">
      <c r="A144" t="s">
        <v>485</v>
      </c>
      <c r="C144" s="23">
        <v>3.6328900000000002</v>
      </c>
      <c r="D144" s="23">
        <v>14.1031</v>
      </c>
      <c r="F144" s="1">
        <v>0.25759513865745831</v>
      </c>
      <c r="G144" s="23"/>
      <c r="H144" s="23"/>
      <c r="I144" s="1"/>
    </row>
    <row r="145" spans="1:9">
      <c r="A145" t="s">
        <v>828</v>
      </c>
      <c r="C145" s="23">
        <v>5.8647600000000004</v>
      </c>
      <c r="D145" s="23">
        <v>14.136100000000001</v>
      </c>
      <c r="F145" s="1">
        <v>0.41487821959380594</v>
      </c>
      <c r="G145" s="23"/>
      <c r="H145" s="23"/>
      <c r="I145" s="1"/>
    </row>
    <row r="146" spans="1:9">
      <c r="A146" t="s">
        <v>760</v>
      </c>
      <c r="C146" s="23">
        <v>5.55593</v>
      </c>
      <c r="D146" s="23">
        <v>14.301600000000001</v>
      </c>
      <c r="F146" s="1">
        <v>0.38848310678525477</v>
      </c>
      <c r="G146" s="23"/>
      <c r="H146" s="23"/>
      <c r="I146" s="1"/>
    </row>
    <row r="147" spans="1:9">
      <c r="A147" t="s">
        <v>423</v>
      </c>
      <c r="C147" s="23">
        <v>1.7055</v>
      </c>
      <c r="D147" s="23">
        <v>14.3566</v>
      </c>
      <c r="F147" s="1">
        <v>0.11879553654765056</v>
      </c>
      <c r="G147" s="23"/>
      <c r="H147" s="23"/>
      <c r="I147" s="1"/>
    </row>
    <row r="148" spans="1:9">
      <c r="A148" t="s">
        <v>985</v>
      </c>
      <c r="C148" s="23">
        <v>6.7715800000000002</v>
      </c>
      <c r="D148" s="23">
        <v>14.369199999999999</v>
      </c>
      <c r="F148" s="1">
        <v>0.47125657656654513</v>
      </c>
      <c r="G148" s="23"/>
      <c r="H148" s="23"/>
      <c r="I148" s="1"/>
    </row>
    <row r="149" spans="1:9">
      <c r="A149" t="s">
        <v>1025</v>
      </c>
      <c r="C149" s="23">
        <v>6.9592499999999999</v>
      </c>
      <c r="D149" s="23">
        <v>14.4572</v>
      </c>
      <c r="F149" s="1">
        <v>0.48136914478598897</v>
      </c>
      <c r="G149" s="23"/>
      <c r="H149" s="23"/>
      <c r="I149" s="1"/>
    </row>
    <row r="150" spans="1:9">
      <c r="A150" t="s">
        <v>511</v>
      </c>
      <c r="C150" s="23">
        <v>4.2941799999999999</v>
      </c>
      <c r="D150" s="23">
        <v>14.463200000000001</v>
      </c>
      <c r="F150" s="1">
        <v>0.29690386636429006</v>
      </c>
      <c r="G150" s="23"/>
      <c r="H150" s="23"/>
      <c r="I150" s="1"/>
    </row>
    <row r="151" spans="1:9">
      <c r="A151" t="s">
        <v>741</v>
      </c>
      <c r="B151" t="s">
        <v>740</v>
      </c>
      <c r="C151" s="23">
        <v>5.4528699999999999</v>
      </c>
      <c r="D151" s="23">
        <v>14.4702</v>
      </c>
      <c r="F151" s="1">
        <v>0.37683445978631946</v>
      </c>
      <c r="G151" s="23"/>
      <c r="H151" s="23"/>
      <c r="I151" s="1"/>
    </row>
    <row r="152" spans="1:9">
      <c r="A152" t="s">
        <v>1073</v>
      </c>
      <c r="C152" s="23">
        <v>7.1606699999999996</v>
      </c>
      <c r="D152" s="23">
        <v>14.480600000000001</v>
      </c>
      <c r="F152" s="1">
        <v>0.49450091847022909</v>
      </c>
      <c r="G152" s="23"/>
      <c r="H152" s="23"/>
      <c r="I152" s="1"/>
    </row>
    <row r="153" spans="1:9">
      <c r="A153" t="s">
        <v>854</v>
      </c>
      <c r="C153" s="23">
        <v>6.1927300000000001</v>
      </c>
      <c r="D153" s="23">
        <v>14.5436</v>
      </c>
      <c r="F153" s="1">
        <v>0.42580447757089029</v>
      </c>
      <c r="G153" s="23"/>
      <c r="H153" s="23"/>
      <c r="I153" s="1"/>
    </row>
    <row r="154" spans="1:9">
      <c r="A154" t="s">
        <v>1115</v>
      </c>
      <c r="B154" t="s">
        <v>1114</v>
      </c>
      <c r="C154" s="23">
        <v>7.3673400000000004</v>
      </c>
      <c r="D154" s="23">
        <v>14.6732</v>
      </c>
      <c r="F154" s="1">
        <v>0.50209497587438323</v>
      </c>
      <c r="G154" s="23"/>
      <c r="H154" s="23"/>
      <c r="I154" s="1"/>
    </row>
    <row r="155" spans="1:9">
      <c r="A155" t="s">
        <v>1177</v>
      </c>
      <c r="C155" s="23">
        <v>7.5521799999999999</v>
      </c>
      <c r="D155" s="23">
        <v>14.7509</v>
      </c>
      <c r="F155" s="1">
        <v>0.51198096387339076</v>
      </c>
      <c r="G155" s="23"/>
      <c r="H155" s="23"/>
      <c r="I155" s="1"/>
    </row>
    <row r="156" spans="1:9">
      <c r="A156" t="s">
        <v>688</v>
      </c>
      <c r="C156" s="23">
        <v>5.1766899999999998</v>
      </c>
      <c r="D156" s="23">
        <v>14.88</v>
      </c>
      <c r="F156" s="1">
        <v>0.34789583333333329</v>
      </c>
      <c r="G156" s="23"/>
      <c r="H156" s="23"/>
      <c r="I156" s="1"/>
    </row>
    <row r="157" spans="1:9">
      <c r="A157" t="s">
        <v>514</v>
      </c>
      <c r="C157" s="23">
        <v>4.4979100000000001</v>
      </c>
      <c r="D157" s="23">
        <v>14.9255</v>
      </c>
      <c r="F157" s="1">
        <v>0.30135740846202808</v>
      </c>
      <c r="G157" s="23"/>
      <c r="H157" s="23"/>
      <c r="I157" s="1"/>
    </row>
    <row r="158" spans="1:9">
      <c r="A158" t="s">
        <v>718</v>
      </c>
      <c r="C158" s="23">
        <v>5.4564700000000004</v>
      </c>
      <c r="D158" s="23">
        <v>14.9579</v>
      </c>
      <c r="F158" s="1">
        <v>0.3647885064079851</v>
      </c>
      <c r="G158" s="23"/>
      <c r="H158" s="23"/>
      <c r="I158" s="1"/>
    </row>
    <row r="159" spans="1:9">
      <c r="A159" t="s">
        <v>747</v>
      </c>
      <c r="C159" s="23">
        <v>5.70242</v>
      </c>
      <c r="D159" s="23">
        <v>14.9771</v>
      </c>
      <c r="F159" s="1">
        <v>0.38074260036989804</v>
      </c>
      <c r="G159" s="23"/>
      <c r="H159" s="23"/>
      <c r="I159" s="1"/>
    </row>
    <row r="160" spans="1:9">
      <c r="A160" t="s">
        <v>1086</v>
      </c>
      <c r="B160" t="s">
        <v>1085</v>
      </c>
      <c r="C160" s="23">
        <v>7.4378599999999997</v>
      </c>
      <c r="D160" s="23">
        <v>14.9953</v>
      </c>
      <c r="F160" s="1">
        <v>0.496012750661874</v>
      </c>
      <c r="G160" s="23"/>
      <c r="H160" s="23"/>
      <c r="I160" s="1"/>
    </row>
    <row r="161" spans="1:9">
      <c r="A161" t="s">
        <v>949</v>
      </c>
      <c r="C161" s="23">
        <v>6.9976700000000003</v>
      </c>
      <c r="D161" s="23">
        <v>15.186400000000001</v>
      </c>
      <c r="F161" s="1">
        <v>0.46078530790707473</v>
      </c>
      <c r="G161" s="23"/>
      <c r="H161" s="23"/>
      <c r="I161" s="1"/>
    </row>
    <row r="162" spans="1:9">
      <c r="A162" t="s">
        <v>469</v>
      </c>
      <c r="C162" s="23">
        <v>3.4630100000000001</v>
      </c>
      <c r="D162" s="23">
        <v>15.1866</v>
      </c>
      <c r="F162" s="1">
        <v>0.22803063226792042</v>
      </c>
      <c r="G162" s="23"/>
      <c r="H162" s="23"/>
      <c r="I162" s="1"/>
    </row>
    <row r="163" spans="1:9">
      <c r="A163" t="s">
        <v>817</v>
      </c>
      <c r="B163" t="s">
        <v>816</v>
      </c>
      <c r="C163" s="23">
        <v>6.3545199999999999</v>
      </c>
      <c r="D163" s="23">
        <v>15.377700000000001</v>
      </c>
      <c r="F163" s="1">
        <v>0.41322954668123318</v>
      </c>
      <c r="G163" s="23"/>
      <c r="H163" s="23"/>
      <c r="I163" s="1"/>
    </row>
    <row r="164" spans="1:9">
      <c r="A164" t="s">
        <v>1118</v>
      </c>
      <c r="C164" s="23">
        <v>7.8539899999999996</v>
      </c>
      <c r="D164" s="23">
        <v>15.6168</v>
      </c>
      <c r="F164" s="1">
        <v>0.50291929204446495</v>
      </c>
      <c r="G164" s="23"/>
      <c r="H164" s="23"/>
      <c r="I164" s="1"/>
    </row>
    <row r="165" spans="1:9">
      <c r="A165" t="s">
        <v>1126</v>
      </c>
      <c r="C165" s="23">
        <v>7.88523</v>
      </c>
      <c r="D165" s="23">
        <v>15.629099999999999</v>
      </c>
      <c r="F165" s="1">
        <v>0.50452233333973162</v>
      </c>
      <c r="G165" s="23"/>
      <c r="H165" s="23"/>
      <c r="I165" s="1"/>
    </row>
    <row r="166" spans="1:9">
      <c r="A166" t="s">
        <v>1156</v>
      </c>
      <c r="C166" s="23">
        <v>7.9764799999999996</v>
      </c>
      <c r="D166" s="23">
        <v>15.6746</v>
      </c>
      <c r="F166" s="1">
        <v>0.50887933344391556</v>
      </c>
      <c r="G166" s="23"/>
      <c r="H166" s="23"/>
      <c r="I166" s="1"/>
    </row>
    <row r="167" spans="1:9">
      <c r="A167" t="s">
        <v>509</v>
      </c>
      <c r="C167" s="23">
        <v>4.6487800000000004</v>
      </c>
      <c r="D167" s="23">
        <v>15.7346</v>
      </c>
      <c r="F167" s="1">
        <v>0.29544951889466525</v>
      </c>
      <c r="G167" s="23"/>
      <c r="H167" s="23"/>
      <c r="I167" s="1"/>
    </row>
    <row r="168" spans="1:9">
      <c r="A168" t="s">
        <v>1042</v>
      </c>
      <c r="C168" s="23">
        <v>7.6502100000000004</v>
      </c>
      <c r="D168" s="23">
        <v>15.7631</v>
      </c>
      <c r="F168" s="1">
        <v>0.48532395277578655</v>
      </c>
      <c r="G168" s="23"/>
      <c r="H168" s="23"/>
      <c r="I168" s="1"/>
    </row>
    <row r="169" spans="1:9">
      <c r="A169" t="s">
        <v>904</v>
      </c>
      <c r="C169" s="23">
        <v>7.0440199999999997</v>
      </c>
      <c r="D169" s="23">
        <v>15.7677</v>
      </c>
      <c r="F169" s="1">
        <v>0.44673731742739903</v>
      </c>
      <c r="G169" s="23"/>
      <c r="H169" s="23"/>
      <c r="I169" s="1"/>
    </row>
    <row r="170" spans="1:9">
      <c r="A170" t="s">
        <v>481</v>
      </c>
      <c r="C170" s="23">
        <v>4.0175099999999997</v>
      </c>
      <c r="D170" s="23">
        <v>15.8162</v>
      </c>
      <c r="F170" s="1">
        <v>0.25401234177615356</v>
      </c>
      <c r="G170" s="23"/>
      <c r="H170" s="23"/>
      <c r="I170" s="1"/>
    </row>
    <row r="171" spans="1:9">
      <c r="A171" t="s">
        <v>863</v>
      </c>
      <c r="B171" t="s">
        <v>862</v>
      </c>
      <c r="C171" s="23">
        <v>6.7983799999999999</v>
      </c>
      <c r="D171" s="23">
        <v>15.851000000000001</v>
      </c>
      <c r="F171" s="1">
        <v>0.42889281433348053</v>
      </c>
      <c r="G171" s="23"/>
      <c r="H171" s="23"/>
      <c r="I171" s="1"/>
    </row>
    <row r="172" spans="1:9">
      <c r="A172" t="s">
        <v>889</v>
      </c>
      <c r="C172" s="23">
        <v>7.0009699999999997</v>
      </c>
      <c r="D172" s="23">
        <v>15.891</v>
      </c>
      <c r="F172" s="1">
        <v>0.44056195330690323</v>
      </c>
      <c r="G172" s="23"/>
      <c r="H172" s="23"/>
      <c r="I172" s="1"/>
    </row>
    <row r="173" spans="1:9">
      <c r="A173" t="s">
        <v>503</v>
      </c>
      <c r="C173" s="23">
        <v>4.5001300000000004</v>
      </c>
      <c r="D173" s="23">
        <v>15.920299999999999</v>
      </c>
      <c r="F173" s="1">
        <v>0.28266615578852161</v>
      </c>
      <c r="G173" s="23"/>
      <c r="H173" s="23"/>
      <c r="I173" s="1"/>
    </row>
    <row r="174" spans="1:9">
      <c r="A174" t="s">
        <v>686</v>
      </c>
      <c r="B174" t="s">
        <v>685</v>
      </c>
      <c r="C174" s="23">
        <v>5.5079900000000004</v>
      </c>
      <c r="D174" s="23">
        <v>16.0107</v>
      </c>
      <c r="F174" s="1">
        <v>0.34401931208504316</v>
      </c>
      <c r="G174" s="23"/>
      <c r="H174" s="23"/>
      <c r="I174" s="1"/>
    </row>
    <row r="175" spans="1:9">
      <c r="A175" t="s">
        <v>683</v>
      </c>
      <c r="C175" s="23">
        <v>5.5273599999999998</v>
      </c>
      <c r="D175" s="23">
        <v>16.119</v>
      </c>
      <c r="F175" s="1">
        <v>0.34290960977728147</v>
      </c>
      <c r="G175" s="23"/>
      <c r="H175" s="23"/>
      <c r="I175" s="1"/>
    </row>
    <row r="176" spans="1:9">
      <c r="A176" t="s">
        <v>1047</v>
      </c>
      <c r="C176" s="23">
        <v>7.8654400000000004</v>
      </c>
      <c r="D176" s="23">
        <v>16.178000000000001</v>
      </c>
      <c r="F176" s="1">
        <v>0.48618123377426137</v>
      </c>
      <c r="G176" s="23"/>
      <c r="H176" s="23"/>
      <c r="I176" s="1"/>
    </row>
    <row r="177" spans="1:9">
      <c r="A177" t="s">
        <v>981</v>
      </c>
      <c r="C177" s="23">
        <v>7.6375999999999999</v>
      </c>
      <c r="D177" s="23">
        <v>16.2364</v>
      </c>
      <c r="F177" s="1">
        <v>0.47039984232958043</v>
      </c>
      <c r="G177" s="23"/>
      <c r="H177" s="23"/>
      <c r="I177" s="1"/>
    </row>
    <row r="178" spans="1:9">
      <c r="A178" t="s">
        <v>1070</v>
      </c>
      <c r="C178" s="23">
        <v>8.0187600000000003</v>
      </c>
      <c r="D178" s="23">
        <v>16.239999999999998</v>
      </c>
      <c r="F178" s="1">
        <v>0.4937660098522168</v>
      </c>
      <c r="G178" s="23"/>
      <c r="H178" s="23"/>
      <c r="I178" s="1"/>
    </row>
    <row r="179" spans="1:9">
      <c r="A179" t="s">
        <v>786</v>
      </c>
      <c r="C179" s="23">
        <v>6.5720499999999999</v>
      </c>
      <c r="D179" s="23">
        <v>16.2851</v>
      </c>
      <c r="F179" s="1">
        <v>0.40356215190572975</v>
      </c>
      <c r="G179" s="23"/>
      <c r="H179" s="23"/>
      <c r="I179" s="1"/>
    </row>
    <row r="180" spans="1:9">
      <c r="A180" t="s">
        <v>909</v>
      </c>
      <c r="C180" s="23">
        <v>7.3178299999999998</v>
      </c>
      <c r="D180" s="23">
        <v>16.3462</v>
      </c>
      <c r="F180" s="1">
        <v>0.44767774773341817</v>
      </c>
      <c r="G180" s="23"/>
      <c r="H180" s="23"/>
      <c r="I180" s="1"/>
    </row>
    <row r="181" spans="1:9">
      <c r="A181" t="s">
        <v>829</v>
      </c>
      <c r="C181" s="23">
        <v>6.8179499999999997</v>
      </c>
      <c r="D181" s="23">
        <v>16.4148</v>
      </c>
      <c r="F181" s="1">
        <v>0.41535382703413992</v>
      </c>
      <c r="G181" s="23"/>
      <c r="H181" s="23"/>
      <c r="I181" s="1"/>
    </row>
    <row r="182" spans="1:9">
      <c r="A182" t="s">
        <v>676</v>
      </c>
      <c r="C182" s="23">
        <v>5.5054100000000004</v>
      </c>
      <c r="D182" s="23">
        <v>16.4284</v>
      </c>
      <c r="F182" s="1">
        <v>0.33511540989992944</v>
      </c>
      <c r="G182" s="23"/>
      <c r="H182" s="23"/>
      <c r="I182" s="1"/>
    </row>
    <row r="183" spans="1:9">
      <c r="A183" t="s">
        <v>13</v>
      </c>
      <c r="C183" s="23">
        <v>1.8971199999999999</v>
      </c>
      <c r="D183" s="23">
        <v>16.468699999999998</v>
      </c>
      <c r="F183" s="1">
        <v>0.11519549205462484</v>
      </c>
      <c r="G183" s="23"/>
      <c r="H183" s="23"/>
      <c r="I183" s="1"/>
    </row>
    <row r="184" spans="1:9">
      <c r="A184" t="s">
        <v>1001</v>
      </c>
      <c r="C184" s="23">
        <v>7.8380299999999998</v>
      </c>
      <c r="D184" s="23">
        <v>16.505099999999999</v>
      </c>
      <c r="F184" s="1">
        <v>0.47488533847113923</v>
      </c>
      <c r="G184" s="23"/>
      <c r="H184" s="23"/>
      <c r="I184" s="1"/>
    </row>
    <row r="185" spans="1:9">
      <c r="A185" t="s">
        <v>437</v>
      </c>
      <c r="C185" s="23">
        <v>2.4802399999999998</v>
      </c>
      <c r="D185" s="23">
        <v>16.678000000000001</v>
      </c>
      <c r="F185" s="1">
        <v>0.14871327497301834</v>
      </c>
      <c r="G185" s="23"/>
      <c r="H185" s="23"/>
      <c r="I185" s="1"/>
    </row>
    <row r="186" spans="1:9">
      <c r="A186" t="s">
        <v>1105</v>
      </c>
      <c r="C186" s="23">
        <v>8.3538599999999992</v>
      </c>
      <c r="D186" s="23">
        <v>16.706199999999999</v>
      </c>
      <c r="F186" s="1">
        <v>0.50004549209275595</v>
      </c>
      <c r="G186" s="23"/>
      <c r="H186" s="23"/>
      <c r="I186" s="1"/>
    </row>
    <row r="187" spans="1:9">
      <c r="A187" t="s">
        <v>815</v>
      </c>
      <c r="C187" s="23">
        <v>6.9575100000000001</v>
      </c>
      <c r="D187" s="23">
        <v>16.8415</v>
      </c>
      <c r="F187" s="1">
        <v>0.41311700264228246</v>
      </c>
      <c r="G187" s="23"/>
      <c r="H187" s="23"/>
      <c r="I187" s="1"/>
    </row>
    <row r="188" spans="1:9">
      <c r="A188" t="s">
        <v>681</v>
      </c>
      <c r="B188" t="s">
        <v>680</v>
      </c>
      <c r="C188" s="23">
        <v>5.7275400000000003</v>
      </c>
      <c r="D188" s="23">
        <v>16.844799999999999</v>
      </c>
      <c r="F188" s="1">
        <v>0.34001828457446814</v>
      </c>
      <c r="G188" s="23"/>
      <c r="H188" s="23"/>
      <c r="I188" s="1"/>
    </row>
    <row r="189" spans="1:9">
      <c r="A189" t="s">
        <v>458</v>
      </c>
      <c r="C189" s="23">
        <v>3.4690799999999999</v>
      </c>
      <c r="D189" s="23">
        <v>16.984300000000001</v>
      </c>
      <c r="F189" s="1">
        <v>0.20425216229105703</v>
      </c>
      <c r="G189" s="23"/>
      <c r="H189" s="23"/>
      <c r="I189" s="1"/>
    </row>
    <row r="190" spans="1:9">
      <c r="A190" t="s">
        <v>776</v>
      </c>
      <c r="C190" s="23">
        <v>6.7785399999999996</v>
      </c>
      <c r="D190" s="23">
        <v>17.0185</v>
      </c>
      <c r="F190" s="1">
        <v>0.39830419837235947</v>
      </c>
      <c r="G190" s="23"/>
      <c r="H190" s="23"/>
      <c r="I190" s="1"/>
    </row>
    <row r="191" spans="1:9">
      <c r="A191" t="s">
        <v>819</v>
      </c>
      <c r="C191" s="23">
        <v>7.0465</v>
      </c>
      <c r="D191" s="23">
        <v>17.0336</v>
      </c>
      <c r="F191" s="1">
        <v>0.41368236896486943</v>
      </c>
      <c r="G191" s="23"/>
      <c r="H191" s="23"/>
      <c r="I191" s="1"/>
    </row>
    <row r="192" spans="1:9">
      <c r="A192" t="s">
        <v>940</v>
      </c>
      <c r="C192" s="23">
        <v>7.8299200000000004</v>
      </c>
      <c r="D192" s="23">
        <v>17.1233</v>
      </c>
      <c r="F192" s="1">
        <v>0.45726699876776089</v>
      </c>
      <c r="G192" s="23"/>
      <c r="H192" s="23"/>
      <c r="I192" s="1"/>
    </row>
    <row r="193" spans="1:9">
      <c r="A193" t="s">
        <v>504</v>
      </c>
      <c r="C193" s="23">
        <v>4.8897700000000004</v>
      </c>
      <c r="D193" s="23">
        <v>17.2134</v>
      </c>
      <c r="F193" s="1">
        <v>0.28406764497426423</v>
      </c>
      <c r="G193" s="23"/>
      <c r="H193" s="23"/>
      <c r="I193" s="1"/>
    </row>
    <row r="194" spans="1:9">
      <c r="A194" t="s">
        <v>942</v>
      </c>
      <c r="B194" t="s">
        <v>941</v>
      </c>
      <c r="C194" s="23">
        <v>7.9325099999999997</v>
      </c>
      <c r="D194" s="23">
        <v>17.34</v>
      </c>
      <c r="F194" s="1">
        <v>0.45746885813148785</v>
      </c>
      <c r="G194" s="23"/>
      <c r="H194" s="23"/>
      <c r="I194" s="1"/>
    </row>
    <row r="195" spans="1:9">
      <c r="A195" t="s">
        <v>802</v>
      </c>
      <c r="B195" t="s">
        <v>801</v>
      </c>
      <c r="C195" s="23">
        <v>7.0708000000000002</v>
      </c>
      <c r="D195" s="23">
        <v>17.346699999999998</v>
      </c>
      <c r="F195" s="1">
        <v>0.40761643424974209</v>
      </c>
      <c r="G195" s="23"/>
      <c r="H195" s="23"/>
      <c r="I195" s="1"/>
    </row>
    <row r="196" spans="1:9">
      <c r="A196" t="s">
        <v>805</v>
      </c>
      <c r="C196" s="23">
        <v>7.0959700000000003</v>
      </c>
      <c r="D196" s="23">
        <v>17.357399999999998</v>
      </c>
      <c r="F196" s="1">
        <v>0.4088152603500525</v>
      </c>
      <c r="G196" s="23"/>
      <c r="H196" s="23"/>
      <c r="I196" s="1"/>
    </row>
    <row r="197" spans="1:9">
      <c r="A197" t="s">
        <v>489</v>
      </c>
      <c r="C197" s="23">
        <v>4.5753199999999996</v>
      </c>
      <c r="D197" s="23">
        <v>17.392700000000001</v>
      </c>
      <c r="F197" s="1">
        <v>0.26305978945189645</v>
      </c>
      <c r="G197" s="23"/>
      <c r="H197" s="23"/>
      <c r="I197" s="1"/>
    </row>
    <row r="198" spans="1:9">
      <c r="A198" t="s">
        <v>1111</v>
      </c>
      <c r="C198" s="23">
        <v>8.7372099999999993</v>
      </c>
      <c r="D198" s="23">
        <v>17.415099999999999</v>
      </c>
      <c r="F198" s="1">
        <v>0.50170311970646164</v>
      </c>
      <c r="G198" s="23"/>
      <c r="H198" s="23"/>
      <c r="I198" s="1"/>
    </row>
    <row r="199" spans="1:9">
      <c r="A199" t="s">
        <v>482</v>
      </c>
      <c r="C199" s="23">
        <v>4.44475</v>
      </c>
      <c r="D199" s="23">
        <v>17.45</v>
      </c>
      <c r="F199" s="1">
        <v>0.25471346704871062</v>
      </c>
      <c r="G199" s="23"/>
      <c r="H199" s="23"/>
      <c r="I199" s="1"/>
    </row>
    <row r="200" spans="1:9">
      <c r="A200" t="s">
        <v>848</v>
      </c>
      <c r="C200" s="23">
        <v>7.4539299999999997</v>
      </c>
      <c r="D200" s="23">
        <v>17.619900000000001</v>
      </c>
      <c r="F200" s="1">
        <v>0.42304042588209917</v>
      </c>
      <c r="G200" s="23"/>
      <c r="H200" s="23"/>
      <c r="I200" s="1"/>
    </row>
    <row r="201" spans="1:9">
      <c r="A201" t="s">
        <v>1043</v>
      </c>
      <c r="C201" s="23">
        <v>8.6521699999999999</v>
      </c>
      <c r="D201" s="23">
        <v>17.805800000000001</v>
      </c>
      <c r="F201" s="1">
        <v>0.48591863325433282</v>
      </c>
      <c r="G201" s="23"/>
      <c r="H201" s="23"/>
      <c r="I201" s="1"/>
    </row>
    <row r="202" spans="1:9">
      <c r="A202" t="s">
        <v>1065</v>
      </c>
      <c r="C202" s="23">
        <v>8.7869100000000007</v>
      </c>
      <c r="D202" s="23">
        <v>17.849900000000002</v>
      </c>
      <c r="F202" s="1">
        <v>0.49226662334242766</v>
      </c>
      <c r="G202" s="23"/>
      <c r="H202" s="23"/>
      <c r="I202" s="1"/>
    </row>
    <row r="203" spans="1:9">
      <c r="A203" t="s">
        <v>693</v>
      </c>
      <c r="C203" s="23">
        <v>6.34741</v>
      </c>
      <c r="D203" s="23">
        <v>18.005400000000002</v>
      </c>
      <c r="F203" s="1">
        <v>0.35252813044975395</v>
      </c>
      <c r="G203" s="23"/>
      <c r="H203" s="23"/>
      <c r="I203" s="1"/>
    </row>
    <row r="204" spans="1:9">
      <c r="A204" t="s">
        <v>526</v>
      </c>
      <c r="C204" s="23">
        <v>5.6565200000000004</v>
      </c>
      <c r="D204" s="23">
        <v>18.137599999999999</v>
      </c>
      <c r="F204" s="1">
        <v>0.31186706069160203</v>
      </c>
      <c r="G204" s="23"/>
      <c r="H204" s="23"/>
      <c r="I204" s="1"/>
    </row>
    <row r="205" spans="1:9">
      <c r="A205" t="s">
        <v>524</v>
      </c>
      <c r="C205" s="23">
        <v>5.7076000000000002</v>
      </c>
      <c r="D205" s="23">
        <v>18.4665</v>
      </c>
      <c r="F205" s="1">
        <v>0.30907860179243496</v>
      </c>
      <c r="G205" s="23"/>
      <c r="H205" s="23"/>
      <c r="I205" s="1"/>
    </row>
    <row r="206" spans="1:9">
      <c r="A206" t="s">
        <v>731</v>
      </c>
      <c r="B206" t="s">
        <v>730</v>
      </c>
      <c r="C206" s="23">
        <v>6.9153099999999998</v>
      </c>
      <c r="D206" s="23">
        <v>18.552099999999999</v>
      </c>
      <c r="F206" s="1">
        <v>0.37275079371068504</v>
      </c>
      <c r="G206" s="23"/>
      <c r="H206" s="23"/>
      <c r="I206" s="1"/>
    </row>
    <row r="207" spans="1:9">
      <c r="A207" t="s">
        <v>765</v>
      </c>
      <c r="C207" s="23">
        <v>7.3129</v>
      </c>
      <c r="D207" s="23">
        <v>18.595800000000001</v>
      </c>
      <c r="F207" s="1">
        <v>0.39325546628808655</v>
      </c>
      <c r="G207" s="23"/>
      <c r="H207" s="23"/>
      <c r="I207" s="1"/>
    </row>
    <row r="208" spans="1:9">
      <c r="A208" t="s">
        <v>408</v>
      </c>
      <c r="C208" s="23">
        <v>1.2152499999999999</v>
      </c>
      <c r="D208" s="23">
        <v>18.600300000000001</v>
      </c>
      <c r="F208" s="1">
        <v>6.5334967715574468E-2</v>
      </c>
      <c r="G208" s="23"/>
      <c r="H208" s="23"/>
      <c r="I208" s="1"/>
    </row>
    <row r="209" spans="1:9">
      <c r="A209" t="s">
        <v>487</v>
      </c>
      <c r="C209" s="23">
        <v>4.82456</v>
      </c>
      <c r="D209" s="23">
        <v>18.608599999999999</v>
      </c>
      <c r="F209" s="1">
        <v>0.25926507098868268</v>
      </c>
      <c r="G209" s="23"/>
      <c r="H209" s="23"/>
      <c r="I209" s="1"/>
    </row>
    <row r="210" spans="1:9">
      <c r="A210" t="s">
        <v>866</v>
      </c>
      <c r="C210" s="23">
        <v>8.0608900000000006</v>
      </c>
      <c r="D210" s="23">
        <v>18.734500000000001</v>
      </c>
      <c r="F210" s="1">
        <v>0.43026982305372441</v>
      </c>
      <c r="G210" s="23"/>
      <c r="H210" s="23"/>
      <c r="I210" s="1"/>
    </row>
    <row r="211" spans="1:9">
      <c r="A211" t="s">
        <v>1131</v>
      </c>
      <c r="B211" t="s">
        <v>1130</v>
      </c>
      <c r="C211" s="23">
        <v>9.4776799999999994</v>
      </c>
      <c r="D211" s="23">
        <v>18.768799999999999</v>
      </c>
      <c r="F211" s="1">
        <v>0.50496995013000301</v>
      </c>
      <c r="G211" s="23"/>
      <c r="H211" s="23"/>
      <c r="I211" s="1"/>
    </row>
    <row r="212" spans="1:9">
      <c r="A212" t="s">
        <v>1017</v>
      </c>
      <c r="B212" t="s">
        <v>1016</v>
      </c>
      <c r="C212" s="23">
        <v>9.0008199999999992</v>
      </c>
      <c r="D212" s="23">
        <v>18.804400000000001</v>
      </c>
      <c r="F212" s="1">
        <v>0.4786549956393184</v>
      </c>
      <c r="G212" s="23"/>
      <c r="H212" s="23"/>
      <c r="I212" s="1"/>
    </row>
    <row r="213" spans="1:9">
      <c r="A213" t="s">
        <v>1049</v>
      </c>
      <c r="C213" s="23">
        <v>9.1981099999999998</v>
      </c>
      <c r="D213" s="23">
        <v>18.8446</v>
      </c>
      <c r="F213" s="1">
        <v>0.48810322320452543</v>
      </c>
      <c r="G213" s="23"/>
      <c r="H213" s="23"/>
      <c r="I213" s="1"/>
    </row>
    <row r="214" spans="1:9">
      <c r="A214" t="s">
        <v>260</v>
      </c>
      <c r="C214" s="23">
        <v>1.5296799999999999</v>
      </c>
      <c r="D214" s="23">
        <v>18.856100000000001</v>
      </c>
      <c r="F214" s="1">
        <v>8.1123880335806434E-2</v>
      </c>
      <c r="G214" s="23"/>
      <c r="H214" s="23"/>
      <c r="I214" s="1"/>
    </row>
    <row r="215" spans="1:9">
      <c r="A215" t="s">
        <v>738</v>
      </c>
      <c r="C215" s="23">
        <v>7.0954899999999999</v>
      </c>
      <c r="D215" s="23">
        <v>18.866399999999999</v>
      </c>
      <c r="F215" s="1">
        <v>0.37609135818174111</v>
      </c>
      <c r="G215" s="23"/>
      <c r="H215" s="23"/>
      <c r="I215" s="1"/>
    </row>
    <row r="216" spans="1:9">
      <c r="A216" t="s">
        <v>1179</v>
      </c>
      <c r="C216" s="23">
        <v>9.6709499999999995</v>
      </c>
      <c r="D216" s="23">
        <v>18.889199999999999</v>
      </c>
      <c r="F216" s="1">
        <v>0.51198303792643418</v>
      </c>
      <c r="G216" s="23"/>
      <c r="H216" s="23"/>
      <c r="I216" s="1"/>
    </row>
    <row r="217" spans="1:9">
      <c r="A217" t="s">
        <v>812</v>
      </c>
      <c r="C217" s="23">
        <v>7.8102299999999998</v>
      </c>
      <c r="D217" s="23">
        <v>18.9803</v>
      </c>
      <c r="F217" s="1">
        <v>0.4114913884395926</v>
      </c>
      <c r="G217" s="23"/>
      <c r="H217" s="23"/>
      <c r="I217" s="1"/>
    </row>
    <row r="218" spans="1:9">
      <c r="A218" t="s">
        <v>662</v>
      </c>
      <c r="C218" s="23">
        <v>5.6685800000000004</v>
      </c>
      <c r="D218" s="23">
        <v>19.068100000000001</v>
      </c>
      <c r="F218" s="1">
        <v>0.29728079882106767</v>
      </c>
      <c r="G218" s="23"/>
      <c r="H218" s="23"/>
      <c r="I218" s="1"/>
    </row>
    <row r="219" spans="1:9">
      <c r="A219" t="s">
        <v>990</v>
      </c>
      <c r="B219" t="s">
        <v>989</v>
      </c>
      <c r="C219" s="23">
        <v>9.0270799999999998</v>
      </c>
      <c r="D219" s="23">
        <v>19.0855</v>
      </c>
      <c r="F219" s="1">
        <v>0.47298105891907466</v>
      </c>
      <c r="G219" s="23"/>
      <c r="H219" s="23"/>
      <c r="I219" s="1"/>
    </row>
    <row r="220" spans="1:9">
      <c r="A220" t="s">
        <v>678</v>
      </c>
      <c r="C220" s="23">
        <v>6.4823500000000003</v>
      </c>
      <c r="D220" s="23">
        <v>19.110199999999999</v>
      </c>
      <c r="F220" s="1">
        <v>0.3392089041454302</v>
      </c>
      <c r="G220" s="23"/>
      <c r="H220" s="23"/>
      <c r="I220" s="1"/>
    </row>
    <row r="221" spans="1:9">
      <c r="A221" t="s">
        <v>537</v>
      </c>
      <c r="C221" s="23">
        <v>6.3479700000000001</v>
      </c>
      <c r="D221" s="23">
        <v>19.219000000000001</v>
      </c>
      <c r="F221" s="1">
        <v>0.33029658150788282</v>
      </c>
      <c r="G221" s="23"/>
      <c r="H221" s="23"/>
      <c r="I221" s="1"/>
    </row>
    <row r="222" spans="1:9">
      <c r="A222" t="s">
        <v>531</v>
      </c>
      <c r="B222" t="s">
        <v>356</v>
      </c>
      <c r="C222" s="23">
        <v>6.2001799999999996</v>
      </c>
      <c r="D222" s="23">
        <v>19.243099999999998</v>
      </c>
      <c r="F222" s="1">
        <v>0.32220276358798738</v>
      </c>
      <c r="G222" s="23"/>
      <c r="H222" s="23"/>
      <c r="I222" s="1"/>
    </row>
    <row r="223" spans="1:9">
      <c r="A223" t="s">
        <v>1004</v>
      </c>
      <c r="C223" s="23">
        <v>9.1788299999999996</v>
      </c>
      <c r="D223" s="23">
        <v>19.300699999999999</v>
      </c>
      <c r="F223" s="1">
        <v>0.47556979798660154</v>
      </c>
      <c r="G223" s="23"/>
      <c r="H223" s="23"/>
      <c r="I223" s="1"/>
    </row>
    <row r="224" spans="1:9">
      <c r="A224" t="s">
        <v>703</v>
      </c>
      <c r="C224" s="23">
        <v>6.9781300000000002</v>
      </c>
      <c r="D224" s="23">
        <v>19.439699999999998</v>
      </c>
      <c r="F224" s="1">
        <v>0.35896284407681195</v>
      </c>
      <c r="G224" s="23"/>
      <c r="H224" s="23"/>
      <c r="I224" s="1"/>
    </row>
    <row r="225" spans="1:9">
      <c r="A225" t="s">
        <v>1096</v>
      </c>
      <c r="C225" s="23">
        <v>9.6996800000000007</v>
      </c>
      <c r="D225" s="23">
        <v>19.471599999999999</v>
      </c>
      <c r="F225" s="1">
        <v>0.49814499065305373</v>
      </c>
      <c r="G225" s="23"/>
      <c r="H225" s="23"/>
      <c r="I225" s="1"/>
    </row>
    <row r="226" spans="1:9">
      <c r="A226" t="s">
        <v>739</v>
      </c>
      <c r="C226" s="23">
        <v>7.35466</v>
      </c>
      <c r="D226" s="23">
        <v>19.537700000000001</v>
      </c>
      <c r="F226" s="1">
        <v>0.37643427834391968</v>
      </c>
      <c r="G226" s="23"/>
      <c r="H226" s="23"/>
      <c r="I226" s="1"/>
    </row>
    <row r="227" spans="1:9">
      <c r="A227" t="s">
        <v>944</v>
      </c>
      <c r="B227" t="s">
        <v>943</v>
      </c>
      <c r="C227" s="23">
        <v>9.0126399999999993</v>
      </c>
      <c r="D227" s="23">
        <v>19.683900000000001</v>
      </c>
      <c r="F227" s="1">
        <v>0.45786861343534557</v>
      </c>
      <c r="G227" s="23"/>
      <c r="H227" s="23"/>
      <c r="I227" s="1"/>
    </row>
    <row r="228" spans="1:9">
      <c r="A228" t="s">
        <v>969</v>
      </c>
      <c r="C228" s="23">
        <v>9.2041400000000007</v>
      </c>
      <c r="D228" s="23">
        <v>19.695499999999999</v>
      </c>
      <c r="F228" s="1">
        <v>0.46732197710136841</v>
      </c>
      <c r="G228" s="23"/>
      <c r="H228" s="23"/>
      <c r="I228" s="1"/>
    </row>
    <row r="229" spans="1:9">
      <c r="A229" t="s">
        <v>502</v>
      </c>
      <c r="C229" s="23">
        <v>5.5271600000000003</v>
      </c>
      <c r="D229" s="23">
        <v>19.761700000000001</v>
      </c>
      <c r="F229" s="1">
        <v>0.2796905124559122</v>
      </c>
      <c r="G229" s="23"/>
      <c r="H229" s="23"/>
      <c r="I229" s="1"/>
    </row>
    <row r="230" spans="1:9">
      <c r="A230" t="s">
        <v>1098</v>
      </c>
      <c r="C230" s="23">
        <v>9.8697199999999992</v>
      </c>
      <c r="D230" s="23">
        <v>19.771699999999999</v>
      </c>
      <c r="F230" s="1">
        <v>0.49918418750031607</v>
      </c>
      <c r="G230" s="23"/>
      <c r="H230" s="23"/>
      <c r="I230" s="1"/>
    </row>
    <row r="231" spans="1:9">
      <c r="A231" t="s">
        <v>1180</v>
      </c>
      <c r="C231" s="23">
        <v>10.132400000000001</v>
      </c>
      <c r="D231" s="23">
        <v>19.7805</v>
      </c>
      <c r="F231" s="1">
        <v>0.51224185435150782</v>
      </c>
      <c r="G231" s="23"/>
      <c r="H231" s="23"/>
      <c r="I231" s="1"/>
    </row>
    <row r="232" spans="1:9">
      <c r="A232" t="s">
        <v>1032</v>
      </c>
      <c r="B232" t="s">
        <v>1031</v>
      </c>
      <c r="C232" s="23">
        <v>9.6107099999999992</v>
      </c>
      <c r="D232" s="23">
        <v>19.909199999999998</v>
      </c>
      <c r="F232" s="1">
        <v>0.48272708094750166</v>
      </c>
      <c r="G232" s="23"/>
      <c r="H232" s="23"/>
      <c r="I232" s="1"/>
    </row>
    <row r="233" spans="1:9">
      <c r="A233" t="s">
        <v>734</v>
      </c>
      <c r="C233" s="23">
        <v>7.4522000000000004</v>
      </c>
      <c r="D233" s="23">
        <v>19.9207</v>
      </c>
      <c r="F233" s="1">
        <v>0.37409327985462359</v>
      </c>
      <c r="G233" s="23"/>
      <c r="H233" s="23"/>
      <c r="I233" s="1"/>
    </row>
    <row r="234" spans="1:9">
      <c r="A234" t="s">
        <v>803</v>
      </c>
      <c r="C234" s="23">
        <v>8.1387999999999998</v>
      </c>
      <c r="D234" s="23">
        <v>19.941099999999999</v>
      </c>
      <c r="F234" s="1">
        <v>0.40814197812557984</v>
      </c>
      <c r="G234" s="23"/>
      <c r="H234" s="23"/>
      <c r="I234" s="1"/>
    </row>
    <row r="235" spans="1:9">
      <c r="A235" t="s">
        <v>1038</v>
      </c>
      <c r="C235" s="23">
        <v>9.73156</v>
      </c>
      <c r="D235" s="23">
        <v>20.1373</v>
      </c>
      <c r="F235" s="1">
        <v>0.48326041723567709</v>
      </c>
      <c r="G235" s="23"/>
      <c r="H235" s="23"/>
      <c r="I235" s="1"/>
    </row>
    <row r="236" spans="1:9">
      <c r="A236" t="s">
        <v>1000</v>
      </c>
      <c r="B236" t="s">
        <v>999</v>
      </c>
      <c r="C236" s="23">
        <v>9.5788200000000003</v>
      </c>
      <c r="D236" s="23">
        <v>20.2135</v>
      </c>
      <c r="F236" s="1">
        <v>0.47388230637939993</v>
      </c>
      <c r="G236" s="23"/>
      <c r="H236" s="23"/>
      <c r="I236" s="1"/>
    </row>
    <row r="237" spans="1:9">
      <c r="A237" t="s">
        <v>444</v>
      </c>
      <c r="B237" t="s">
        <v>343</v>
      </c>
      <c r="C237" s="23">
        <v>3.4947599999999999</v>
      </c>
      <c r="D237" s="23">
        <v>20.596800000000002</v>
      </c>
      <c r="F237" s="1">
        <v>0.16967490095548821</v>
      </c>
      <c r="G237" s="23"/>
      <c r="H237" s="23"/>
      <c r="I237" s="1"/>
    </row>
    <row r="238" spans="1:9">
      <c r="A238" t="s">
        <v>700</v>
      </c>
      <c r="C238" s="23">
        <v>7.3354799999999996</v>
      </c>
      <c r="D238" s="23">
        <v>20.598600000000001</v>
      </c>
      <c r="F238" s="1">
        <v>0.35611546415775824</v>
      </c>
      <c r="G238" s="23"/>
      <c r="H238" s="23"/>
      <c r="I238" s="1"/>
    </row>
    <row r="239" spans="1:9">
      <c r="A239" t="s">
        <v>961</v>
      </c>
      <c r="C239" s="23">
        <v>9.6045700000000007</v>
      </c>
      <c r="D239" s="23">
        <v>20.648199999999999</v>
      </c>
      <c r="F239" s="1">
        <v>0.46515289468331383</v>
      </c>
      <c r="G239" s="23"/>
      <c r="H239" s="23"/>
      <c r="I239" s="1"/>
    </row>
    <row r="240" spans="1:9">
      <c r="A240" t="s">
        <v>1041</v>
      </c>
      <c r="C240" s="23">
        <v>10.117100000000001</v>
      </c>
      <c r="D240" s="23">
        <v>20.847799999999999</v>
      </c>
      <c r="F240" s="1">
        <v>0.48528381891614469</v>
      </c>
      <c r="G240" s="23"/>
      <c r="H240" s="23"/>
      <c r="I240" s="1"/>
    </row>
    <row r="241" spans="1:9">
      <c r="A241" t="s">
        <v>893</v>
      </c>
      <c r="C241" s="23">
        <v>9.2665600000000001</v>
      </c>
      <c r="D241" s="23">
        <v>20.888999999999999</v>
      </c>
      <c r="F241" s="1">
        <v>0.44360955526832307</v>
      </c>
      <c r="G241" s="23"/>
      <c r="H241" s="23"/>
      <c r="I241" s="1"/>
    </row>
    <row r="242" spans="1:9">
      <c r="A242" t="s">
        <v>903</v>
      </c>
      <c r="B242" t="s">
        <v>902</v>
      </c>
      <c r="C242" s="23">
        <v>9.4505300000000005</v>
      </c>
      <c r="D242" s="23">
        <v>21.180499999999999</v>
      </c>
      <c r="F242" s="1">
        <v>0.44619012771181044</v>
      </c>
      <c r="G242" s="23"/>
      <c r="H242" s="23"/>
      <c r="I242" s="1"/>
    </row>
    <row r="243" spans="1:9">
      <c r="A243" t="s">
        <v>850</v>
      </c>
      <c r="C243" s="23">
        <v>9.0319000000000003</v>
      </c>
      <c r="D243" s="23">
        <v>21.293600000000001</v>
      </c>
      <c r="F243" s="1">
        <v>0.42416031107938534</v>
      </c>
      <c r="G243" s="23"/>
      <c r="H243" s="23"/>
      <c r="I243" s="1"/>
    </row>
    <row r="244" spans="1:9">
      <c r="A244" t="s">
        <v>1127</v>
      </c>
      <c r="C244" s="23">
        <v>10.781499999999999</v>
      </c>
      <c r="D244" s="23">
        <v>21.360199999999999</v>
      </c>
      <c r="F244" s="1">
        <v>0.50474714656229813</v>
      </c>
      <c r="G244" s="23"/>
      <c r="H244" s="23"/>
      <c r="I244" s="1"/>
    </row>
    <row r="245" spans="1:9">
      <c r="A245" t="s">
        <v>1182</v>
      </c>
      <c r="C245" s="23">
        <v>11.031700000000001</v>
      </c>
      <c r="D245" s="23">
        <v>21.528500000000001</v>
      </c>
      <c r="F245" s="1">
        <v>0.51242306709710383</v>
      </c>
      <c r="G245" s="23"/>
      <c r="H245" s="23"/>
      <c r="I245" s="1"/>
    </row>
    <row r="246" spans="1:9">
      <c r="A246" t="s">
        <v>450</v>
      </c>
      <c r="C246" s="23">
        <v>4.0449799999999998</v>
      </c>
      <c r="D246" s="23">
        <v>21.746700000000001</v>
      </c>
      <c r="F246" s="1">
        <v>0.1860043132981096</v>
      </c>
      <c r="G246" s="23"/>
      <c r="H246" s="23"/>
      <c r="I246" s="1"/>
    </row>
    <row r="247" spans="1:9">
      <c r="A247" t="s">
        <v>397</v>
      </c>
      <c r="C247" s="23">
        <v>0.70599299999999998</v>
      </c>
      <c r="D247" s="23">
        <v>22.003399999999999</v>
      </c>
      <c r="F247" s="1">
        <v>3.2085632220475016E-2</v>
      </c>
      <c r="G247" s="23"/>
      <c r="H247" s="23"/>
      <c r="I247" s="1"/>
    </row>
    <row r="248" spans="1:9">
      <c r="A248" t="s">
        <v>446</v>
      </c>
      <c r="C248" s="23">
        <v>3.97593</v>
      </c>
      <c r="D248" s="23">
        <v>22.192799999999998</v>
      </c>
      <c r="F248" s="1">
        <v>0.1791540499621499</v>
      </c>
      <c r="G248" s="23"/>
      <c r="H248" s="23"/>
      <c r="I248" s="1"/>
    </row>
    <row r="249" spans="1:9">
      <c r="A249" t="s">
        <v>452</v>
      </c>
      <c r="C249" s="23">
        <v>4.2186399999999997</v>
      </c>
      <c r="D249" s="23">
        <v>22.1968</v>
      </c>
      <c r="F249" s="1">
        <v>0.19005622432062277</v>
      </c>
      <c r="G249" s="23"/>
      <c r="H249" s="23"/>
      <c r="I249" s="1"/>
    </row>
    <row r="250" spans="1:9">
      <c r="A250" t="s">
        <v>1082</v>
      </c>
      <c r="B250" t="s">
        <v>1081</v>
      </c>
      <c r="C250" s="23">
        <v>11.1114</v>
      </c>
      <c r="D250" s="23">
        <v>22.4435</v>
      </c>
      <c r="F250" s="1">
        <v>0.4950832089469111</v>
      </c>
      <c r="G250" s="23"/>
      <c r="H250" s="23"/>
      <c r="I250" s="1"/>
    </row>
    <row r="251" spans="1:9">
      <c r="A251" t="s">
        <v>847</v>
      </c>
      <c r="B251" t="s">
        <v>846</v>
      </c>
      <c r="C251" s="23">
        <v>9.4895600000000009</v>
      </c>
      <c r="D251" s="23">
        <v>22.457000000000001</v>
      </c>
      <c r="F251" s="1">
        <v>0.42256579240325959</v>
      </c>
      <c r="G251" s="23"/>
      <c r="H251" s="23"/>
      <c r="I251" s="1"/>
    </row>
    <row r="252" spans="1:9">
      <c r="A252" t="s">
        <v>1040</v>
      </c>
      <c r="C252" s="23">
        <v>10.8932</v>
      </c>
      <c r="D252" s="23">
        <v>22.458600000000001</v>
      </c>
      <c r="F252" s="1">
        <v>0.48503468604454419</v>
      </c>
      <c r="G252" s="23"/>
      <c r="H252" s="23"/>
      <c r="I252" s="1"/>
    </row>
    <row r="253" spans="1:9">
      <c r="A253" t="s">
        <v>851</v>
      </c>
      <c r="C253" s="23">
        <v>9.5544100000000007</v>
      </c>
      <c r="D253" s="23">
        <v>22.481200000000001</v>
      </c>
      <c r="F253" s="1">
        <v>0.42499555183886983</v>
      </c>
      <c r="G253" s="23"/>
      <c r="H253" s="23"/>
      <c r="I253" s="1"/>
    </row>
    <row r="254" spans="1:9">
      <c r="A254" t="s">
        <v>188</v>
      </c>
      <c r="C254" s="23">
        <v>6.4625899999999996</v>
      </c>
      <c r="D254" s="23">
        <v>22.5045</v>
      </c>
      <c r="F254" s="1">
        <v>0.28716878846452931</v>
      </c>
      <c r="G254" s="23"/>
      <c r="H254" s="23"/>
      <c r="I254" s="1"/>
    </row>
    <row r="255" spans="1:9">
      <c r="A255" t="s">
        <v>966</v>
      </c>
      <c r="C255" s="23">
        <v>10.6318</v>
      </c>
      <c r="D255" s="23">
        <v>22.787299999999998</v>
      </c>
      <c r="F255" s="1">
        <v>0.46656690349449037</v>
      </c>
      <c r="G255" s="23"/>
      <c r="H255" s="23"/>
      <c r="I255" s="1"/>
    </row>
    <row r="256" spans="1:9">
      <c r="A256" t="s">
        <v>441</v>
      </c>
      <c r="C256" s="23">
        <v>3.5497999999999998</v>
      </c>
      <c r="D256" s="23">
        <v>22.801400000000001</v>
      </c>
      <c r="F256" s="1">
        <v>0.15568342294771373</v>
      </c>
      <c r="G256" s="23"/>
      <c r="H256" s="23"/>
      <c r="I256" s="1"/>
    </row>
    <row r="257" spans="1:9">
      <c r="A257" t="s">
        <v>428</v>
      </c>
      <c r="C257" s="23">
        <v>2.9393799999999999</v>
      </c>
      <c r="D257" s="23">
        <v>22.8371</v>
      </c>
      <c r="F257" s="1">
        <v>0.1287107382285842</v>
      </c>
      <c r="G257" s="23"/>
      <c r="H257" s="23"/>
      <c r="I257" s="1"/>
    </row>
    <row r="258" spans="1:9">
      <c r="A258" t="s">
        <v>463</v>
      </c>
      <c r="C258" s="23">
        <v>4.8787700000000003</v>
      </c>
      <c r="D258" s="23">
        <v>22.8995</v>
      </c>
      <c r="F258" s="1">
        <v>0.21305137666761284</v>
      </c>
      <c r="G258" s="23"/>
      <c r="H258" s="23"/>
      <c r="I258" s="1"/>
    </row>
    <row r="259" spans="1:9">
      <c r="A259" t="s">
        <v>709</v>
      </c>
      <c r="C259" s="23">
        <v>8.2863900000000008</v>
      </c>
      <c r="D259" s="23">
        <v>22.930399999999999</v>
      </c>
      <c r="F259" s="1">
        <v>0.36137136726790642</v>
      </c>
      <c r="G259" s="23"/>
      <c r="H259" s="23"/>
      <c r="I259" s="1"/>
    </row>
    <row r="260" spans="1:9">
      <c r="A260" t="s">
        <v>881</v>
      </c>
      <c r="C260" s="23">
        <v>10.1249</v>
      </c>
      <c r="D260" s="23">
        <v>23.094999999999999</v>
      </c>
      <c r="F260" s="1">
        <v>0.43840225156960383</v>
      </c>
      <c r="G260" s="23"/>
      <c r="H260" s="23"/>
      <c r="I260" s="1"/>
    </row>
    <row r="261" spans="1:9">
      <c r="A261" t="s">
        <v>929</v>
      </c>
      <c r="B261" t="s">
        <v>928</v>
      </c>
      <c r="C261" s="23">
        <v>10.542</v>
      </c>
      <c r="D261" s="23">
        <v>23.284500000000001</v>
      </c>
      <c r="F261" s="1">
        <v>0.45274753591444949</v>
      </c>
      <c r="G261" s="23"/>
      <c r="H261" s="23"/>
      <c r="I261" s="1"/>
    </row>
    <row r="262" spans="1:9">
      <c r="A262" t="s">
        <v>465</v>
      </c>
      <c r="C262" s="23">
        <v>5.1306500000000002</v>
      </c>
      <c r="D262" s="23">
        <v>23.288599999999999</v>
      </c>
      <c r="F262" s="1">
        <v>0.22030736068290926</v>
      </c>
      <c r="G262" s="23"/>
      <c r="H262" s="23"/>
      <c r="I262" s="1"/>
    </row>
    <row r="263" spans="1:9">
      <c r="A263" t="s">
        <v>1128</v>
      </c>
      <c r="C263" s="23">
        <v>11.825100000000001</v>
      </c>
      <c r="D263" s="23">
        <v>23.421900000000001</v>
      </c>
      <c r="F263" s="1">
        <v>0.5048736438973781</v>
      </c>
      <c r="G263" s="23"/>
      <c r="H263" s="23"/>
      <c r="I263" s="1"/>
    </row>
    <row r="264" spans="1:9">
      <c r="A264" t="s">
        <v>861</v>
      </c>
      <c r="C264" s="23">
        <v>10.0593</v>
      </c>
      <c r="D264" s="23">
        <v>23.454999999999998</v>
      </c>
      <c r="F264" s="1">
        <v>0.42887657215945429</v>
      </c>
      <c r="G264" s="23"/>
      <c r="H264" s="23"/>
      <c r="I264" s="1"/>
    </row>
    <row r="265" spans="1:9">
      <c r="A265" t="s">
        <v>1147</v>
      </c>
      <c r="B265" t="s">
        <v>1146</v>
      </c>
      <c r="C265" s="23">
        <v>11.912000000000001</v>
      </c>
      <c r="D265" s="23">
        <v>23.493400000000001</v>
      </c>
      <c r="F265" s="1">
        <v>0.50703601862650793</v>
      </c>
      <c r="G265" s="23"/>
      <c r="H265" s="23"/>
      <c r="I265" s="1"/>
    </row>
    <row r="266" spans="1:9">
      <c r="A266" t="s">
        <v>737</v>
      </c>
      <c r="C266" s="23">
        <v>8.8406099999999999</v>
      </c>
      <c r="D266" s="23">
        <v>23.528099999999998</v>
      </c>
      <c r="F266" s="1">
        <v>0.37574687288816355</v>
      </c>
      <c r="G266" s="23"/>
      <c r="H266" s="23"/>
      <c r="I266" s="1"/>
    </row>
    <row r="267" spans="1:9">
      <c r="A267" t="s">
        <v>422</v>
      </c>
      <c r="C267" s="23">
        <v>2.7585099999999998</v>
      </c>
      <c r="D267" s="23">
        <v>23.558800000000002</v>
      </c>
      <c r="F267" s="1">
        <v>0.11709042905411139</v>
      </c>
      <c r="G267" s="23"/>
      <c r="H267" s="23"/>
      <c r="I267" s="1"/>
    </row>
    <row r="268" spans="1:9">
      <c r="A268" t="s">
        <v>781</v>
      </c>
      <c r="C268" s="23">
        <v>9.4210399999999996</v>
      </c>
      <c r="D268" s="23">
        <v>23.572299999999998</v>
      </c>
      <c r="F268" s="1">
        <v>0.39966570932832179</v>
      </c>
      <c r="G268" s="23"/>
      <c r="H268" s="23"/>
      <c r="I268" s="1"/>
    </row>
    <row r="269" spans="1:9">
      <c r="A269" t="s">
        <v>821</v>
      </c>
      <c r="B269" t="s">
        <v>820</v>
      </c>
      <c r="C269" s="23">
        <v>9.7943499999999997</v>
      </c>
      <c r="D269" s="23">
        <v>23.668299999999999</v>
      </c>
      <c r="F269" s="1">
        <v>0.4138172154316111</v>
      </c>
      <c r="G269" s="23"/>
      <c r="H269" s="23"/>
      <c r="I269" s="1"/>
    </row>
    <row r="270" spans="1:9">
      <c r="A270" t="s">
        <v>1056</v>
      </c>
      <c r="C270" s="23">
        <v>11.654</v>
      </c>
      <c r="D270" s="23">
        <v>23.729500000000002</v>
      </c>
      <c r="F270" s="1">
        <v>0.49111864978191699</v>
      </c>
      <c r="G270" s="23"/>
      <c r="H270" s="23"/>
      <c r="I270" s="1"/>
    </row>
    <row r="271" spans="1:9">
      <c r="A271" t="s">
        <v>994</v>
      </c>
      <c r="C271" s="23">
        <v>11.3131</v>
      </c>
      <c r="D271" s="23">
        <v>23.9057</v>
      </c>
      <c r="F271" s="1">
        <v>0.4732385999991634</v>
      </c>
      <c r="G271" s="23"/>
      <c r="H271" s="23"/>
      <c r="I271" s="1"/>
    </row>
    <row r="272" spans="1:9">
      <c r="A272" t="s">
        <v>778</v>
      </c>
      <c r="B272" t="s">
        <v>777</v>
      </c>
      <c r="C272" s="23">
        <v>9.5711899999999996</v>
      </c>
      <c r="D272" s="23">
        <v>24.008600000000001</v>
      </c>
      <c r="F272" s="1">
        <v>0.39865673133793722</v>
      </c>
      <c r="G272" s="23"/>
      <c r="H272" s="23"/>
      <c r="I272" s="1"/>
    </row>
    <row r="273" spans="1:9">
      <c r="A273" t="s">
        <v>692</v>
      </c>
      <c r="C273" s="23">
        <v>8.4894400000000001</v>
      </c>
      <c r="D273" s="23">
        <v>24.1998</v>
      </c>
      <c r="F273" s="1">
        <v>0.35080620500995879</v>
      </c>
      <c r="G273" s="23"/>
      <c r="H273" s="23"/>
      <c r="I273" s="1"/>
    </row>
    <row r="274" spans="1:9">
      <c r="A274" t="s">
        <v>1141</v>
      </c>
      <c r="C274" s="23">
        <v>12.2852</v>
      </c>
      <c r="D274" s="23">
        <v>24.282499999999999</v>
      </c>
      <c r="F274" s="1">
        <v>0.50592813754761656</v>
      </c>
      <c r="G274" s="23"/>
      <c r="H274" s="23"/>
      <c r="I274" s="1"/>
    </row>
    <row r="275" spans="1:9">
      <c r="A275" t="s">
        <v>927</v>
      </c>
      <c r="C275" s="23">
        <v>11.0174</v>
      </c>
      <c r="D275" s="23">
        <v>24.347100000000001</v>
      </c>
      <c r="F275" s="1">
        <v>0.45251385175236475</v>
      </c>
      <c r="G275" s="23"/>
      <c r="H275" s="23"/>
      <c r="I275" s="1"/>
    </row>
    <row r="276" spans="1:9">
      <c r="A276" t="s">
        <v>410</v>
      </c>
      <c r="C276" s="23">
        <v>2.1074700000000002</v>
      </c>
      <c r="D276" s="23">
        <v>24.410599999999999</v>
      </c>
      <c r="F276" s="1">
        <v>8.6334215463773942E-2</v>
      </c>
      <c r="G276" s="23"/>
      <c r="H276" s="23"/>
      <c r="I276" s="1"/>
    </row>
    <row r="277" spans="1:9">
      <c r="A277" t="s">
        <v>935</v>
      </c>
      <c r="C277" s="23">
        <v>11.1092</v>
      </c>
      <c r="D277" s="23">
        <v>24.431699999999999</v>
      </c>
      <c r="F277" s="1">
        <v>0.45470433903494228</v>
      </c>
      <c r="G277" s="23"/>
      <c r="H277" s="23"/>
      <c r="I277" s="1"/>
    </row>
    <row r="278" spans="1:9">
      <c r="A278" t="s">
        <v>707</v>
      </c>
      <c r="B278" t="s">
        <v>706</v>
      </c>
      <c r="C278" s="23">
        <v>8.8211999999999993</v>
      </c>
      <c r="D278" s="23">
        <v>24.437100000000001</v>
      </c>
      <c r="F278" s="1">
        <v>0.36097572952600754</v>
      </c>
      <c r="G278" s="23"/>
      <c r="H278" s="23"/>
      <c r="I278" s="1"/>
    </row>
    <row r="279" spans="1:9">
      <c r="A279" t="s">
        <v>712</v>
      </c>
      <c r="C279" s="23">
        <v>8.8747000000000007</v>
      </c>
      <c r="D279" s="23">
        <v>24.4407</v>
      </c>
      <c r="F279" s="1">
        <v>0.36311153117545736</v>
      </c>
      <c r="G279" s="23"/>
      <c r="H279" s="23"/>
      <c r="I279" s="1"/>
    </row>
    <row r="280" spans="1:9">
      <c r="A280" t="s">
        <v>657</v>
      </c>
      <c r="C280" s="23">
        <v>0.14557999999999999</v>
      </c>
      <c r="D280" s="23">
        <v>24.5379</v>
      </c>
      <c r="F280" s="1">
        <v>5.9328630404394825E-3</v>
      </c>
      <c r="G280" s="23"/>
      <c r="H280" s="23"/>
      <c r="I280" s="1"/>
    </row>
    <row r="281" spans="1:9">
      <c r="A281" t="s">
        <v>936</v>
      </c>
      <c r="C281" s="23">
        <v>11.187099999999999</v>
      </c>
      <c r="D281" s="23">
        <v>24.595099999999999</v>
      </c>
      <c r="F281" s="1">
        <v>0.45485076295684912</v>
      </c>
      <c r="G281" s="23"/>
      <c r="H281" s="23"/>
      <c r="I281" s="1"/>
    </row>
    <row r="282" spans="1:9">
      <c r="A282" t="s">
        <v>809</v>
      </c>
      <c r="C282" s="23">
        <v>10.1142</v>
      </c>
      <c r="D282" s="23">
        <v>24.6371</v>
      </c>
      <c r="F282" s="1">
        <v>0.41052721302426015</v>
      </c>
      <c r="G282" s="23"/>
      <c r="H282" s="23"/>
      <c r="I282" s="1"/>
    </row>
    <row r="283" spans="1:9">
      <c r="A283" t="s">
        <v>447</v>
      </c>
      <c r="C283" s="23">
        <v>4.5117399999999996</v>
      </c>
      <c r="D283" s="23">
        <v>24.845800000000001</v>
      </c>
      <c r="F283" s="1">
        <v>0.18158964492992777</v>
      </c>
      <c r="G283" s="23"/>
      <c r="H283" s="23"/>
      <c r="I283" s="1"/>
    </row>
    <row r="284" spans="1:9">
      <c r="A284" t="s">
        <v>1129</v>
      </c>
      <c r="C284" s="23">
        <v>12.751899999999999</v>
      </c>
      <c r="D284" s="23">
        <v>25.256499999999999</v>
      </c>
      <c r="F284" s="1">
        <v>0.50489576940589553</v>
      </c>
      <c r="G284" s="23"/>
      <c r="H284" s="23"/>
      <c r="I284" s="1"/>
    </row>
    <row r="285" spans="1:9">
      <c r="A285" t="s">
        <v>882</v>
      </c>
      <c r="C285" s="23">
        <v>11.089</v>
      </c>
      <c r="D285" s="23">
        <v>25.2911</v>
      </c>
      <c r="F285" s="1">
        <v>0.438454634238922</v>
      </c>
      <c r="G285" s="23"/>
      <c r="H285" s="23"/>
      <c r="I285" s="1"/>
    </row>
    <row r="286" spans="1:9">
      <c r="A286" t="s">
        <v>729</v>
      </c>
      <c r="C286" s="23">
        <v>9.4377800000000001</v>
      </c>
      <c r="D286" s="23">
        <v>25.343</v>
      </c>
      <c r="F286" s="1">
        <v>0.37240184666377302</v>
      </c>
      <c r="G286" s="23"/>
      <c r="H286" s="23"/>
      <c r="I286" s="1"/>
    </row>
    <row r="287" spans="1:9">
      <c r="A287" t="s">
        <v>792</v>
      </c>
      <c r="B287" t="s">
        <v>791</v>
      </c>
      <c r="C287" s="23">
        <v>10.305099999999999</v>
      </c>
      <c r="D287" s="23">
        <v>25.460899999999999</v>
      </c>
      <c r="F287" s="1">
        <v>0.4047421732931672</v>
      </c>
      <c r="G287" s="23"/>
      <c r="H287" s="23"/>
      <c r="I287" s="1"/>
    </row>
    <row r="288" spans="1:9">
      <c r="A288" t="s">
        <v>964</v>
      </c>
      <c r="B288" t="s">
        <v>963</v>
      </c>
      <c r="C288" s="23">
        <v>11.966900000000001</v>
      </c>
      <c r="D288" s="23">
        <v>25.668700000000001</v>
      </c>
      <c r="F288" s="1">
        <v>0.46620592394628479</v>
      </c>
      <c r="G288" s="23"/>
      <c r="H288" s="23"/>
      <c r="I288" s="1"/>
    </row>
    <row r="289" spans="1:9">
      <c r="A289" t="s">
        <v>934</v>
      </c>
      <c r="C289" s="23">
        <v>11.678699999999999</v>
      </c>
      <c r="D289" s="23">
        <v>25.7057</v>
      </c>
      <c r="F289" s="1">
        <v>0.45432336018859626</v>
      </c>
      <c r="G289" s="23"/>
      <c r="H289" s="23"/>
      <c r="I289" s="1"/>
    </row>
    <row r="290" spans="1:9">
      <c r="A290" t="s">
        <v>529</v>
      </c>
      <c r="C290" s="23">
        <v>8.1536000000000008</v>
      </c>
      <c r="D290" s="23">
        <v>25.734200000000001</v>
      </c>
      <c r="F290" s="1">
        <v>0.31683907018675539</v>
      </c>
      <c r="G290" s="23"/>
      <c r="H290" s="23"/>
      <c r="I290" s="1"/>
    </row>
    <row r="291" spans="1:9">
      <c r="A291" t="s">
        <v>987</v>
      </c>
      <c r="B291" t="s">
        <v>986</v>
      </c>
      <c r="C291" s="23">
        <v>12.142300000000001</v>
      </c>
      <c r="D291" s="23">
        <v>25.748999999999999</v>
      </c>
      <c r="F291" s="1">
        <v>0.47156394423084397</v>
      </c>
      <c r="G291" s="23"/>
      <c r="H291" s="23"/>
      <c r="I291" s="1"/>
    </row>
    <row r="292" spans="1:9">
      <c r="A292" t="s">
        <v>780</v>
      </c>
      <c r="B292" t="s">
        <v>779</v>
      </c>
      <c r="C292" s="23">
        <v>10.295400000000001</v>
      </c>
      <c r="D292" s="23">
        <v>25.791899999999998</v>
      </c>
      <c r="F292" s="1">
        <v>0.39917183301734271</v>
      </c>
      <c r="G292" s="23"/>
      <c r="H292" s="23"/>
      <c r="I292" s="1"/>
    </row>
    <row r="293" spans="1:9">
      <c r="A293" t="s">
        <v>401</v>
      </c>
      <c r="C293" s="23">
        <v>1.26298</v>
      </c>
      <c r="D293" s="23">
        <v>25.924600000000002</v>
      </c>
      <c r="F293" s="1">
        <v>4.8717434405931043E-2</v>
      </c>
      <c r="G293" s="23"/>
      <c r="H293" s="23"/>
      <c r="I293" s="1"/>
    </row>
    <row r="294" spans="1:9">
      <c r="A294" t="s">
        <v>404</v>
      </c>
      <c r="C294" s="23">
        <v>1.43218</v>
      </c>
      <c r="D294" s="23">
        <v>26.0306</v>
      </c>
      <c r="F294" s="1">
        <v>5.5019092913724615E-2</v>
      </c>
      <c r="G294" s="23"/>
      <c r="H294" s="23"/>
      <c r="I294" s="1"/>
    </row>
    <row r="295" spans="1:9">
      <c r="A295" t="s">
        <v>872</v>
      </c>
      <c r="C295" s="23">
        <v>11.354100000000001</v>
      </c>
      <c r="D295" s="23">
        <v>26.2088</v>
      </c>
      <c r="F295" s="1">
        <v>0.4332170873904948</v>
      </c>
      <c r="G295" s="23"/>
      <c r="H295" s="23"/>
      <c r="I295" s="1"/>
    </row>
    <row r="296" spans="1:9">
      <c r="A296" t="s">
        <v>960</v>
      </c>
      <c r="C296" s="23">
        <v>12.1752</v>
      </c>
      <c r="D296" s="23">
        <v>26.210899999999999</v>
      </c>
      <c r="F296" s="1">
        <v>0.46450904013215877</v>
      </c>
      <c r="G296" s="23"/>
      <c r="H296" s="23"/>
      <c r="I296" s="1"/>
    </row>
    <row r="297" spans="1:9">
      <c r="A297" t="s">
        <v>507</v>
      </c>
      <c r="C297" s="23">
        <v>7.6551</v>
      </c>
      <c r="D297" s="23">
        <v>26.365500000000001</v>
      </c>
      <c r="F297" s="1">
        <v>0.29034533765716558</v>
      </c>
      <c r="G297" s="23"/>
      <c r="H297" s="23"/>
      <c r="I297" s="1"/>
    </row>
    <row r="298" spans="1:9">
      <c r="A298" t="s">
        <v>540</v>
      </c>
      <c r="C298" s="23">
        <v>8.9754900000000006</v>
      </c>
      <c r="D298" s="23">
        <v>26.418800000000001</v>
      </c>
      <c r="F298" s="1">
        <v>0.33973874665011283</v>
      </c>
      <c r="G298" s="23"/>
      <c r="H298" s="23"/>
      <c r="I298" s="1"/>
    </row>
    <row r="299" spans="1:9">
      <c r="A299" t="s">
        <v>988</v>
      </c>
      <c r="C299" s="23">
        <v>12.8161</v>
      </c>
      <c r="D299" s="23">
        <v>27.171800000000001</v>
      </c>
      <c r="F299" s="1">
        <v>0.47166915699364781</v>
      </c>
      <c r="G299" s="23"/>
      <c r="H299" s="23"/>
      <c r="I299" s="1"/>
    </row>
    <row r="300" spans="1:9">
      <c r="A300" t="s">
        <v>533</v>
      </c>
      <c r="B300" t="s">
        <v>357</v>
      </c>
      <c r="C300" s="23">
        <v>8.7961600000000004</v>
      </c>
      <c r="D300" s="23">
        <v>27.2026</v>
      </c>
      <c r="F300" s="1">
        <v>0.32335732613794271</v>
      </c>
      <c r="G300" s="23"/>
      <c r="H300" s="23"/>
      <c r="I300" s="1"/>
    </row>
    <row r="301" spans="1:9">
      <c r="A301" t="s">
        <v>1088</v>
      </c>
      <c r="B301" t="s">
        <v>1087</v>
      </c>
      <c r="C301" s="23">
        <v>13.557</v>
      </c>
      <c r="D301" s="23">
        <v>27.302199999999999</v>
      </c>
      <c r="F301" s="1">
        <v>0.49655339130179987</v>
      </c>
      <c r="G301" s="23"/>
      <c r="H301" s="23"/>
      <c r="I301" s="1"/>
    </row>
    <row r="302" spans="1:9">
      <c r="A302" t="s">
        <v>1022</v>
      </c>
      <c r="C302" s="23">
        <v>13.2042</v>
      </c>
      <c r="D302" s="23">
        <v>27.4862</v>
      </c>
      <c r="F302" s="1">
        <v>0.48039379761480305</v>
      </c>
      <c r="G302" s="23"/>
      <c r="H302" s="23"/>
      <c r="I302" s="1"/>
    </row>
    <row r="303" spans="1:9">
      <c r="A303" t="s">
        <v>901</v>
      </c>
      <c r="B303" t="s">
        <v>900</v>
      </c>
      <c r="C303" s="23">
        <v>12.3192</v>
      </c>
      <c r="D303" s="23">
        <v>27.6187</v>
      </c>
      <c r="F303" s="1">
        <v>0.44604561402238341</v>
      </c>
      <c r="G303" s="23"/>
      <c r="H303" s="23"/>
      <c r="I303" s="1"/>
    </row>
    <row r="304" spans="1:9">
      <c r="A304" t="s">
        <v>1143</v>
      </c>
      <c r="B304" t="s">
        <v>1142</v>
      </c>
      <c r="C304" s="23">
        <v>14.1393</v>
      </c>
      <c r="D304" s="23">
        <v>27.924600000000002</v>
      </c>
      <c r="F304" s="1">
        <v>0.5063384972389936</v>
      </c>
      <c r="G304" s="23"/>
      <c r="H304" s="23"/>
      <c r="I304" s="1"/>
    </row>
    <row r="305" spans="1:9">
      <c r="A305" t="s">
        <v>897</v>
      </c>
      <c r="C305" s="23">
        <v>12.5091</v>
      </c>
      <c r="D305" s="23">
        <v>28.110199999999999</v>
      </c>
      <c r="F305" s="1">
        <v>0.44500217003080733</v>
      </c>
      <c r="G305" s="23"/>
      <c r="H305" s="23"/>
      <c r="I305" s="1"/>
    </row>
    <row r="306" spans="1:9">
      <c r="A306" t="s">
        <v>1048</v>
      </c>
      <c r="C306" s="23">
        <v>13.709300000000001</v>
      </c>
      <c r="D306" s="23">
        <v>28.138999999999999</v>
      </c>
      <c r="F306" s="1">
        <v>0.48719926081239562</v>
      </c>
      <c r="G306" s="23"/>
      <c r="H306" s="23"/>
      <c r="I306" s="1"/>
    </row>
    <row r="307" spans="1:9">
      <c r="A307" t="s">
        <v>479</v>
      </c>
      <c r="C307" s="23">
        <v>7.0084400000000002</v>
      </c>
      <c r="D307" s="23">
        <v>28.2834</v>
      </c>
      <c r="F307" s="1">
        <v>0.24779340531902105</v>
      </c>
      <c r="G307" s="23"/>
      <c r="H307" s="23"/>
      <c r="I307" s="1"/>
    </row>
    <row r="308" spans="1:9">
      <c r="A308" t="s">
        <v>424</v>
      </c>
      <c r="B308" t="s">
        <v>335</v>
      </c>
      <c r="C308" s="23">
        <v>3.3992599999999999</v>
      </c>
      <c r="D308" s="23">
        <v>28.442900000000002</v>
      </c>
      <c r="F308" s="1">
        <v>0.11951172348811126</v>
      </c>
      <c r="G308" s="23"/>
      <c r="H308" s="23"/>
      <c r="I308" s="1"/>
    </row>
    <row r="309" spans="1:9">
      <c r="A309" t="s">
        <v>883</v>
      </c>
      <c r="C309" s="23">
        <v>12.581</v>
      </c>
      <c r="D309" s="23">
        <v>28.689299999999999</v>
      </c>
      <c r="F309" s="1">
        <v>0.43852586155814188</v>
      </c>
      <c r="G309" s="23"/>
      <c r="H309" s="23"/>
      <c r="I309" s="1"/>
    </row>
    <row r="310" spans="1:9">
      <c r="A310" t="s">
        <v>933</v>
      </c>
      <c r="C310" s="23">
        <v>13.0565</v>
      </c>
      <c r="D310" s="23">
        <v>28.754300000000001</v>
      </c>
      <c r="F310" s="1">
        <v>0.45407121717447474</v>
      </c>
      <c r="G310" s="23"/>
      <c r="H310" s="23"/>
      <c r="I310" s="1"/>
    </row>
    <row r="311" spans="1:9">
      <c r="A311" t="s">
        <v>418</v>
      </c>
      <c r="C311" s="23">
        <v>3.0377700000000001</v>
      </c>
      <c r="D311" s="23">
        <v>28.767700000000001</v>
      </c>
      <c r="F311" s="1">
        <v>0.10559655446907469</v>
      </c>
      <c r="G311" s="23"/>
      <c r="H311" s="23"/>
      <c r="I311" s="1"/>
    </row>
    <row r="312" spans="1:9">
      <c r="A312" t="s">
        <v>864</v>
      </c>
      <c r="C312" s="23">
        <v>12.5831</v>
      </c>
      <c r="D312" s="23">
        <v>29.3218</v>
      </c>
      <c r="F312" s="1">
        <v>0.42913804745956935</v>
      </c>
      <c r="G312" s="23"/>
      <c r="H312" s="23"/>
      <c r="I312" s="1"/>
    </row>
    <row r="313" spans="1:9">
      <c r="A313" t="s">
        <v>763</v>
      </c>
      <c r="C313" s="23">
        <v>11.574999999999999</v>
      </c>
      <c r="D313" s="23">
        <v>29.516300000000001</v>
      </c>
      <c r="F313" s="1">
        <v>0.39215619843950628</v>
      </c>
      <c r="G313" s="23"/>
      <c r="H313" s="23"/>
      <c r="I313" s="1"/>
    </row>
    <row r="314" spans="1:9">
      <c r="A314" t="s">
        <v>1176</v>
      </c>
      <c r="C314" s="23">
        <v>15.138199999999999</v>
      </c>
      <c r="D314" s="23">
        <v>29.567900000000002</v>
      </c>
      <c r="F314" s="1">
        <v>0.51198089820379533</v>
      </c>
      <c r="G314" s="23"/>
      <c r="H314" s="23"/>
      <c r="I314" s="1"/>
    </row>
    <row r="315" spans="1:9">
      <c r="A315" t="s">
        <v>690</v>
      </c>
      <c r="C315" s="23">
        <v>10.309100000000001</v>
      </c>
      <c r="D315" s="23">
        <v>29.5809</v>
      </c>
      <c r="F315" s="1">
        <v>0.34850528550517396</v>
      </c>
      <c r="G315" s="23"/>
      <c r="H315" s="23"/>
      <c r="I315" s="1"/>
    </row>
    <row r="316" spans="1:9">
      <c r="A316" t="s">
        <v>795</v>
      </c>
      <c r="C316" s="23">
        <v>12.029299999999999</v>
      </c>
      <c r="D316" s="23">
        <v>29.683499999999999</v>
      </c>
      <c r="F316" s="1">
        <v>0.40525207606919667</v>
      </c>
      <c r="G316" s="23"/>
      <c r="H316" s="23"/>
      <c r="I316" s="1"/>
    </row>
    <row r="317" spans="1:9">
      <c r="A317" t="s">
        <v>434</v>
      </c>
      <c r="C317" s="23">
        <v>4.3509599999999997</v>
      </c>
      <c r="D317" s="23">
        <v>29.731200000000001</v>
      </c>
      <c r="F317" s="1">
        <v>0.1463432353890862</v>
      </c>
      <c r="G317" s="23"/>
      <c r="H317" s="23"/>
      <c r="I317" s="1"/>
    </row>
    <row r="318" spans="1:9">
      <c r="A318" t="s">
        <v>535</v>
      </c>
      <c r="C318" s="23">
        <v>9.7240199999999994</v>
      </c>
      <c r="D318" s="23">
        <v>29.7986</v>
      </c>
      <c r="F318" s="1">
        <v>0.32632472666501111</v>
      </c>
      <c r="G318" s="23"/>
      <c r="H318" s="23"/>
      <c r="I318" s="1"/>
    </row>
    <row r="319" spans="1:9">
      <c r="A319" t="s">
        <v>496</v>
      </c>
      <c r="C319" s="23">
        <v>8.1498100000000004</v>
      </c>
      <c r="D319" s="23">
        <v>29.863800000000001</v>
      </c>
      <c r="F319" s="1">
        <v>0.27289929613779895</v>
      </c>
      <c r="G319" s="23"/>
      <c r="H319" s="23"/>
      <c r="I319" s="1"/>
    </row>
    <row r="320" spans="1:9">
      <c r="A320" t="s">
        <v>838</v>
      </c>
      <c r="B320" t="s">
        <v>837</v>
      </c>
      <c r="C320" s="23">
        <v>12.568300000000001</v>
      </c>
      <c r="D320" s="23">
        <v>29.898700000000002</v>
      </c>
      <c r="F320" s="1">
        <v>0.42036275824701408</v>
      </c>
      <c r="G320" s="23"/>
      <c r="H320" s="23"/>
      <c r="I320" s="1"/>
    </row>
    <row r="321" spans="1:9">
      <c r="A321" t="s">
        <v>532</v>
      </c>
      <c r="C321" s="23">
        <v>9.7158999999999995</v>
      </c>
      <c r="D321" s="23">
        <v>30.122199999999999</v>
      </c>
      <c r="F321" s="1">
        <v>0.32254948177755938</v>
      </c>
      <c r="G321" s="23"/>
      <c r="H321" s="23"/>
      <c r="I321" s="1"/>
    </row>
    <row r="322" spans="1:9">
      <c r="A322" t="s">
        <v>1160</v>
      </c>
      <c r="B322" t="s">
        <v>1159</v>
      </c>
      <c r="C322" s="23">
        <v>15.3795</v>
      </c>
      <c r="D322" s="23">
        <v>30.215499999999999</v>
      </c>
      <c r="F322" s="1">
        <v>0.50899372838443846</v>
      </c>
      <c r="G322" s="23"/>
      <c r="H322" s="23"/>
      <c r="I322" s="1"/>
    </row>
    <row r="323" spans="1:9">
      <c r="A323" t="s">
        <v>953</v>
      </c>
      <c r="C323" s="23">
        <v>14.039199999999999</v>
      </c>
      <c r="D323" s="23">
        <v>30.363600000000002</v>
      </c>
      <c r="F323" s="1">
        <v>0.46236941601127662</v>
      </c>
      <c r="G323" s="23"/>
      <c r="H323" s="23"/>
      <c r="I323" s="1"/>
    </row>
    <row r="324" spans="1:9">
      <c r="A324" t="s">
        <v>476</v>
      </c>
      <c r="B324" t="s">
        <v>346</v>
      </c>
      <c r="C324" s="23">
        <v>7.2805999999999997</v>
      </c>
      <c r="D324" s="23">
        <v>30.602</v>
      </c>
      <c r="F324" s="1">
        <v>0.23791255473498463</v>
      </c>
      <c r="G324" s="23"/>
      <c r="H324" s="23"/>
      <c r="I324" s="1"/>
    </row>
    <row r="325" spans="1:9">
      <c r="A325" t="s">
        <v>954</v>
      </c>
      <c r="C325" s="23">
        <v>14.1576</v>
      </c>
      <c r="D325" s="23">
        <v>30.610399999999998</v>
      </c>
      <c r="F325" s="1">
        <v>0.46250947390429398</v>
      </c>
      <c r="G325" s="23"/>
      <c r="H325" s="23"/>
      <c r="I325" s="1"/>
    </row>
    <row r="326" spans="1:9">
      <c r="A326" t="s">
        <v>736</v>
      </c>
      <c r="B326" t="s">
        <v>735</v>
      </c>
      <c r="C326" s="23">
        <v>11.469200000000001</v>
      </c>
      <c r="D326" s="23">
        <v>30.626999999999999</v>
      </c>
      <c r="F326" s="1">
        <v>0.37448003395696611</v>
      </c>
      <c r="G326" s="23"/>
      <c r="H326" s="23"/>
      <c r="I326" s="1"/>
    </row>
    <row r="327" spans="1:9">
      <c r="A327" t="s">
        <v>743</v>
      </c>
      <c r="C327" s="23">
        <v>11.647</v>
      </c>
      <c r="D327" s="23">
        <v>30.784700000000001</v>
      </c>
      <c r="F327" s="1">
        <v>0.37833729092698648</v>
      </c>
      <c r="G327" s="23"/>
      <c r="H327" s="23"/>
      <c r="I327" s="1"/>
    </row>
    <row r="328" spans="1:9">
      <c r="A328" t="s">
        <v>908</v>
      </c>
      <c r="C328" s="23">
        <v>13.8315</v>
      </c>
      <c r="D328" s="23">
        <v>30.9268</v>
      </c>
      <c r="F328" s="1">
        <v>0.44723346741337611</v>
      </c>
      <c r="G328" s="23"/>
      <c r="H328" s="23"/>
      <c r="I328" s="1"/>
    </row>
    <row r="329" spans="1:9">
      <c r="A329" t="s">
        <v>420</v>
      </c>
      <c r="C329" s="23">
        <v>3.46991</v>
      </c>
      <c r="D329" s="23">
        <v>31.046600000000002</v>
      </c>
      <c r="F329" s="1">
        <v>0.11176457325439822</v>
      </c>
      <c r="G329" s="23"/>
      <c r="H329" s="23"/>
      <c r="I329" s="1"/>
    </row>
    <row r="330" spans="1:9">
      <c r="A330" t="s">
        <v>787</v>
      </c>
      <c r="C330" s="23">
        <v>12.549799999999999</v>
      </c>
      <c r="D330" s="23">
        <v>31.089700000000001</v>
      </c>
      <c r="F330" s="1">
        <v>0.40366423606532065</v>
      </c>
      <c r="G330" s="23"/>
      <c r="H330" s="23"/>
      <c r="I330" s="1"/>
    </row>
    <row r="331" spans="1:9">
      <c r="A331" t="s">
        <v>1055</v>
      </c>
      <c r="B331" t="s">
        <v>1054</v>
      </c>
      <c r="C331" s="23">
        <v>15.289400000000001</v>
      </c>
      <c r="D331" s="23">
        <v>31.223299999999998</v>
      </c>
      <c r="F331" s="1">
        <v>0.48967918189300941</v>
      </c>
      <c r="G331" s="23"/>
      <c r="H331" s="23"/>
      <c r="I331" s="1"/>
    </row>
    <row r="332" spans="1:9">
      <c r="A332" t="s">
        <v>722</v>
      </c>
      <c r="C332" s="23">
        <v>11.5837</v>
      </c>
      <c r="D332" s="23">
        <v>31.388000000000002</v>
      </c>
      <c r="F332" s="1">
        <v>0.36904868102459537</v>
      </c>
      <c r="G332" s="23"/>
      <c r="H332" s="23"/>
      <c r="I332" s="1"/>
    </row>
    <row r="333" spans="1:9">
      <c r="A333" t="s">
        <v>751</v>
      </c>
      <c r="C333" s="23">
        <v>12.0886</v>
      </c>
      <c r="D333" s="23">
        <v>31.555</v>
      </c>
      <c r="F333" s="1">
        <v>0.38309618127079703</v>
      </c>
      <c r="G333" s="23"/>
      <c r="H333" s="23"/>
      <c r="I333" s="1"/>
    </row>
    <row r="334" spans="1:9">
      <c r="A334" t="s">
        <v>1010</v>
      </c>
      <c r="C334" s="23">
        <v>15.1455</v>
      </c>
      <c r="D334" s="23">
        <v>31.7392</v>
      </c>
      <c r="F334" s="1">
        <v>0.47718594041437717</v>
      </c>
      <c r="G334" s="23"/>
      <c r="H334" s="23"/>
      <c r="I334" s="1"/>
    </row>
    <row r="335" spans="1:9">
      <c r="A335" t="s">
        <v>528</v>
      </c>
      <c r="C335" s="23">
        <v>10.030799999999999</v>
      </c>
      <c r="D335" s="23">
        <v>31.742100000000001</v>
      </c>
      <c r="F335" s="1">
        <v>0.3160093377564811</v>
      </c>
      <c r="G335" s="23"/>
      <c r="H335" s="23"/>
      <c r="I335" s="1"/>
    </row>
    <row r="336" spans="1:9">
      <c r="A336" t="s">
        <v>998</v>
      </c>
      <c r="B336" t="s">
        <v>997</v>
      </c>
      <c r="C336" s="23">
        <v>15.0526</v>
      </c>
      <c r="D336" s="23">
        <v>31.776499999999999</v>
      </c>
      <c r="F336" s="1">
        <v>0.47370226425188428</v>
      </c>
      <c r="G336" s="23"/>
      <c r="H336" s="23"/>
      <c r="I336" s="1"/>
    </row>
    <row r="337" spans="1:9">
      <c r="A337" t="s">
        <v>431</v>
      </c>
      <c r="C337" s="23">
        <v>4.3852399999999996</v>
      </c>
      <c r="D337" s="23">
        <v>32.055599999999998</v>
      </c>
      <c r="F337" s="1">
        <v>0.13680105816144447</v>
      </c>
      <c r="G337" s="23"/>
      <c r="H337" s="23"/>
      <c r="I337" s="1"/>
    </row>
    <row r="338" spans="1:9">
      <c r="A338" t="s">
        <v>920</v>
      </c>
      <c r="C338" s="23">
        <v>14.4773</v>
      </c>
      <c r="D338" s="23">
        <v>32.192500000000003</v>
      </c>
      <c r="F338" s="1">
        <v>0.44971033625844525</v>
      </c>
      <c r="G338" s="23"/>
      <c r="H338" s="23"/>
      <c r="I338" s="1"/>
    </row>
    <row r="339" spans="1:9">
      <c r="A339" t="s">
        <v>794</v>
      </c>
      <c r="B339" t="s">
        <v>793</v>
      </c>
      <c r="C339" s="23">
        <v>13.0953</v>
      </c>
      <c r="D339" s="23">
        <v>32.323999999999998</v>
      </c>
      <c r="F339" s="1">
        <v>0.40512622200222748</v>
      </c>
      <c r="G339" s="23"/>
      <c r="H339" s="23"/>
      <c r="I339" s="1"/>
    </row>
    <row r="340" spans="1:9">
      <c r="A340" t="s">
        <v>1067</v>
      </c>
      <c r="B340" t="s">
        <v>1066</v>
      </c>
      <c r="C340" s="23">
        <v>16.096499999999999</v>
      </c>
      <c r="D340" s="23">
        <v>32.6663</v>
      </c>
      <c r="F340" s="1">
        <v>0.49275553092942875</v>
      </c>
      <c r="G340" s="23"/>
      <c r="H340" s="23"/>
      <c r="I340" s="1"/>
    </row>
    <row r="341" spans="1:9">
      <c r="A341" t="s">
        <v>519</v>
      </c>
      <c r="C341" s="23">
        <v>9.9819700000000005</v>
      </c>
      <c r="D341" s="23">
        <v>32.750399999999999</v>
      </c>
      <c r="F341" s="1">
        <v>0.30478925448238803</v>
      </c>
      <c r="G341" s="23"/>
      <c r="H341" s="23"/>
      <c r="I341" s="1"/>
    </row>
    <row r="342" spans="1:9">
      <c r="A342" t="s">
        <v>691</v>
      </c>
      <c r="C342" s="23">
        <v>11.5745</v>
      </c>
      <c r="D342" s="23">
        <v>33.0794</v>
      </c>
      <c r="F342" s="1">
        <v>0.34990054233148127</v>
      </c>
      <c r="G342" s="23"/>
      <c r="H342" s="23"/>
      <c r="I342" s="1"/>
    </row>
    <row r="343" spans="1:9">
      <c r="A343" t="s">
        <v>1019</v>
      </c>
      <c r="C343" s="23">
        <v>15.9298</v>
      </c>
      <c r="D343" s="23">
        <v>33.245699999999999</v>
      </c>
      <c r="F343" s="1">
        <v>0.47915369506432415</v>
      </c>
      <c r="G343" s="23"/>
      <c r="H343" s="23"/>
      <c r="I343" s="1"/>
    </row>
    <row r="344" spans="1:9">
      <c r="A344" t="s">
        <v>466</v>
      </c>
      <c r="C344" s="23">
        <v>7.4205300000000003</v>
      </c>
      <c r="D344" s="23">
        <v>33.470799999999997</v>
      </c>
      <c r="F344" s="1">
        <v>0.22170160259091509</v>
      </c>
      <c r="G344" s="23"/>
      <c r="H344" s="23"/>
      <c r="I344" s="1"/>
    </row>
    <row r="345" spans="1:9">
      <c r="A345" t="s">
        <v>984</v>
      </c>
      <c r="C345" s="23">
        <v>15.7948</v>
      </c>
      <c r="D345" s="23">
        <v>33.533700000000003</v>
      </c>
      <c r="F345" s="1">
        <v>0.47101274240540109</v>
      </c>
      <c r="G345" s="23"/>
      <c r="H345" s="23"/>
      <c r="I345" s="1"/>
    </row>
    <row r="346" spans="1:9">
      <c r="A346" t="s">
        <v>1107</v>
      </c>
      <c r="B346" t="s">
        <v>1106</v>
      </c>
      <c r="C346" s="23">
        <v>16.9849</v>
      </c>
      <c r="D346" s="23">
        <v>33.955199999999998</v>
      </c>
      <c r="F346" s="1">
        <v>0.5002149891621902</v>
      </c>
      <c r="G346" s="23"/>
      <c r="H346" s="23"/>
      <c r="I346" s="1"/>
    </row>
    <row r="347" spans="1:9">
      <c r="A347" t="s">
        <v>868</v>
      </c>
      <c r="C347" s="23">
        <v>14.649900000000001</v>
      </c>
      <c r="D347" s="23">
        <v>33.969799999999999</v>
      </c>
      <c r="F347" s="1">
        <v>0.43126247431542136</v>
      </c>
      <c r="G347" s="23"/>
      <c r="H347" s="23"/>
      <c r="I347" s="1"/>
    </row>
    <row r="348" spans="1:9">
      <c r="A348" t="s">
        <v>682</v>
      </c>
      <c r="C348" s="23">
        <v>11.610900000000001</v>
      </c>
      <c r="D348" s="23">
        <v>34.075400000000002</v>
      </c>
      <c r="F348" s="1">
        <v>0.34074141462756125</v>
      </c>
      <c r="G348" s="23"/>
      <c r="H348" s="23"/>
      <c r="I348" s="1"/>
    </row>
    <row r="349" spans="1:9">
      <c r="A349" t="s">
        <v>1037</v>
      </c>
      <c r="C349" s="23">
        <v>16.5183</v>
      </c>
      <c r="D349" s="23">
        <v>34.186100000000003</v>
      </c>
      <c r="F349" s="1">
        <v>0.48318761133911148</v>
      </c>
      <c r="G349" s="23"/>
      <c r="H349" s="23"/>
      <c r="I349" s="1"/>
    </row>
    <row r="350" spans="1:9">
      <c r="A350" t="s">
        <v>958</v>
      </c>
      <c r="B350" t="s">
        <v>957</v>
      </c>
      <c r="C350" s="23">
        <v>15.880699999999999</v>
      </c>
      <c r="D350" s="23">
        <v>34.294600000000003</v>
      </c>
      <c r="F350" s="1">
        <v>0.46306707178389594</v>
      </c>
      <c r="G350" s="23"/>
      <c r="H350" s="23"/>
      <c r="I350" s="1"/>
    </row>
    <row r="351" spans="1:9">
      <c r="A351" t="s">
        <v>834</v>
      </c>
      <c r="C351" s="23">
        <v>14.4133</v>
      </c>
      <c r="D351" s="23">
        <v>34.350299999999997</v>
      </c>
      <c r="F351" s="1">
        <v>0.41959749987627476</v>
      </c>
      <c r="G351" s="23"/>
      <c r="H351" s="23"/>
      <c r="I351" s="1"/>
    </row>
    <row r="352" spans="1:9">
      <c r="A352" t="s">
        <v>516</v>
      </c>
      <c r="B352" t="s">
        <v>355</v>
      </c>
      <c r="C352" s="23">
        <v>10.4922</v>
      </c>
      <c r="D352" s="23">
        <v>34.7361</v>
      </c>
      <c r="F352" s="1">
        <v>0.30205463480356171</v>
      </c>
      <c r="G352" s="23"/>
      <c r="H352" s="23"/>
      <c r="I352" s="1"/>
    </row>
    <row r="353" spans="1:9">
      <c r="A353" t="s">
        <v>1168</v>
      </c>
      <c r="B353" t="s">
        <v>1167</v>
      </c>
      <c r="C353" s="23">
        <v>17.826499999999999</v>
      </c>
      <c r="D353" s="23">
        <v>34.913699999999999</v>
      </c>
      <c r="F353" s="1">
        <v>0.51058753440626459</v>
      </c>
      <c r="G353" s="23"/>
      <c r="H353" s="23"/>
      <c r="I353" s="1"/>
    </row>
    <row r="354" spans="1:9">
      <c r="A354" t="s">
        <v>417</v>
      </c>
      <c r="C354" s="23">
        <v>3.6369500000000001</v>
      </c>
      <c r="D354" s="23">
        <v>34.926299999999998</v>
      </c>
      <c r="F354" s="1">
        <v>0.10413212965587539</v>
      </c>
      <c r="G354" s="23"/>
      <c r="H354" s="23"/>
      <c r="I354" s="1"/>
    </row>
    <row r="355" spans="1:9">
      <c r="A355" t="s">
        <v>832</v>
      </c>
      <c r="C355" s="23">
        <v>14.659000000000001</v>
      </c>
      <c r="D355" s="23">
        <v>34.9773</v>
      </c>
      <c r="F355" s="1">
        <v>0.41910038796590932</v>
      </c>
      <c r="G355" s="23"/>
      <c r="H355" s="23"/>
      <c r="I355" s="1"/>
    </row>
    <row r="356" spans="1:9">
      <c r="A356" t="s">
        <v>689</v>
      </c>
      <c r="C356" s="23">
        <v>12.423299999999999</v>
      </c>
      <c r="D356" s="23">
        <v>35.668199999999999</v>
      </c>
      <c r="F356" s="1">
        <v>0.34830184870556968</v>
      </c>
      <c r="G356" s="23"/>
      <c r="H356" s="23"/>
      <c r="I356" s="1"/>
    </row>
    <row r="357" spans="1:9">
      <c r="A357" t="s">
        <v>982</v>
      </c>
      <c r="C357" s="23">
        <v>16.970099999999999</v>
      </c>
      <c r="D357" s="23">
        <v>36.054000000000002</v>
      </c>
      <c r="F357" s="1">
        <v>0.47068563820935255</v>
      </c>
      <c r="G357" s="23"/>
      <c r="H357" s="23"/>
      <c r="I357" s="1"/>
    </row>
    <row r="358" spans="1:9">
      <c r="A358" t="s">
        <v>1166</v>
      </c>
      <c r="B358" t="s">
        <v>1165</v>
      </c>
      <c r="C358" s="23">
        <v>18.787700000000001</v>
      </c>
      <c r="D358" s="23">
        <v>36.812899999999999</v>
      </c>
      <c r="F358" s="1">
        <v>0.51035642397094505</v>
      </c>
      <c r="G358" s="23"/>
      <c r="H358" s="23"/>
      <c r="I358" s="1"/>
    </row>
    <row r="359" spans="1:9">
      <c r="A359" t="s">
        <v>733</v>
      </c>
      <c r="C359" s="23">
        <v>13.926299999999999</v>
      </c>
      <c r="D359" s="23">
        <v>37.2517</v>
      </c>
      <c r="F359" s="1">
        <v>0.37384334137770892</v>
      </c>
      <c r="G359" s="23"/>
      <c r="H359" s="23"/>
      <c r="I359" s="1"/>
    </row>
    <row r="360" spans="1:9">
      <c r="A360" t="s">
        <v>491</v>
      </c>
      <c r="C360" s="23">
        <v>9.9789200000000005</v>
      </c>
      <c r="D360" s="23">
        <v>37.4587</v>
      </c>
      <c r="F360" s="1">
        <v>0.26639792624944275</v>
      </c>
      <c r="G360" s="23"/>
      <c r="H360" s="23"/>
      <c r="I360" s="1"/>
    </row>
    <row r="361" spans="1:9">
      <c r="A361" t="s">
        <v>879</v>
      </c>
      <c r="C361" s="23">
        <v>16.601800000000001</v>
      </c>
      <c r="D361" s="23">
        <v>37.9026</v>
      </c>
      <c r="F361" s="1">
        <v>0.43801216803068921</v>
      </c>
      <c r="G361" s="23"/>
      <c r="H361" s="23"/>
      <c r="I361" s="1"/>
    </row>
    <row r="362" spans="1:9">
      <c r="A362" t="s">
        <v>421</v>
      </c>
      <c r="B362" t="s">
        <v>334</v>
      </c>
      <c r="C362" s="23">
        <v>4.3468600000000004</v>
      </c>
      <c r="D362" s="23">
        <v>38.066400000000002</v>
      </c>
      <c r="F362" s="1">
        <v>0.11419151797911019</v>
      </c>
      <c r="G362" s="23"/>
      <c r="H362" s="23"/>
      <c r="I362" s="1"/>
    </row>
    <row r="363" spans="1:9">
      <c r="A363" t="s">
        <v>1069</v>
      </c>
      <c r="B363" t="s">
        <v>1068</v>
      </c>
      <c r="C363" s="23">
        <v>18.885000000000002</v>
      </c>
      <c r="D363" s="23">
        <v>38.276899999999998</v>
      </c>
      <c r="F363" s="1">
        <v>0.49337851288897488</v>
      </c>
      <c r="G363" s="23"/>
      <c r="H363" s="23"/>
      <c r="I363" s="1"/>
    </row>
    <row r="364" spans="1:9">
      <c r="A364" t="s">
        <v>873</v>
      </c>
      <c r="C364" s="23">
        <v>16.620100000000001</v>
      </c>
      <c r="D364" s="23">
        <v>38.337699999999998</v>
      </c>
      <c r="F364" s="1">
        <v>0.43351844268174672</v>
      </c>
      <c r="G364" s="23"/>
      <c r="H364" s="23"/>
      <c r="I364" s="1"/>
    </row>
    <row r="365" spans="1:9">
      <c r="A365" t="s">
        <v>811</v>
      </c>
      <c r="C365" s="23">
        <v>15.787100000000001</v>
      </c>
      <c r="D365" s="23">
        <v>38.367899999999999</v>
      </c>
      <c r="F365" s="1">
        <v>0.41146635599029402</v>
      </c>
      <c r="G365" s="23"/>
      <c r="H365" s="23"/>
      <c r="I365" s="1"/>
    </row>
    <row r="366" spans="1:9">
      <c r="A366" t="s">
        <v>1093</v>
      </c>
      <c r="B366" t="s">
        <v>1092</v>
      </c>
      <c r="C366" s="23">
        <v>19.159600000000001</v>
      </c>
      <c r="D366" s="23">
        <v>38.518300000000004</v>
      </c>
      <c r="F366" s="1">
        <v>0.49741551418416696</v>
      </c>
      <c r="G366" s="23"/>
      <c r="H366" s="23"/>
      <c r="I366" s="1"/>
    </row>
    <row r="367" spans="1:9">
      <c r="A367" t="s">
        <v>522</v>
      </c>
      <c r="C367" s="23">
        <v>11.9017</v>
      </c>
      <c r="D367" s="23">
        <v>38.6571</v>
      </c>
      <c r="F367" s="1">
        <v>0.3078787596586397</v>
      </c>
      <c r="G367" s="23"/>
      <c r="H367" s="23"/>
      <c r="I367" s="1"/>
    </row>
    <row r="368" spans="1:9">
      <c r="A368" t="s">
        <v>525</v>
      </c>
      <c r="C368" s="23">
        <v>12.013199999999999</v>
      </c>
      <c r="D368" s="23">
        <v>38.690300000000001</v>
      </c>
      <c r="F368" s="1">
        <v>0.31049642933758587</v>
      </c>
      <c r="G368" s="23"/>
      <c r="H368" s="23"/>
      <c r="I368" s="1"/>
    </row>
    <row r="369" spans="1:9">
      <c r="A369" t="s">
        <v>448</v>
      </c>
      <c r="C369" s="23">
        <v>7.0867699999999996</v>
      </c>
      <c r="D369" s="23">
        <v>38.848300000000002</v>
      </c>
      <c r="F369" s="1">
        <v>0.18242162462707504</v>
      </c>
      <c r="G369" s="23"/>
      <c r="H369" s="23"/>
      <c r="I369" s="1"/>
    </row>
    <row r="370" spans="1:9">
      <c r="A370" t="s">
        <v>1064</v>
      </c>
      <c r="B370" t="s">
        <v>1063</v>
      </c>
      <c r="C370" s="23">
        <v>19.1587</v>
      </c>
      <c r="D370" s="23">
        <v>38.921999999999997</v>
      </c>
      <c r="F370" s="1">
        <v>0.49223318431735269</v>
      </c>
      <c r="G370" s="23"/>
      <c r="H370" s="23"/>
      <c r="I370" s="1"/>
    </row>
    <row r="371" spans="1:9">
      <c r="A371" t="s">
        <v>508</v>
      </c>
      <c r="C371" s="23">
        <v>11.4704</v>
      </c>
      <c r="D371" s="23">
        <v>39.034799999999997</v>
      </c>
      <c r="F371" s="1">
        <v>0.29385061534835583</v>
      </c>
      <c r="G371" s="23"/>
      <c r="H371" s="23"/>
      <c r="I371" s="1"/>
    </row>
    <row r="372" spans="1:9">
      <c r="A372" t="s">
        <v>1109</v>
      </c>
      <c r="C372" s="23">
        <v>19.670400000000001</v>
      </c>
      <c r="D372" s="23">
        <v>39.244700000000002</v>
      </c>
      <c r="F372" s="1">
        <v>0.50122436915048396</v>
      </c>
      <c r="G372" s="23"/>
      <c r="H372" s="23"/>
      <c r="I372" s="1"/>
    </row>
    <row r="373" spans="1:9">
      <c r="A373" t="s">
        <v>414</v>
      </c>
      <c r="C373" s="23">
        <v>3.88578</v>
      </c>
      <c r="D373" s="23">
        <v>39.451700000000002</v>
      </c>
      <c r="F373" s="1">
        <v>9.8494614934210689E-2</v>
      </c>
      <c r="G373" s="23"/>
      <c r="H373" s="23"/>
      <c r="I373" s="1"/>
    </row>
    <row r="374" spans="1:9">
      <c r="A374" t="s">
        <v>807</v>
      </c>
      <c r="C374" s="23">
        <v>16.162199999999999</v>
      </c>
      <c r="D374" s="23">
        <v>39.4788</v>
      </c>
      <c r="F374" s="1">
        <v>0.4093893431411289</v>
      </c>
      <c r="G374" s="23"/>
      <c r="H374" s="23"/>
      <c r="I374" s="1"/>
    </row>
    <row r="375" spans="1:9">
      <c r="A375" t="s">
        <v>742</v>
      </c>
      <c r="C375" s="23">
        <v>15.031000000000001</v>
      </c>
      <c r="D375" s="23">
        <v>39.801200000000001</v>
      </c>
      <c r="F375" s="1">
        <v>0.37765193009256004</v>
      </c>
      <c r="G375" s="23"/>
      <c r="H375" s="23"/>
      <c r="I375" s="1"/>
    </row>
    <row r="376" spans="1:9">
      <c r="A376" t="s">
        <v>1050</v>
      </c>
      <c r="C376" s="23">
        <v>19.4407</v>
      </c>
      <c r="D376" s="23">
        <v>39.816800000000001</v>
      </c>
      <c r="F376" s="1">
        <v>0.48825370195495366</v>
      </c>
      <c r="G376" s="23"/>
      <c r="H376" s="23"/>
      <c r="I376" s="1"/>
    </row>
    <row r="377" spans="1:9">
      <c r="A377" t="s">
        <v>1057</v>
      </c>
      <c r="C377" s="23">
        <v>19.953399999999998</v>
      </c>
      <c r="D377" s="23">
        <v>40.619599999999998</v>
      </c>
      <c r="F377" s="1">
        <v>0.49122591064412252</v>
      </c>
      <c r="G377" s="23"/>
      <c r="H377" s="23"/>
      <c r="I377" s="1"/>
    </row>
    <row r="378" spans="1:9">
      <c r="A378" t="s">
        <v>727</v>
      </c>
      <c r="B378" t="s">
        <v>726</v>
      </c>
      <c r="C378" s="23">
        <v>15.11</v>
      </c>
      <c r="D378" s="23">
        <v>40.690100000000001</v>
      </c>
      <c r="F378" s="1">
        <v>0.37134339802556393</v>
      </c>
      <c r="G378" s="23"/>
      <c r="H378" s="23"/>
      <c r="I378" s="1"/>
    </row>
    <row r="379" spans="1:9">
      <c r="A379" t="s">
        <v>457</v>
      </c>
      <c r="B379" t="s">
        <v>344</v>
      </c>
      <c r="C379" s="23">
        <v>8.2056400000000007</v>
      </c>
      <c r="D379" s="23">
        <v>40.722700000000003</v>
      </c>
      <c r="F379" s="1">
        <v>0.20150039167344011</v>
      </c>
      <c r="G379" s="23"/>
      <c r="H379" s="23"/>
      <c r="I379" s="1"/>
    </row>
    <row r="380" spans="1:9">
      <c r="A380" t="s">
        <v>1104</v>
      </c>
      <c r="B380" t="s">
        <v>1103</v>
      </c>
      <c r="C380" s="23">
        <v>20.492899999999999</v>
      </c>
      <c r="D380" s="23">
        <v>41.0017</v>
      </c>
      <c r="F380" s="1">
        <v>0.49980610560049948</v>
      </c>
      <c r="G380" s="23"/>
      <c r="H380" s="23"/>
      <c r="I380" s="1"/>
    </row>
    <row r="381" spans="1:9">
      <c r="A381" t="s">
        <v>393</v>
      </c>
      <c r="C381" s="23">
        <v>0.60927600000000004</v>
      </c>
      <c r="D381" s="23">
        <v>41.072699999999998</v>
      </c>
      <c r="F381" s="1">
        <v>1.483408687522369E-2</v>
      </c>
      <c r="G381" s="23"/>
      <c r="H381" s="23"/>
      <c r="I381" s="1"/>
    </row>
    <row r="382" spans="1:9">
      <c r="A382" t="s">
        <v>1154</v>
      </c>
      <c r="C382" s="23">
        <v>20.9008</v>
      </c>
      <c r="D382" s="23">
        <v>41.113100000000003</v>
      </c>
      <c r="F382" s="1">
        <v>0.50837324356470315</v>
      </c>
      <c r="G382" s="23"/>
      <c r="H382" s="23"/>
      <c r="I382" s="1"/>
    </row>
    <row r="383" spans="1:9">
      <c r="A383" t="s">
        <v>886</v>
      </c>
      <c r="C383" s="23">
        <v>18.125399999999999</v>
      </c>
      <c r="D383" s="23">
        <v>41.265300000000003</v>
      </c>
      <c r="F383" s="1">
        <v>0.43924071798823705</v>
      </c>
      <c r="G383" s="23"/>
      <c r="H383" s="23"/>
      <c r="I383" s="1"/>
    </row>
    <row r="384" spans="1:9">
      <c r="A384" t="s">
        <v>392</v>
      </c>
      <c r="C384" s="23">
        <v>0.54322199999999998</v>
      </c>
      <c r="D384" s="23">
        <v>41.318800000000003</v>
      </c>
      <c r="F384" s="1">
        <v>1.3147090428570044E-2</v>
      </c>
      <c r="G384" s="23"/>
      <c r="H384" s="23"/>
      <c r="I384" s="1"/>
    </row>
    <row r="385" spans="1:9">
      <c r="A385" t="s">
        <v>888</v>
      </c>
      <c r="B385" t="s">
        <v>887</v>
      </c>
      <c r="C385" s="23">
        <v>18.181699999999999</v>
      </c>
      <c r="D385" s="23">
        <v>41.325499999999998</v>
      </c>
      <c r="F385" s="1">
        <v>0.43996321883582779</v>
      </c>
      <c r="G385" s="23"/>
      <c r="H385" s="23"/>
      <c r="I385" s="1"/>
    </row>
    <row r="386" spans="1:9">
      <c r="A386" t="s">
        <v>1117</v>
      </c>
      <c r="B386" t="s">
        <v>1116</v>
      </c>
      <c r="C386" s="23">
        <v>21.072500000000002</v>
      </c>
      <c r="D386" s="23">
        <v>41.904200000000003</v>
      </c>
      <c r="F386" s="1">
        <v>0.50287322034545467</v>
      </c>
      <c r="G386" s="23"/>
      <c r="H386" s="23"/>
      <c r="I386" s="1"/>
    </row>
    <row r="387" spans="1:9">
      <c r="A387" t="s">
        <v>464</v>
      </c>
      <c r="B387" t="s">
        <v>345</v>
      </c>
      <c r="C387" s="23">
        <v>9.1921199999999992</v>
      </c>
      <c r="D387" s="23">
        <v>41.9529</v>
      </c>
      <c r="F387" s="1">
        <v>0.21910571140493265</v>
      </c>
      <c r="G387" s="23"/>
      <c r="H387" s="23"/>
      <c r="I387" s="1"/>
    </row>
    <row r="388" spans="1:9">
      <c r="A388" t="s">
        <v>836</v>
      </c>
      <c r="C388" s="23">
        <v>17.6355</v>
      </c>
      <c r="D388" s="23">
        <v>41.9938</v>
      </c>
      <c r="F388" s="1">
        <v>0.41995485047792769</v>
      </c>
      <c r="G388" s="23"/>
      <c r="H388" s="23"/>
      <c r="I388" s="1"/>
    </row>
    <row r="389" spans="1:9">
      <c r="A389" t="s">
        <v>1035</v>
      </c>
      <c r="C389" s="23">
        <v>20.3551</v>
      </c>
      <c r="D389" s="23">
        <v>42.153599999999997</v>
      </c>
      <c r="F389" s="1">
        <v>0.48287927958703414</v>
      </c>
      <c r="G389" s="23"/>
      <c r="H389" s="23"/>
      <c r="I389" s="1"/>
    </row>
    <row r="390" spans="1:9">
      <c r="A390" t="s">
        <v>500</v>
      </c>
      <c r="C390" s="23">
        <v>11.724399999999999</v>
      </c>
      <c r="D390" s="23">
        <v>42.182499999999997</v>
      </c>
      <c r="F390" s="1">
        <v>0.27794464529129376</v>
      </c>
      <c r="G390" s="23"/>
      <c r="H390" s="23"/>
      <c r="I390" s="1"/>
    </row>
    <row r="391" spans="1:9">
      <c r="A391" t="s">
        <v>1151</v>
      </c>
      <c r="C391" s="23">
        <v>21.484000000000002</v>
      </c>
      <c r="D391" s="23">
        <v>42.284700000000001</v>
      </c>
      <c r="F391" s="1">
        <v>0.50807975461573573</v>
      </c>
      <c r="G391" s="23"/>
      <c r="H391" s="23"/>
      <c r="I391" s="1"/>
    </row>
    <row r="392" spans="1:9">
      <c r="A392" t="s">
        <v>772</v>
      </c>
      <c r="C392" s="23">
        <v>16.947099999999999</v>
      </c>
      <c r="D392" s="23">
        <v>42.636099999999999</v>
      </c>
      <c r="F392" s="1">
        <v>0.39748241513646887</v>
      </c>
      <c r="G392" s="23"/>
      <c r="H392" s="23"/>
      <c r="I392" s="1"/>
    </row>
    <row r="393" spans="1:9">
      <c r="A393" t="s">
        <v>460</v>
      </c>
      <c r="C393" s="23">
        <v>8.8466100000000001</v>
      </c>
      <c r="D393" s="23">
        <v>42.978400000000001</v>
      </c>
      <c r="F393" s="1">
        <v>0.20583851423040411</v>
      </c>
      <c r="G393" s="23"/>
      <c r="H393" s="23"/>
      <c r="I393" s="1"/>
    </row>
    <row r="394" spans="1:9">
      <c r="A394" t="s">
        <v>536</v>
      </c>
      <c r="C394" s="23">
        <v>14.283099999999999</v>
      </c>
      <c r="D394" s="23">
        <v>43.517400000000002</v>
      </c>
      <c r="F394" s="1">
        <v>0.32821584010074129</v>
      </c>
      <c r="G394" s="23"/>
      <c r="H394" s="23"/>
      <c r="I394" s="1"/>
    </row>
    <row r="395" spans="1:9">
      <c r="A395" t="s">
        <v>438</v>
      </c>
      <c r="C395" s="23">
        <v>6.5834999999999999</v>
      </c>
      <c r="D395" s="23">
        <v>43.608199999999997</v>
      </c>
      <c r="F395" s="1">
        <v>0.15096931311083697</v>
      </c>
      <c r="G395" s="23"/>
      <c r="H395" s="23"/>
      <c r="I395" s="1"/>
    </row>
    <row r="396" spans="1:9">
      <c r="A396" t="s">
        <v>520</v>
      </c>
      <c r="C396" s="23">
        <v>13.3635</v>
      </c>
      <c r="D396" s="23">
        <v>43.6708</v>
      </c>
      <c r="F396" s="1">
        <v>0.30600538574974584</v>
      </c>
      <c r="G396" s="23"/>
      <c r="H396" s="23"/>
      <c r="I396" s="1"/>
    </row>
    <row r="397" spans="1:9">
      <c r="A397" t="s">
        <v>973</v>
      </c>
      <c r="C397" s="23">
        <v>20.5777</v>
      </c>
      <c r="D397" s="23">
        <v>43.8185</v>
      </c>
      <c r="F397" s="1">
        <v>0.4696121501192419</v>
      </c>
      <c r="G397" s="23"/>
      <c r="H397" s="23"/>
      <c r="I397" s="1"/>
    </row>
    <row r="398" spans="1:9">
      <c r="A398" t="s">
        <v>1150</v>
      </c>
      <c r="C398" s="23">
        <v>22.754999999999999</v>
      </c>
      <c r="D398" s="23">
        <v>44.790500000000002</v>
      </c>
      <c r="F398" s="1">
        <v>0.50803183710831534</v>
      </c>
      <c r="G398" s="23"/>
      <c r="H398" s="23"/>
      <c r="I398" s="1"/>
    </row>
    <row r="399" spans="1:9">
      <c r="A399" t="s">
        <v>1169</v>
      </c>
      <c r="C399" s="23">
        <v>23.0137</v>
      </c>
      <c r="D399" s="23">
        <v>45.069899999999997</v>
      </c>
      <c r="F399" s="1">
        <v>0.51062238877831989</v>
      </c>
      <c r="G399" s="23"/>
      <c r="H399" s="23"/>
      <c r="I399" s="1"/>
    </row>
    <row r="400" spans="1:9">
      <c r="A400" t="s">
        <v>919</v>
      </c>
      <c r="B400" t="s">
        <v>918</v>
      </c>
      <c r="C400" s="23">
        <v>20.2746</v>
      </c>
      <c r="D400" s="23">
        <v>45.140900000000002</v>
      </c>
      <c r="F400" s="1">
        <v>0.44914035830034399</v>
      </c>
      <c r="G400" s="23"/>
      <c r="H400" s="23"/>
      <c r="I400" s="1"/>
    </row>
    <row r="401" spans="1:9">
      <c r="A401" t="s">
        <v>1018</v>
      </c>
      <c r="C401" s="23">
        <v>21.746500000000001</v>
      </c>
      <c r="D401" s="23">
        <v>45.397599999999997</v>
      </c>
      <c r="F401" s="1">
        <v>0.4790231201649427</v>
      </c>
      <c r="G401" s="23"/>
      <c r="H401" s="23"/>
      <c r="I401" s="1"/>
    </row>
    <row r="402" spans="1:9">
      <c r="A402" t="s">
        <v>766</v>
      </c>
      <c r="C402" s="23">
        <v>18.216799999999999</v>
      </c>
      <c r="D402" s="23">
        <v>46.2958</v>
      </c>
      <c r="F402" s="1">
        <v>0.39348709818169247</v>
      </c>
      <c r="G402" s="23"/>
      <c r="H402" s="23"/>
      <c r="I402" s="1"/>
    </row>
    <row r="403" spans="1:9">
      <c r="A403" t="s">
        <v>1164</v>
      </c>
      <c r="C403" s="23">
        <v>23.711200000000002</v>
      </c>
      <c r="D403" s="23">
        <v>46.4651</v>
      </c>
      <c r="F403" s="1">
        <v>0.51030127988533336</v>
      </c>
      <c r="G403" s="23"/>
      <c r="H403" s="23"/>
      <c r="I403" s="1"/>
    </row>
    <row r="404" spans="1:9">
      <c r="A404" t="s">
        <v>538</v>
      </c>
      <c r="C404" s="23">
        <v>15.744400000000001</v>
      </c>
      <c r="D404" s="23">
        <v>47.062600000000003</v>
      </c>
      <c r="F404" s="1">
        <v>0.33454165303234412</v>
      </c>
      <c r="G404" s="23"/>
      <c r="H404" s="23"/>
      <c r="I404" s="1"/>
    </row>
    <row r="405" spans="1:9">
      <c r="A405" t="s">
        <v>975</v>
      </c>
      <c r="B405" t="s">
        <v>974</v>
      </c>
      <c r="C405" s="23">
        <v>22.526800000000001</v>
      </c>
      <c r="D405" s="23">
        <v>47.923099999999998</v>
      </c>
      <c r="F405" s="1">
        <v>0.47006141088535597</v>
      </c>
      <c r="G405" s="23"/>
      <c r="H405" s="23"/>
      <c r="I405" s="1"/>
    </row>
    <row r="406" spans="1:9">
      <c r="A406" t="s">
        <v>1153</v>
      </c>
      <c r="B406" t="s">
        <v>1152</v>
      </c>
      <c r="C406" s="23">
        <v>24.421500000000002</v>
      </c>
      <c r="D406" s="23">
        <v>48.061300000000003</v>
      </c>
      <c r="F406" s="1">
        <v>0.50813232267957797</v>
      </c>
      <c r="G406" s="23"/>
      <c r="H406" s="23"/>
      <c r="I406" s="1"/>
    </row>
    <row r="407" spans="1:9">
      <c r="A407" t="s">
        <v>952</v>
      </c>
      <c r="B407" t="s">
        <v>951</v>
      </c>
      <c r="C407" s="23">
        <v>22.322099999999999</v>
      </c>
      <c r="D407" s="23">
        <v>48.305599999999998</v>
      </c>
      <c r="F407" s="1">
        <v>0.46210170249412075</v>
      </c>
      <c r="G407" s="23"/>
      <c r="H407" s="23"/>
      <c r="I407" s="1"/>
    </row>
    <row r="408" spans="1:9">
      <c r="A408" t="s">
        <v>426</v>
      </c>
      <c r="B408" t="s">
        <v>337</v>
      </c>
      <c r="C408" s="23">
        <v>6.0330599999999999</v>
      </c>
      <c r="D408" s="23">
        <v>48.369700000000002</v>
      </c>
      <c r="F408" s="1">
        <v>0.12472808390376619</v>
      </c>
      <c r="G408" s="23"/>
      <c r="H408" s="23"/>
      <c r="I408" s="1"/>
    </row>
    <row r="409" spans="1:9">
      <c r="A409" t="s">
        <v>494</v>
      </c>
      <c r="C409" s="23">
        <v>13.1419</v>
      </c>
      <c r="D409" s="23">
        <v>48.5505</v>
      </c>
      <c r="F409" s="1">
        <v>0.27068516287164912</v>
      </c>
      <c r="G409" s="23"/>
      <c r="H409" s="23"/>
      <c r="I409" s="1"/>
    </row>
    <row r="410" spans="1:9">
      <c r="A410" t="s">
        <v>705</v>
      </c>
      <c r="B410" t="s">
        <v>704</v>
      </c>
      <c r="C410" s="23">
        <v>17.718699999999998</v>
      </c>
      <c r="D410" s="23">
        <v>49.109000000000002</v>
      </c>
      <c r="F410" s="1">
        <v>0.36080351870329264</v>
      </c>
      <c r="G410" s="23"/>
      <c r="H410" s="23"/>
      <c r="I410" s="1"/>
    </row>
    <row r="411" spans="1:9">
      <c r="A411" t="s">
        <v>895</v>
      </c>
      <c r="C411" s="23">
        <v>21.8079</v>
      </c>
      <c r="D411" s="23">
        <v>49.145400000000002</v>
      </c>
      <c r="F411" s="1">
        <v>0.44374244588506756</v>
      </c>
      <c r="G411" s="23"/>
      <c r="H411" s="23"/>
      <c r="I411" s="1"/>
    </row>
    <row r="412" spans="1:9">
      <c r="A412" t="s">
        <v>687</v>
      </c>
      <c r="C412" s="23">
        <v>17.080100000000002</v>
      </c>
      <c r="D412" s="23">
        <v>49.175400000000003</v>
      </c>
      <c r="F412" s="1">
        <v>0.34733016914961545</v>
      </c>
      <c r="G412" s="23"/>
      <c r="H412" s="23"/>
      <c r="I412" s="1"/>
    </row>
    <row r="413" spans="1:9">
      <c r="A413" t="s">
        <v>473</v>
      </c>
      <c r="C413" s="23">
        <v>11.5276</v>
      </c>
      <c r="D413" s="23">
        <v>49.895099999999999</v>
      </c>
      <c r="F413" s="1">
        <v>0.231036715028129</v>
      </c>
      <c r="G413" s="23"/>
      <c r="H413" s="23"/>
      <c r="I413" s="1"/>
    </row>
    <row r="414" spans="1:9">
      <c r="A414" t="s">
        <v>869</v>
      </c>
      <c r="C414" s="23">
        <v>21.597799999999999</v>
      </c>
      <c r="D414" s="23">
        <v>50.031799999999997</v>
      </c>
      <c r="F414" s="1">
        <v>0.43168145059742008</v>
      </c>
      <c r="G414" s="23"/>
      <c r="H414" s="23"/>
      <c r="I414" s="1"/>
    </row>
    <row r="415" spans="1:9">
      <c r="A415" t="s">
        <v>433</v>
      </c>
      <c r="C415" s="23">
        <v>7.2124199999999998</v>
      </c>
      <c r="D415" s="23">
        <v>50.306800000000003</v>
      </c>
      <c r="F415" s="1">
        <v>0.14336868971987882</v>
      </c>
      <c r="G415" s="23"/>
      <c r="H415" s="23"/>
      <c r="I415" s="1"/>
    </row>
    <row r="416" spans="1:9">
      <c r="A416" t="s">
        <v>890</v>
      </c>
      <c r="C416" s="23">
        <v>22.2881</v>
      </c>
      <c r="D416" s="23">
        <v>50.518900000000002</v>
      </c>
      <c r="F416" s="1">
        <v>0.44118339868841167</v>
      </c>
      <c r="G416" s="23"/>
      <c r="H416" s="23"/>
      <c r="I416" s="1"/>
    </row>
    <row r="417" spans="1:9">
      <c r="A417" t="s">
        <v>857</v>
      </c>
      <c r="B417" t="s">
        <v>856</v>
      </c>
      <c r="C417" s="23">
        <v>21.7897</v>
      </c>
      <c r="D417" s="23">
        <v>50.843299999999999</v>
      </c>
      <c r="F417" s="1">
        <v>0.42856580906432118</v>
      </c>
      <c r="G417" s="23"/>
      <c r="H417" s="23"/>
      <c r="I417" s="1"/>
    </row>
    <row r="418" spans="1:9">
      <c r="A418" t="s">
        <v>979</v>
      </c>
      <c r="B418" t="s">
        <v>978</v>
      </c>
      <c r="C418" s="23">
        <v>23.978300000000001</v>
      </c>
      <c r="D418" s="23">
        <v>50.984900000000003</v>
      </c>
      <c r="F418" s="1">
        <v>0.47030199137391659</v>
      </c>
      <c r="G418" s="23"/>
      <c r="H418" s="23"/>
      <c r="I418" s="1"/>
    </row>
    <row r="419" spans="1:9">
      <c r="A419" t="s">
        <v>506</v>
      </c>
      <c r="C419" s="23">
        <v>15.103999999999999</v>
      </c>
      <c r="D419" s="23">
        <v>52.464199999999998</v>
      </c>
      <c r="F419" s="1">
        <v>0.28789155271594724</v>
      </c>
      <c r="G419" s="23"/>
      <c r="H419" s="23"/>
      <c r="I419" s="1"/>
    </row>
    <row r="420" spans="1:9">
      <c r="A420" t="s">
        <v>1046</v>
      </c>
      <c r="B420" t="s">
        <v>1045</v>
      </c>
      <c r="C420" s="23">
        <v>25.568000000000001</v>
      </c>
      <c r="D420" s="23">
        <v>52.592300000000002</v>
      </c>
      <c r="F420" s="1">
        <v>0.48615481734018101</v>
      </c>
      <c r="G420" s="23"/>
      <c r="H420" s="23"/>
      <c r="I420" s="1"/>
    </row>
    <row r="421" spans="1:9">
      <c r="A421" t="s">
        <v>1083</v>
      </c>
      <c r="C421" s="23">
        <v>26.2257</v>
      </c>
      <c r="D421" s="23">
        <v>52.947699999999998</v>
      </c>
      <c r="F421" s="1">
        <v>0.49531329972784466</v>
      </c>
      <c r="G421" s="23"/>
      <c r="H421" s="23"/>
      <c r="I421" s="1"/>
    </row>
    <row r="422" spans="1:9">
      <c r="A422" t="s">
        <v>470</v>
      </c>
      <c r="C422" s="23">
        <v>12.1173</v>
      </c>
      <c r="D422" s="23">
        <v>52.9739</v>
      </c>
      <c r="F422" s="1">
        <v>0.2287409460130366</v>
      </c>
      <c r="G422" s="23"/>
      <c r="H422" s="23"/>
      <c r="I422" s="1"/>
    </row>
    <row r="423" spans="1:9">
      <c r="A423" t="s">
        <v>672</v>
      </c>
      <c r="C423" s="23">
        <v>17.7454</v>
      </c>
      <c r="D423" s="23">
        <v>53.202500000000001</v>
      </c>
      <c r="F423" s="1">
        <v>0.33354447629340728</v>
      </c>
      <c r="G423" s="23"/>
      <c r="H423" s="23"/>
      <c r="I423" s="1"/>
    </row>
    <row r="424" spans="1:9">
      <c r="A424" t="s">
        <v>412</v>
      </c>
      <c r="C424" s="23">
        <v>4.9341400000000002</v>
      </c>
      <c r="D424" s="23">
        <v>53.340499999999999</v>
      </c>
      <c r="F424" s="1">
        <v>9.2502694950366046E-2</v>
      </c>
      <c r="G424" s="23"/>
      <c r="H424" s="23"/>
      <c r="I424" s="1"/>
    </row>
    <row r="425" spans="1:9">
      <c r="A425" t="s">
        <v>1145</v>
      </c>
      <c r="B425" t="s">
        <v>1144</v>
      </c>
      <c r="C425" s="23">
        <v>27.099900000000002</v>
      </c>
      <c r="D425" s="23">
        <v>53.462400000000002</v>
      </c>
      <c r="F425" s="1">
        <v>0.50689643562578557</v>
      </c>
      <c r="G425" s="23"/>
      <c r="H425" s="23"/>
      <c r="I425" s="1"/>
    </row>
    <row r="426" spans="1:9">
      <c r="A426" t="s">
        <v>767</v>
      </c>
      <c r="C426" s="23">
        <v>21.115500000000001</v>
      </c>
      <c r="D426" s="23">
        <v>53.621499999999997</v>
      </c>
      <c r="F426" s="1">
        <v>0.3937879395391774</v>
      </c>
      <c r="G426" s="23"/>
      <c r="H426" s="23"/>
      <c r="I426" s="1"/>
    </row>
    <row r="427" spans="1:9">
      <c r="A427" t="s">
        <v>539</v>
      </c>
      <c r="B427" t="s">
        <v>359</v>
      </c>
      <c r="C427" s="23">
        <v>18.1797</v>
      </c>
      <c r="D427" s="23">
        <v>54.276299999999999</v>
      </c>
      <c r="F427" s="1">
        <v>0.33494729743921381</v>
      </c>
      <c r="G427" s="23"/>
      <c r="H427" s="23"/>
      <c r="I427" s="1"/>
    </row>
    <row r="428" spans="1:9">
      <c r="A428" t="s">
        <v>835</v>
      </c>
      <c r="C428" s="23">
        <v>22.879899999999999</v>
      </c>
      <c r="D428" s="23">
        <v>54.489600000000003</v>
      </c>
      <c r="F428" s="1">
        <v>0.41989480561428233</v>
      </c>
      <c r="G428" s="23"/>
      <c r="H428" s="23"/>
      <c r="I428" s="1"/>
    </row>
    <row r="429" spans="1:9">
      <c r="A429" t="s">
        <v>517</v>
      </c>
      <c r="C429" s="23">
        <v>16.670999999999999</v>
      </c>
      <c r="D429" s="23">
        <v>55.093400000000003</v>
      </c>
      <c r="F429" s="1">
        <v>0.30259522919260745</v>
      </c>
      <c r="G429" s="23"/>
      <c r="H429" s="23"/>
      <c r="I429" s="1"/>
    </row>
    <row r="430" spans="1:9">
      <c r="A430" t="s">
        <v>1028</v>
      </c>
      <c r="C430" s="23">
        <v>26.648599999999998</v>
      </c>
      <c r="D430" s="23">
        <v>55.272100000000002</v>
      </c>
      <c r="F430" s="1">
        <v>0.48213474791079036</v>
      </c>
      <c r="G430" s="23"/>
      <c r="H430" s="23"/>
      <c r="I430" s="1"/>
    </row>
    <row r="431" spans="1:9">
      <c r="A431" t="s">
        <v>913</v>
      </c>
      <c r="B431" t="s">
        <v>912</v>
      </c>
      <c r="C431" s="23">
        <v>24.775200000000002</v>
      </c>
      <c r="D431" s="23">
        <v>55.323099999999997</v>
      </c>
      <c r="F431" s="1">
        <v>0.44782739940458871</v>
      </c>
      <c r="G431" s="23"/>
      <c r="H431" s="23"/>
      <c r="I431" s="1"/>
    </row>
    <row r="432" spans="1:9">
      <c r="A432" t="s">
        <v>798</v>
      </c>
      <c r="C432" s="23">
        <v>22.464700000000001</v>
      </c>
      <c r="D432" s="23">
        <v>55.3947</v>
      </c>
      <c r="F432" s="1">
        <v>0.40553879703292917</v>
      </c>
      <c r="G432" s="23"/>
      <c r="H432" s="23"/>
      <c r="I432" s="1"/>
    </row>
    <row r="433" spans="1:9">
      <c r="A433" t="s">
        <v>823</v>
      </c>
      <c r="B433" t="s">
        <v>822</v>
      </c>
      <c r="C433" s="23">
        <v>23.0184</v>
      </c>
      <c r="D433" s="23">
        <v>55.621899999999997</v>
      </c>
      <c r="F433" s="1">
        <v>0.41383699585954453</v>
      </c>
      <c r="G433" s="23"/>
      <c r="H433" s="23"/>
      <c r="I433" s="1"/>
    </row>
    <row r="434" spans="1:9">
      <c r="A434" t="s">
        <v>1175</v>
      </c>
      <c r="C434" s="23">
        <v>28.864000000000001</v>
      </c>
      <c r="D434" s="23">
        <v>56.417400000000001</v>
      </c>
      <c r="F434" s="1">
        <v>0.51161521091010931</v>
      </c>
      <c r="G434" s="23"/>
      <c r="H434" s="23"/>
      <c r="I434" s="1"/>
    </row>
    <row r="435" spans="1:9">
      <c r="A435" t="s">
        <v>830</v>
      </c>
      <c r="C435" s="23">
        <v>23.7455</v>
      </c>
      <c r="D435" s="23">
        <v>56.893500000000003</v>
      </c>
      <c r="F435" s="1">
        <v>0.41736753759216777</v>
      </c>
      <c r="G435" s="23"/>
      <c r="H435" s="23"/>
      <c r="I435" s="1"/>
    </row>
    <row r="436" spans="1:9">
      <c r="A436" t="s">
        <v>530</v>
      </c>
      <c r="C436" s="23">
        <v>18.326499999999999</v>
      </c>
      <c r="D436" s="23">
        <v>57.746299999999998</v>
      </c>
      <c r="F436" s="1">
        <v>0.31736232451256619</v>
      </c>
      <c r="G436" s="23"/>
      <c r="H436" s="23"/>
      <c r="I436" s="1"/>
    </row>
    <row r="437" spans="1:9">
      <c r="A437" t="s">
        <v>419</v>
      </c>
      <c r="C437" s="23">
        <v>6.24613</v>
      </c>
      <c r="D437" s="23">
        <v>58.330800000000004</v>
      </c>
      <c r="F437" s="1">
        <v>0.1070811646677227</v>
      </c>
      <c r="G437" s="23"/>
      <c r="H437" s="23"/>
      <c r="I437" s="1"/>
    </row>
    <row r="438" spans="1:9">
      <c r="A438" t="s">
        <v>1135</v>
      </c>
      <c r="B438" t="s">
        <v>1134</v>
      </c>
      <c r="C438" s="23">
        <v>29.6174</v>
      </c>
      <c r="D438" s="23">
        <v>58.619399999999999</v>
      </c>
      <c r="F438" s="1">
        <v>0.50524911548054063</v>
      </c>
      <c r="G438" s="23"/>
      <c r="H438" s="23"/>
      <c r="I438" s="1"/>
    </row>
    <row r="439" spans="1:9">
      <c r="A439" t="s">
        <v>825</v>
      </c>
      <c r="B439" t="s">
        <v>824</v>
      </c>
      <c r="C439" s="23">
        <v>24.422699999999999</v>
      </c>
      <c r="D439" s="23">
        <v>59.008499999999998</v>
      </c>
      <c r="F439" s="1">
        <v>0.41388444037723376</v>
      </c>
      <c r="G439" s="23"/>
      <c r="H439" s="23"/>
      <c r="I439" s="1"/>
    </row>
    <row r="440" spans="1:9">
      <c r="A440" t="s">
        <v>932</v>
      </c>
      <c r="C440" s="23">
        <v>26.838000000000001</v>
      </c>
      <c r="D440" s="23">
        <v>59.152900000000002</v>
      </c>
      <c r="F440" s="1">
        <v>0.45370556642193366</v>
      </c>
      <c r="G440" s="23"/>
      <c r="H440" s="23"/>
      <c r="I440" s="1"/>
    </row>
    <row r="441" spans="1:9">
      <c r="A441" t="s">
        <v>1101</v>
      </c>
      <c r="B441" t="s">
        <v>1100</v>
      </c>
      <c r="C441" s="23">
        <v>31.171800000000001</v>
      </c>
      <c r="D441" s="23">
        <v>62.423299999999998</v>
      </c>
      <c r="F441" s="1">
        <v>0.49936161657586192</v>
      </c>
      <c r="G441" s="23"/>
      <c r="H441" s="23"/>
      <c r="I441" s="1"/>
    </row>
    <row r="442" spans="1:9">
      <c r="A442" t="s">
        <v>759</v>
      </c>
      <c r="C442" s="23">
        <v>24.4681</v>
      </c>
      <c r="D442" s="23">
        <v>62.990699999999997</v>
      </c>
      <c r="F442" s="1">
        <v>0.38843988080780179</v>
      </c>
      <c r="G442" s="23"/>
      <c r="H442" s="23"/>
      <c r="I442" s="1"/>
    </row>
    <row r="443" spans="1:9">
      <c r="A443" t="s">
        <v>523</v>
      </c>
      <c r="C443" s="23">
        <v>19.454499999999999</v>
      </c>
      <c r="D443" s="23">
        <v>63.062100000000001</v>
      </c>
      <c r="F443" s="1">
        <v>0.30849749691177425</v>
      </c>
      <c r="G443" s="23"/>
      <c r="H443" s="23"/>
      <c r="I443" s="1"/>
    </row>
    <row r="444" spans="1:9">
      <c r="A444" t="s">
        <v>831</v>
      </c>
      <c r="C444" s="23">
        <v>26.680199999999999</v>
      </c>
      <c r="D444" s="23">
        <v>63.759399999999999</v>
      </c>
      <c r="F444" s="1">
        <v>0.41845124013086699</v>
      </c>
      <c r="G444" s="23"/>
      <c r="H444" s="23"/>
      <c r="I444" s="1"/>
    </row>
    <row r="445" spans="1:9">
      <c r="A445" t="s">
        <v>462</v>
      </c>
      <c r="C445" s="23">
        <v>13.3637</v>
      </c>
      <c r="D445" s="23">
        <v>63.846200000000003</v>
      </c>
      <c r="F445" s="1">
        <v>0.20931081254640055</v>
      </c>
      <c r="G445" s="23"/>
      <c r="H445" s="23"/>
      <c r="I445" s="1"/>
    </row>
    <row r="446" spans="1:9">
      <c r="A446" t="s">
        <v>518</v>
      </c>
      <c r="C446" s="23">
        <v>19.441199999999998</v>
      </c>
      <c r="D446" s="23">
        <v>63.8596</v>
      </c>
      <c r="F446" s="1">
        <v>0.30443660780837961</v>
      </c>
      <c r="G446" s="23"/>
      <c r="H446" s="23"/>
      <c r="I446" s="1"/>
    </row>
    <row r="447" spans="1:9">
      <c r="A447" t="s">
        <v>785</v>
      </c>
      <c r="C447" s="23">
        <v>25.749099999999999</v>
      </c>
      <c r="D447" s="23">
        <v>63.967700000000001</v>
      </c>
      <c r="F447" s="1">
        <v>0.40253284079308771</v>
      </c>
      <c r="G447" s="23"/>
      <c r="H447" s="23"/>
      <c r="I447" s="1"/>
    </row>
    <row r="448" spans="1:9">
      <c r="A448" t="s">
        <v>937</v>
      </c>
      <c r="C448" s="23">
        <v>29.315999999999999</v>
      </c>
      <c r="D448" s="23">
        <v>64.211100000000002</v>
      </c>
      <c r="F448" s="1">
        <v>0.45655657666665106</v>
      </c>
      <c r="G448" s="23"/>
      <c r="H448" s="23"/>
      <c r="I448" s="1"/>
    </row>
    <row r="449" spans="1:9">
      <c r="A449" t="s">
        <v>396</v>
      </c>
      <c r="C449" s="23">
        <v>1.9465699999999999</v>
      </c>
      <c r="D449" s="23">
        <v>65.522400000000005</v>
      </c>
      <c r="F449" s="1">
        <v>2.9708466112352415E-2</v>
      </c>
      <c r="G449" s="23"/>
      <c r="H449" s="23"/>
      <c r="I449" s="1"/>
    </row>
    <row r="450" spans="1:9">
      <c r="A450" t="s">
        <v>783</v>
      </c>
      <c r="C450" s="23">
        <v>26.4361</v>
      </c>
      <c r="D450" s="23">
        <v>65.965299999999999</v>
      </c>
      <c r="F450" s="1">
        <v>0.40075767107858223</v>
      </c>
      <c r="G450" s="23"/>
      <c r="H450" s="23"/>
      <c r="I450" s="1"/>
    </row>
    <row r="451" spans="1:9">
      <c r="A451" t="s">
        <v>959</v>
      </c>
      <c r="C451" s="23">
        <v>31.160299999999999</v>
      </c>
      <c r="D451" s="23">
        <v>67.286299999999997</v>
      </c>
      <c r="F451" s="1">
        <v>0.46310021505120658</v>
      </c>
      <c r="G451" s="23"/>
      <c r="H451" s="23"/>
      <c r="I451" s="1"/>
    </row>
    <row r="452" spans="1:9">
      <c r="A452" t="s">
        <v>716</v>
      </c>
      <c r="C452" s="23">
        <v>24.710999999999999</v>
      </c>
      <c r="D452" s="23">
        <v>67.887200000000007</v>
      </c>
      <c r="F452" s="1">
        <v>0.36400087203478704</v>
      </c>
      <c r="G452" s="23"/>
      <c r="H452" s="23"/>
      <c r="I452" s="1"/>
    </row>
    <row r="453" spans="1:9">
      <c r="A453" t="s">
        <v>977</v>
      </c>
      <c r="B453" t="s">
        <v>976</v>
      </c>
      <c r="C453" s="23">
        <v>31.943100000000001</v>
      </c>
      <c r="D453" s="23">
        <v>67.955100000000002</v>
      </c>
      <c r="F453" s="1">
        <v>0.47006184966249775</v>
      </c>
      <c r="G453" s="23"/>
      <c r="H453" s="23"/>
      <c r="I453" s="1"/>
    </row>
    <row r="454" spans="1:9">
      <c r="A454" t="s">
        <v>663</v>
      </c>
      <c r="C454" s="23">
        <v>21.1342</v>
      </c>
      <c r="D454" s="23">
        <v>68.085700000000003</v>
      </c>
      <c r="F454" s="1">
        <v>0.31040585614894167</v>
      </c>
      <c r="G454" s="23"/>
      <c r="H454" s="23"/>
      <c r="I454" s="1"/>
    </row>
    <row r="455" spans="1:9">
      <c r="A455" t="s">
        <v>416</v>
      </c>
      <c r="C455" s="23">
        <v>6.9590199999999998</v>
      </c>
      <c r="D455" s="23">
        <v>68.565600000000003</v>
      </c>
      <c r="F455" s="1">
        <v>0.10149433535183823</v>
      </c>
      <c r="G455" s="23"/>
      <c r="H455" s="23"/>
      <c r="I455" s="1"/>
    </row>
    <row r="456" spans="1:9">
      <c r="A456" t="s">
        <v>1090</v>
      </c>
      <c r="C456" s="23">
        <v>34.341700000000003</v>
      </c>
      <c r="D456" s="23">
        <v>69.071600000000004</v>
      </c>
      <c r="F456" s="1">
        <v>0.49718987253806196</v>
      </c>
      <c r="G456" s="23"/>
      <c r="H456" s="23"/>
      <c r="I456" s="1"/>
    </row>
    <row r="457" spans="1:9">
      <c r="A457" t="s">
        <v>445</v>
      </c>
      <c r="C457" s="23">
        <v>12.3126</v>
      </c>
      <c r="D457" s="23">
        <v>69.615399999999994</v>
      </c>
      <c r="F457" s="1">
        <v>0.17686603826164901</v>
      </c>
      <c r="G457" s="23"/>
      <c r="H457" s="23"/>
      <c r="I457" s="1"/>
    </row>
    <row r="458" spans="1:9">
      <c r="A458" t="s">
        <v>1013</v>
      </c>
      <c r="C458" s="23">
        <v>33.3962</v>
      </c>
      <c r="D458" s="23">
        <v>69.861699999999999</v>
      </c>
      <c r="F458" s="1">
        <v>0.47803302811125409</v>
      </c>
      <c r="G458" s="23"/>
      <c r="H458" s="23"/>
      <c r="I458" s="1"/>
    </row>
    <row r="459" spans="1:9">
      <c r="A459" t="s">
        <v>1108</v>
      </c>
      <c r="C459" s="23">
        <v>35.138199999999998</v>
      </c>
      <c r="D459" s="23">
        <v>70.183199999999999</v>
      </c>
      <c r="F459" s="1">
        <v>0.50066397656419193</v>
      </c>
      <c r="G459" s="23"/>
      <c r="H459" s="23"/>
      <c r="I459" s="1"/>
    </row>
    <row r="460" spans="1:9">
      <c r="A460" t="s">
        <v>1140</v>
      </c>
      <c r="B460" t="s">
        <v>1139</v>
      </c>
      <c r="C460" s="23">
        <v>35.684100000000001</v>
      </c>
      <c r="D460" s="23">
        <v>70.534499999999994</v>
      </c>
      <c r="F460" s="1">
        <v>0.50590987389149999</v>
      </c>
      <c r="G460" s="23"/>
      <c r="H460" s="23"/>
      <c r="I460" s="1"/>
    </row>
    <row r="461" spans="1:9">
      <c r="A461" t="s">
        <v>905</v>
      </c>
      <c r="C461" s="23">
        <v>31.5824</v>
      </c>
      <c r="D461" s="23">
        <v>70.668899999999994</v>
      </c>
      <c r="F461" s="1">
        <v>0.4469066307810084</v>
      </c>
      <c r="G461" s="23"/>
      <c r="H461" s="23"/>
      <c r="I461" s="1"/>
    </row>
    <row r="462" spans="1:9">
      <c r="A462" t="s">
        <v>931</v>
      </c>
      <c r="B462" t="s">
        <v>930</v>
      </c>
      <c r="C462" s="23">
        <v>32.552399999999999</v>
      </c>
      <c r="D462" s="23">
        <v>71.891300000000001</v>
      </c>
      <c r="F462" s="1">
        <v>0.4528002692954502</v>
      </c>
      <c r="G462" s="23"/>
      <c r="H462" s="23"/>
      <c r="I462" s="1"/>
    </row>
    <row r="463" spans="1:9">
      <c r="A463" t="s">
        <v>790</v>
      </c>
      <c r="C463" s="23">
        <v>29.4377</v>
      </c>
      <c r="D463" s="23">
        <v>72.767300000000006</v>
      </c>
      <c r="F463" s="1">
        <v>0.4045457231476226</v>
      </c>
      <c r="G463" s="23"/>
      <c r="H463" s="23"/>
      <c r="I463" s="1"/>
    </row>
    <row r="464" spans="1:9">
      <c r="A464" t="s">
        <v>800</v>
      </c>
      <c r="B464" t="s">
        <v>799</v>
      </c>
      <c r="C464" s="23">
        <v>29.8263</v>
      </c>
      <c r="D464" s="23">
        <v>73.2029</v>
      </c>
      <c r="F464" s="1">
        <v>0.40744697272922248</v>
      </c>
      <c r="G464" s="23"/>
      <c r="H464" s="23"/>
      <c r="I464" s="1"/>
    </row>
    <row r="465" spans="1:9">
      <c r="A465" t="s">
        <v>1163</v>
      </c>
      <c r="B465" t="s">
        <v>1162</v>
      </c>
      <c r="C465" s="23">
        <v>37.693300000000001</v>
      </c>
      <c r="D465" s="23">
        <v>73.970399999999998</v>
      </c>
      <c r="F465" s="1">
        <v>0.50957274801812624</v>
      </c>
      <c r="G465" s="23"/>
      <c r="H465" s="23"/>
      <c r="I465" s="1"/>
    </row>
    <row r="466" spans="1:9">
      <c r="A466" t="s">
        <v>725</v>
      </c>
      <c r="C466" s="23">
        <v>27.448699999999999</v>
      </c>
      <c r="D466" s="23">
        <v>74.053899999999999</v>
      </c>
      <c r="F466" s="1">
        <v>0.37065839881491724</v>
      </c>
      <c r="G466" s="23"/>
      <c r="H466" s="23"/>
      <c r="I466" s="1"/>
    </row>
    <row r="467" spans="1:9">
      <c r="A467" t="s">
        <v>744</v>
      </c>
      <c r="C467" s="23">
        <v>28.311</v>
      </c>
      <c r="D467" s="23">
        <v>74.797600000000003</v>
      </c>
      <c r="F467" s="1">
        <v>0.37850144924436074</v>
      </c>
      <c r="G467" s="23"/>
      <c r="H467" s="23"/>
      <c r="I467" s="1"/>
    </row>
    <row r="468" spans="1:9">
      <c r="A468" t="s">
        <v>752</v>
      </c>
      <c r="C468" s="23">
        <v>29.3139</v>
      </c>
      <c r="D468" s="23">
        <v>76.088300000000004</v>
      </c>
      <c r="F468" s="1">
        <v>0.38526159738093768</v>
      </c>
      <c r="G468" s="23"/>
      <c r="H468" s="23"/>
      <c r="I468" s="1"/>
    </row>
    <row r="469" spans="1:9">
      <c r="A469" t="s">
        <v>442</v>
      </c>
      <c r="C469" s="23">
        <v>12.188700000000001</v>
      </c>
      <c r="D469" s="23">
        <v>76.850999999999999</v>
      </c>
      <c r="F469" s="1">
        <v>0.15860170980208457</v>
      </c>
      <c r="G469" s="23"/>
      <c r="H469" s="23"/>
      <c r="I469" s="1"/>
    </row>
    <row r="470" spans="1:9">
      <c r="A470" t="s">
        <v>699</v>
      </c>
      <c r="B470" t="s">
        <v>698</v>
      </c>
      <c r="C470" s="23">
        <v>27.369700000000002</v>
      </c>
      <c r="D470" s="23">
        <v>76.869799999999998</v>
      </c>
      <c r="F470" s="1">
        <v>0.35605270210147549</v>
      </c>
      <c r="G470" s="23"/>
      <c r="H470" s="23"/>
      <c r="I470" s="1"/>
    </row>
    <row r="471" spans="1:9">
      <c r="A471" t="s">
        <v>992</v>
      </c>
      <c r="B471" t="s">
        <v>991</v>
      </c>
      <c r="C471" s="23">
        <v>36.846899999999998</v>
      </c>
      <c r="D471" s="23">
        <v>77.896600000000007</v>
      </c>
      <c r="F471" s="1">
        <v>0.47302321282315268</v>
      </c>
      <c r="G471" s="23"/>
      <c r="H471" s="23"/>
      <c r="I471" s="1"/>
    </row>
    <row r="472" spans="1:9">
      <c r="A472" t="s">
        <v>432</v>
      </c>
      <c r="B472" t="s">
        <v>339</v>
      </c>
      <c r="C472" s="23">
        <v>11.1305</v>
      </c>
      <c r="D472" s="23">
        <v>78.035600000000002</v>
      </c>
      <c r="F472" s="1">
        <v>0.14263361850232456</v>
      </c>
      <c r="G472" s="23"/>
      <c r="H472" s="23"/>
      <c r="I472" s="1"/>
    </row>
    <row r="473" spans="1:9">
      <c r="A473" t="s">
        <v>669</v>
      </c>
      <c r="C473" s="23">
        <v>25.571899999999999</v>
      </c>
      <c r="D473" s="23">
        <v>80.036799999999999</v>
      </c>
      <c r="F473" s="1">
        <v>0.31950177918157646</v>
      </c>
      <c r="G473" s="23"/>
      <c r="H473" s="23"/>
      <c r="I473" s="1"/>
    </row>
    <row r="474" spans="1:9">
      <c r="A474" t="s">
        <v>996</v>
      </c>
      <c r="B474" t="s">
        <v>995</v>
      </c>
      <c r="C474" s="23">
        <v>38.032400000000003</v>
      </c>
      <c r="D474" s="23">
        <v>80.354100000000003</v>
      </c>
      <c r="F474" s="1">
        <v>0.47331001156132668</v>
      </c>
      <c r="G474" s="23"/>
      <c r="H474" s="23"/>
      <c r="I474" s="1"/>
    </row>
    <row r="475" spans="1:9">
      <c r="A475" t="s">
        <v>671</v>
      </c>
      <c r="C475" s="23">
        <v>26.463899999999999</v>
      </c>
      <c r="D475" s="23">
        <v>80.417599999999993</v>
      </c>
      <c r="F475" s="1">
        <v>0.32908094745428862</v>
      </c>
      <c r="G475" s="23"/>
      <c r="H475" s="23"/>
      <c r="I475" s="1"/>
    </row>
    <row r="476" spans="1:9">
      <c r="A476" t="s">
        <v>993</v>
      </c>
      <c r="C476" s="23">
        <v>40.408299999999997</v>
      </c>
      <c r="D476" s="23">
        <v>85.412199999999999</v>
      </c>
      <c r="F476" s="1">
        <v>0.47309752002641309</v>
      </c>
      <c r="G476" s="23"/>
      <c r="H476" s="23"/>
      <c r="I476" s="1"/>
    </row>
    <row r="477" spans="1:9">
      <c r="A477" t="s">
        <v>754</v>
      </c>
      <c r="C477" s="23">
        <v>33.246200000000002</v>
      </c>
      <c r="D477" s="23">
        <v>86.112499999999997</v>
      </c>
      <c r="F477" s="1">
        <v>0.38607867615038471</v>
      </c>
      <c r="G477" s="23"/>
      <c r="H477" s="23"/>
      <c r="I477" s="1"/>
    </row>
    <row r="478" spans="1:9">
      <c r="A478" t="s">
        <v>493</v>
      </c>
      <c r="B478" t="s">
        <v>351</v>
      </c>
      <c r="C478" s="23">
        <v>23.627800000000001</v>
      </c>
      <c r="D478" s="23">
        <v>87.316500000000005</v>
      </c>
      <c r="F478" s="1">
        <v>0.27059948577874743</v>
      </c>
      <c r="G478" s="23"/>
      <c r="H478" s="23"/>
      <c r="I478" s="1"/>
    </row>
    <row r="479" spans="1:9">
      <c r="A479" t="s">
        <v>484</v>
      </c>
      <c r="B479" t="s">
        <v>349</v>
      </c>
      <c r="C479" s="23">
        <v>22.546500000000002</v>
      </c>
      <c r="D479" s="23">
        <v>87.631100000000004</v>
      </c>
      <c r="F479" s="1">
        <v>0.25728879359040341</v>
      </c>
      <c r="G479" s="23"/>
      <c r="H479" s="23"/>
      <c r="I479" s="1"/>
    </row>
    <row r="480" spans="1:9">
      <c r="A480" t="s">
        <v>1091</v>
      </c>
      <c r="C480" s="23">
        <v>43.631399999999999</v>
      </c>
      <c r="D480" s="23">
        <v>87.741100000000003</v>
      </c>
      <c r="F480" s="1">
        <v>0.49727436742871922</v>
      </c>
      <c r="G480" s="23"/>
      <c r="H480" s="23"/>
      <c r="I480" s="1"/>
    </row>
    <row r="481" spans="1:9">
      <c r="A481" t="s">
        <v>394</v>
      </c>
      <c r="B481" t="s">
        <v>331</v>
      </c>
      <c r="C481" s="23">
        <v>2.2174499999999999</v>
      </c>
      <c r="D481" s="23">
        <v>88.727599999999995</v>
      </c>
      <c r="F481" s="1">
        <v>2.4991659866828362E-2</v>
      </c>
      <c r="G481" s="23"/>
      <c r="H481" s="23"/>
      <c r="I481" s="1"/>
    </row>
    <row r="482" spans="1:9">
      <c r="A482" t="s">
        <v>435</v>
      </c>
      <c r="B482" t="s">
        <v>340</v>
      </c>
      <c r="C482" s="23">
        <v>13.077999999999999</v>
      </c>
      <c r="D482" s="23">
        <v>89.187799999999996</v>
      </c>
      <c r="F482" s="1">
        <v>0.14663440515406817</v>
      </c>
      <c r="G482" s="23"/>
      <c r="H482" s="23"/>
      <c r="I482" s="1"/>
    </row>
    <row r="483" spans="1:9">
      <c r="A483" t="s">
        <v>746</v>
      </c>
      <c r="B483" t="s">
        <v>745</v>
      </c>
      <c r="C483" s="23">
        <v>34.115600000000001</v>
      </c>
      <c r="D483" s="23">
        <v>89.735600000000005</v>
      </c>
      <c r="F483" s="1">
        <v>0.38017910394536836</v>
      </c>
      <c r="G483" s="23"/>
      <c r="H483" s="23"/>
      <c r="I483" s="1"/>
    </row>
    <row r="484" spans="1:9">
      <c r="A484" t="s">
        <v>924</v>
      </c>
      <c r="C484" s="23">
        <v>41.608400000000003</v>
      </c>
      <c r="D484" s="23">
        <v>92.224999999999994</v>
      </c>
      <c r="F484" s="1">
        <v>0.45116183247492553</v>
      </c>
      <c r="G484" s="23"/>
      <c r="H484" s="23"/>
      <c r="I484" s="1"/>
    </row>
    <row r="485" spans="1:9">
      <c r="A485" t="s">
        <v>922</v>
      </c>
      <c r="C485" s="23">
        <v>42.238</v>
      </c>
      <c r="D485" s="23">
        <v>93.7012</v>
      </c>
      <c r="F485" s="1">
        <v>0.45077330919988218</v>
      </c>
      <c r="G485" s="23"/>
      <c r="H485" s="23"/>
      <c r="I485" s="1"/>
    </row>
    <row r="486" spans="1:9">
      <c r="A486" t="s">
        <v>477</v>
      </c>
      <c r="C486" s="23">
        <v>23.186800000000002</v>
      </c>
      <c r="D486" s="23">
        <v>95.984800000000007</v>
      </c>
      <c r="F486" s="1">
        <v>0.24156741484068311</v>
      </c>
      <c r="G486" s="23"/>
      <c r="H486" s="23"/>
      <c r="I486" s="1"/>
    </row>
    <row r="487" spans="1:9">
      <c r="A487" t="s">
        <v>192</v>
      </c>
      <c r="C487" s="23">
        <v>22.9191</v>
      </c>
      <c r="D487" s="23">
        <v>96.121600000000001</v>
      </c>
      <c r="F487" s="1">
        <v>0.2384386027698249</v>
      </c>
      <c r="G487" s="23"/>
      <c r="H487" s="23"/>
      <c r="I487" s="1"/>
    </row>
    <row r="488" spans="1:9">
      <c r="A488" t="s">
        <v>813</v>
      </c>
      <c r="C488" s="23">
        <v>39.911000000000001</v>
      </c>
      <c r="D488" s="23">
        <v>96.957400000000007</v>
      </c>
      <c r="F488" s="1">
        <v>0.41163438788581375</v>
      </c>
      <c r="G488" s="23"/>
      <c r="H488" s="23"/>
      <c r="I488" s="1"/>
    </row>
    <row r="489" spans="1:9">
      <c r="A489" t="s">
        <v>983</v>
      </c>
      <c r="C489" s="23">
        <v>45.756500000000003</v>
      </c>
      <c r="D489" s="23">
        <v>97.206400000000002</v>
      </c>
      <c r="F489" s="1">
        <v>0.47071489120057941</v>
      </c>
      <c r="G489" s="23"/>
      <c r="H489" s="23"/>
      <c r="I489" s="1"/>
    </row>
    <row r="490" spans="1:9">
      <c r="A490" t="s">
        <v>665</v>
      </c>
      <c r="B490" t="s">
        <v>664</v>
      </c>
      <c r="C490" s="23">
        <v>31.287400000000002</v>
      </c>
      <c r="D490" s="23">
        <v>100.46</v>
      </c>
      <c r="F490" s="1">
        <v>0.31144136969938285</v>
      </c>
      <c r="G490" s="23"/>
      <c r="H490" s="23"/>
      <c r="I490" s="1"/>
    </row>
    <row r="491" spans="1:9">
      <c r="A491" t="s">
        <v>878</v>
      </c>
      <c r="C491" s="23">
        <v>44.087699999999998</v>
      </c>
      <c r="D491" s="23">
        <v>101.00700000000001</v>
      </c>
      <c r="F491" s="1">
        <v>0.43648162998604051</v>
      </c>
      <c r="G491" s="23"/>
      <c r="H491" s="23"/>
      <c r="I491" s="1"/>
    </row>
    <row r="492" spans="1:9">
      <c r="A492" t="s">
        <v>478</v>
      </c>
      <c r="B492" t="s">
        <v>347</v>
      </c>
      <c r="C492" s="23">
        <v>24.721599999999999</v>
      </c>
      <c r="D492" s="23">
        <v>101.77500000000001</v>
      </c>
      <c r="F492" s="1">
        <v>0.2429044460820437</v>
      </c>
      <c r="G492" s="23"/>
      <c r="H492" s="23"/>
      <c r="I492" s="1"/>
    </row>
    <row r="493" spans="1:9">
      <c r="A493" t="s">
        <v>436</v>
      </c>
      <c r="C493" s="23">
        <v>14.991199999999999</v>
      </c>
      <c r="D493" s="23">
        <v>101.858</v>
      </c>
      <c r="F493" s="1">
        <v>0.14717744310707062</v>
      </c>
      <c r="G493" s="23"/>
      <c r="H493" s="23"/>
      <c r="I493" s="1"/>
    </row>
    <row r="494" spans="1:9">
      <c r="A494" t="s">
        <v>875</v>
      </c>
      <c r="C494" s="23">
        <v>44.54</v>
      </c>
      <c r="D494" s="23">
        <v>102.217</v>
      </c>
      <c r="F494" s="1">
        <v>0.43573965191700009</v>
      </c>
      <c r="G494" s="23"/>
      <c r="H494" s="23"/>
      <c r="I494" s="1"/>
    </row>
    <row r="495" spans="1:9">
      <c r="A495" t="s">
        <v>1030</v>
      </c>
      <c r="B495" t="s">
        <v>1029</v>
      </c>
      <c r="C495" s="23">
        <v>49.3917</v>
      </c>
      <c r="D495" s="23">
        <v>102.40300000000001</v>
      </c>
      <c r="F495" s="1">
        <v>0.48232668964776421</v>
      </c>
      <c r="G495" s="23"/>
      <c r="H495" s="23"/>
      <c r="I495" s="1"/>
    </row>
    <row r="496" spans="1:9">
      <c r="A496" t="s">
        <v>534</v>
      </c>
      <c r="B496" t="s">
        <v>358</v>
      </c>
      <c r="C496" s="23">
        <v>34.112299999999998</v>
      </c>
      <c r="D496" s="23">
        <v>104.92100000000001</v>
      </c>
      <c r="F496" s="1">
        <v>0.32512366447136415</v>
      </c>
      <c r="G496" s="23"/>
      <c r="H496" s="23"/>
      <c r="I496" s="1"/>
    </row>
    <row r="497" spans="1:9">
      <c r="A497" t="s">
        <v>884</v>
      </c>
      <c r="C497" s="23">
        <v>46.148899999999998</v>
      </c>
      <c r="D497" s="23">
        <v>105.194</v>
      </c>
      <c r="F497" s="1">
        <v>0.43870277772496524</v>
      </c>
      <c r="G497" s="23"/>
      <c r="H497" s="23"/>
      <c r="I497" s="1"/>
    </row>
    <row r="498" spans="1:9">
      <c r="A498" t="s">
        <v>871</v>
      </c>
      <c r="B498" t="s">
        <v>870</v>
      </c>
      <c r="C498" s="23">
        <v>45.9696</v>
      </c>
      <c r="D498" s="23">
        <v>106.191</v>
      </c>
      <c r="F498" s="1">
        <v>0.43289544311664829</v>
      </c>
      <c r="G498" s="23"/>
      <c r="H498" s="23"/>
      <c r="I498" s="1"/>
    </row>
    <row r="499" spans="1:9">
      <c r="A499" t="s">
        <v>721</v>
      </c>
      <c r="C499" s="23">
        <v>39.355499999999999</v>
      </c>
      <c r="D499" s="23">
        <v>106.97799999999999</v>
      </c>
      <c r="F499" s="1">
        <v>0.36788405092635873</v>
      </c>
      <c r="G499" s="23"/>
      <c r="H499" s="23"/>
      <c r="I499" s="1"/>
    </row>
    <row r="500" spans="1:9">
      <c r="A500" t="s">
        <v>694</v>
      </c>
      <c r="C500" s="23">
        <v>37.773899999999998</v>
      </c>
      <c r="D500" s="23">
        <v>107.033</v>
      </c>
      <c r="F500" s="1">
        <v>0.3529182588547457</v>
      </c>
      <c r="G500" s="23"/>
      <c r="H500" s="23"/>
      <c r="I500" s="1"/>
    </row>
    <row r="501" spans="1:9">
      <c r="A501" t="s">
        <v>770</v>
      </c>
      <c r="B501" t="s">
        <v>769</v>
      </c>
      <c r="C501" s="23">
        <v>42.517000000000003</v>
      </c>
      <c r="D501" s="23">
        <v>107.084</v>
      </c>
      <c r="F501" s="1">
        <v>0.39704344253109708</v>
      </c>
      <c r="G501" s="23"/>
      <c r="H501" s="23"/>
      <c r="I501" s="1"/>
    </row>
    <row r="502" spans="1:9">
      <c r="A502" t="s">
        <v>845</v>
      </c>
      <c r="C502" s="23">
        <v>46.154499999999999</v>
      </c>
      <c r="D502" s="23">
        <v>109.32</v>
      </c>
      <c r="F502" s="1">
        <v>0.42219630442736922</v>
      </c>
      <c r="G502" s="23"/>
      <c r="H502" s="23"/>
      <c r="I502" s="1"/>
    </row>
    <row r="503" spans="1:9">
      <c r="A503" t="s">
        <v>400</v>
      </c>
      <c r="C503" s="23">
        <v>5.3722599999999998</v>
      </c>
      <c r="D503" s="23">
        <v>113.85299999999999</v>
      </c>
      <c r="F503" s="1">
        <v>4.7185932737828604E-2</v>
      </c>
      <c r="G503" s="23"/>
      <c r="H503" s="23"/>
      <c r="I503" s="1"/>
    </row>
    <row r="504" spans="1:9">
      <c r="A504" t="s">
        <v>1015</v>
      </c>
      <c r="B504" t="s">
        <v>1014</v>
      </c>
      <c r="C504" s="23">
        <v>55.860199999999999</v>
      </c>
      <c r="D504" s="23">
        <v>116.782</v>
      </c>
      <c r="F504" s="1">
        <v>0.47832885204911718</v>
      </c>
      <c r="G504" s="23"/>
      <c r="H504" s="23"/>
      <c r="I504" s="1"/>
    </row>
    <row r="505" spans="1:9">
      <c r="A505" t="s">
        <v>853</v>
      </c>
      <c r="B505" t="s">
        <v>852</v>
      </c>
      <c r="C505" s="23">
        <v>50.039400000000001</v>
      </c>
      <c r="D505" s="23">
        <v>117.55500000000001</v>
      </c>
      <c r="F505" s="1">
        <v>0.42566798519841775</v>
      </c>
      <c r="G505" s="23"/>
      <c r="H505" s="23"/>
      <c r="I505" s="1"/>
    </row>
    <row r="506" spans="1:9">
      <c r="A506" t="s">
        <v>415</v>
      </c>
      <c r="C506" s="23">
        <v>11.6508</v>
      </c>
      <c r="D506" s="23">
        <v>117.56</v>
      </c>
      <c r="F506" s="1">
        <v>9.9105137801973456E-2</v>
      </c>
      <c r="G506" s="23"/>
      <c r="H506" s="23"/>
      <c r="I506" s="1"/>
    </row>
    <row r="507" spans="1:9">
      <c r="A507" t="s">
        <v>970</v>
      </c>
      <c r="C507" s="23">
        <v>55.510399999999997</v>
      </c>
      <c r="D507" s="23">
        <v>118.51600000000001</v>
      </c>
      <c r="F507" s="1">
        <v>0.46837895305275234</v>
      </c>
      <c r="G507" s="23"/>
      <c r="H507" s="23"/>
      <c r="I507" s="1"/>
    </row>
    <row r="508" spans="1:9">
      <c r="A508" t="s">
        <v>1027</v>
      </c>
      <c r="C508" s="23">
        <v>58.335700000000003</v>
      </c>
      <c r="D508" s="23">
        <v>121.003</v>
      </c>
      <c r="F508" s="1">
        <v>0.48210127021644095</v>
      </c>
      <c r="G508" s="23"/>
      <c r="H508" s="23"/>
      <c r="I508" s="1"/>
    </row>
    <row r="509" spans="1:9">
      <c r="A509" t="s">
        <v>429</v>
      </c>
      <c r="B509" t="s">
        <v>338</v>
      </c>
      <c r="C509" s="23">
        <v>16.102699999999999</v>
      </c>
      <c r="D509" s="23">
        <v>124.81699999999999</v>
      </c>
      <c r="F509" s="1">
        <v>0.12901047133002716</v>
      </c>
      <c r="G509" s="23"/>
      <c r="H509" s="23"/>
      <c r="I509" s="1"/>
    </row>
    <row r="510" spans="1:9">
      <c r="A510" t="s">
        <v>474</v>
      </c>
      <c r="C510" s="23">
        <v>29.487100000000002</v>
      </c>
      <c r="D510" s="23">
        <v>125.227</v>
      </c>
      <c r="F510" s="1">
        <v>0.23546918795467431</v>
      </c>
      <c r="G510" s="23"/>
      <c r="H510" s="23"/>
      <c r="I510" s="1"/>
    </row>
    <row r="511" spans="1:9">
      <c r="A511" t="s">
        <v>762</v>
      </c>
      <c r="B511" t="s">
        <v>761</v>
      </c>
      <c r="C511" s="23">
        <v>49.144300000000001</v>
      </c>
      <c r="D511" s="23">
        <v>125.52</v>
      </c>
      <c r="F511" s="1">
        <v>0.39152565328234545</v>
      </c>
      <c r="G511" s="23"/>
      <c r="H511" s="23"/>
      <c r="I511" s="1"/>
    </row>
    <row r="512" spans="1:9">
      <c r="A512" t="s">
        <v>515</v>
      </c>
      <c r="B512" t="s">
        <v>354</v>
      </c>
      <c r="C512" s="23">
        <v>38.485900000000001</v>
      </c>
      <c r="D512" s="23">
        <v>127.447</v>
      </c>
      <c r="F512" s="1">
        <v>0.30197572324181815</v>
      </c>
      <c r="G512" s="23"/>
      <c r="H512" s="23"/>
      <c r="I512" s="1"/>
    </row>
    <row r="513" spans="1:9">
      <c r="A513" t="s">
        <v>756</v>
      </c>
      <c r="B513" t="s">
        <v>755</v>
      </c>
      <c r="C513" s="23">
        <v>49.415399999999998</v>
      </c>
      <c r="D513" s="23">
        <v>127.517</v>
      </c>
      <c r="F513" s="1">
        <v>0.38752009535983439</v>
      </c>
      <c r="G513" s="23"/>
      <c r="H513" s="23"/>
      <c r="I513" s="1"/>
    </row>
    <row r="514" spans="1:9">
      <c r="A514" t="s">
        <v>1075</v>
      </c>
      <c r="C514" s="23">
        <v>63.275100000000002</v>
      </c>
      <c r="D514" s="23">
        <v>127.905</v>
      </c>
      <c r="F514" s="1">
        <v>0.49470388178726399</v>
      </c>
      <c r="G514" s="23"/>
      <c r="H514" s="23"/>
      <c r="I514" s="1"/>
    </row>
    <row r="515" spans="1:9">
      <c r="A515" t="s">
        <v>896</v>
      </c>
      <c r="C515" s="23">
        <v>56.93</v>
      </c>
      <c r="D515" s="23">
        <v>128.26</v>
      </c>
      <c r="F515" s="1">
        <v>0.44386402619678783</v>
      </c>
      <c r="G515" s="23"/>
      <c r="H515" s="23"/>
      <c r="I515" s="1"/>
    </row>
    <row r="516" spans="1:9">
      <c r="A516" t="s">
        <v>513</v>
      </c>
      <c r="B516" t="s">
        <v>353</v>
      </c>
      <c r="C516" s="23">
        <v>40.052399999999999</v>
      </c>
      <c r="D516" s="23">
        <v>133.43799999999999</v>
      </c>
      <c r="F516" s="1">
        <v>0.30015737645947932</v>
      </c>
      <c r="G516" s="23"/>
      <c r="H516" s="23"/>
      <c r="I516" s="1"/>
    </row>
    <row r="517" spans="1:9">
      <c r="A517" t="s">
        <v>758</v>
      </c>
      <c r="B517" t="s">
        <v>757</v>
      </c>
      <c r="C517" s="23">
        <v>52.0931</v>
      </c>
      <c r="D517" s="23">
        <v>134.375</v>
      </c>
      <c r="F517" s="1">
        <v>0.38766958139534885</v>
      </c>
      <c r="G517" s="23"/>
      <c r="H517" s="23"/>
      <c r="I517" s="1"/>
    </row>
    <row r="518" spans="1:9">
      <c r="A518" t="s">
        <v>844</v>
      </c>
      <c r="B518" t="s">
        <v>843</v>
      </c>
      <c r="C518" s="23">
        <v>57.919699999999999</v>
      </c>
      <c r="D518" s="23">
        <v>137.34399999999999</v>
      </c>
      <c r="F518" s="1">
        <v>0.42171263397017711</v>
      </c>
      <c r="G518" s="23"/>
      <c r="H518" s="23"/>
      <c r="I518" s="1"/>
    </row>
    <row r="519" spans="1:9">
      <c r="A519" t="s">
        <v>750</v>
      </c>
      <c r="B519" t="s">
        <v>749</v>
      </c>
      <c r="C519" s="23">
        <v>53.101199999999999</v>
      </c>
      <c r="D519" s="23">
        <v>139.149</v>
      </c>
      <c r="F519" s="1">
        <v>0.38161395338809478</v>
      </c>
      <c r="G519" s="23"/>
      <c r="H519" s="23"/>
      <c r="I519" s="1"/>
    </row>
    <row r="520" spans="1:9">
      <c r="A520" t="s">
        <v>405</v>
      </c>
      <c r="C520" s="23">
        <v>8.1722300000000008</v>
      </c>
      <c r="D520" s="23">
        <v>139.53200000000001</v>
      </c>
      <c r="F520" s="1">
        <v>5.8568858756414301E-2</v>
      </c>
      <c r="G520" s="23"/>
      <c r="H520" s="23"/>
      <c r="I520" s="1"/>
    </row>
    <row r="521" spans="1:9">
      <c r="A521" t="s">
        <v>917</v>
      </c>
      <c r="C521" s="23">
        <v>63.708500000000001</v>
      </c>
      <c r="D521" s="23">
        <v>142.00299999999999</v>
      </c>
      <c r="F521" s="1">
        <v>0.44864193010006836</v>
      </c>
      <c r="G521" s="23"/>
      <c r="H521" s="23"/>
      <c r="I521" s="1"/>
    </row>
    <row r="522" spans="1:9">
      <c r="A522" t="s">
        <v>490</v>
      </c>
      <c r="C522" s="23">
        <v>38.846299999999999</v>
      </c>
      <c r="D522" s="23">
        <v>145.86799999999999</v>
      </c>
      <c r="F522" s="1">
        <v>0.26631132256560724</v>
      </c>
      <c r="G522" s="23"/>
      <c r="H522" s="23"/>
      <c r="I522" s="1"/>
    </row>
    <row r="523" spans="1:9">
      <c r="A523" t="s">
        <v>1155</v>
      </c>
      <c r="C523" s="23">
        <v>75.0107</v>
      </c>
      <c r="D523" s="23">
        <v>147.428</v>
      </c>
      <c r="F523" s="1">
        <v>0.50879547982744122</v>
      </c>
      <c r="G523" s="23"/>
      <c r="H523" s="23"/>
      <c r="I523" s="1"/>
    </row>
    <row r="524" spans="1:9">
      <c r="A524" t="s">
        <v>425</v>
      </c>
      <c r="B524" t="s">
        <v>336</v>
      </c>
      <c r="C524" s="23">
        <v>18.002800000000001</v>
      </c>
      <c r="D524" s="23">
        <v>149.68299999999999</v>
      </c>
      <c r="F524" s="1">
        <v>0.12027284327545547</v>
      </c>
      <c r="G524" s="23"/>
      <c r="H524" s="23"/>
      <c r="I524" s="1"/>
    </row>
    <row r="525" spans="1:9">
      <c r="A525" t="s">
        <v>695</v>
      </c>
      <c r="C525" s="23">
        <v>55.779499999999999</v>
      </c>
      <c r="D525" s="23">
        <v>157.733</v>
      </c>
      <c r="F525" s="1">
        <v>0.3536324041259597</v>
      </c>
      <c r="G525" s="23"/>
      <c r="H525" s="23"/>
      <c r="I525" s="1"/>
    </row>
    <row r="526" spans="1:9">
      <c r="A526" t="s">
        <v>1099</v>
      </c>
      <c r="C526" s="23">
        <v>78.8095</v>
      </c>
      <c r="D526" s="23">
        <v>157.827</v>
      </c>
      <c r="F526" s="1">
        <v>0.49934105064405965</v>
      </c>
      <c r="G526" s="23"/>
      <c r="H526" s="23"/>
      <c r="I526" s="1"/>
    </row>
    <row r="527" spans="1:9">
      <c r="A527" t="s">
        <v>668</v>
      </c>
      <c r="C527" s="23">
        <v>52.275399999999998</v>
      </c>
      <c r="D527" s="23">
        <v>163.827</v>
      </c>
      <c r="F527" s="1">
        <v>0.31908903904728769</v>
      </c>
      <c r="G527" s="23"/>
      <c r="H527" s="23"/>
      <c r="I527" s="1"/>
    </row>
    <row r="528" spans="1:9">
      <c r="A528" t="s">
        <v>788</v>
      </c>
      <c r="C528" s="23">
        <v>67.831400000000002</v>
      </c>
      <c r="D528" s="23">
        <v>168.02199999999999</v>
      </c>
      <c r="F528" s="1">
        <v>0.40370546714120775</v>
      </c>
      <c r="G528" s="23"/>
      <c r="H528" s="23"/>
      <c r="I528" s="1"/>
    </row>
    <row r="529" spans="1:9">
      <c r="A529" t="s">
        <v>962</v>
      </c>
      <c r="C529" s="23">
        <v>80.196200000000005</v>
      </c>
      <c r="D529" s="23">
        <v>172.184</v>
      </c>
      <c r="F529" s="1">
        <v>0.46575872322631606</v>
      </c>
      <c r="G529" s="23"/>
      <c r="H529" s="23"/>
      <c r="I529" s="1"/>
    </row>
    <row r="530" spans="1:9">
      <c r="A530" t="s">
        <v>472</v>
      </c>
      <c r="C530" s="23">
        <v>41.110599999999998</v>
      </c>
      <c r="D530" s="23">
        <v>179.07900000000001</v>
      </c>
      <c r="F530" s="1">
        <v>0.22956683921621182</v>
      </c>
      <c r="G530" s="23"/>
      <c r="H530" s="23"/>
      <c r="I530" s="1"/>
    </row>
    <row r="531" spans="1:9">
      <c r="A531" t="s">
        <v>894</v>
      </c>
      <c r="C531" s="23">
        <v>81.060100000000006</v>
      </c>
      <c r="D531" s="23">
        <v>182.726</v>
      </c>
      <c r="F531" s="1">
        <v>0.44361557742193231</v>
      </c>
      <c r="G531" s="23"/>
      <c r="H531" s="23"/>
      <c r="I531" s="1"/>
    </row>
    <row r="532" spans="1:9">
      <c r="A532" t="s">
        <v>475</v>
      </c>
      <c r="C532" s="23">
        <v>44.094499999999996</v>
      </c>
      <c r="D532" s="23">
        <v>186.55699999999999</v>
      </c>
      <c r="F532" s="1">
        <v>0.23635939685994092</v>
      </c>
      <c r="G532" s="23"/>
      <c r="H532" s="23"/>
      <c r="I532" s="1"/>
    </row>
    <row r="533" spans="1:9">
      <c r="A533" t="s">
        <v>789</v>
      </c>
      <c r="C533" s="23">
        <v>76.607500000000002</v>
      </c>
      <c r="D533" s="23">
        <v>189.50200000000001</v>
      </c>
      <c r="F533" s="1">
        <v>0.40425694715623051</v>
      </c>
      <c r="G533" s="23"/>
      <c r="H533" s="23"/>
      <c r="I533" s="1"/>
    </row>
    <row r="534" spans="1:9">
      <c r="A534" t="s">
        <v>430</v>
      </c>
      <c r="C534" s="23">
        <v>26.108499999999999</v>
      </c>
      <c r="D534" s="23">
        <v>195.774</v>
      </c>
      <c r="F534" s="1">
        <v>0.13336040536537028</v>
      </c>
      <c r="G534" s="23"/>
      <c r="H534" s="23"/>
      <c r="I534" s="1"/>
    </row>
    <row r="535" spans="1:9">
      <c r="A535" t="s">
        <v>391</v>
      </c>
      <c r="C535" s="23">
        <v>1.9052899999999999</v>
      </c>
      <c r="D535" s="23">
        <v>196.10499999999999</v>
      </c>
      <c r="F535" s="1">
        <v>9.7156625277274936E-3</v>
      </c>
      <c r="G535" s="23"/>
      <c r="H535" s="23"/>
      <c r="I535" s="1"/>
    </row>
    <row r="536" spans="1:9">
      <c r="A536" t="s">
        <v>1003</v>
      </c>
      <c r="B536" t="s">
        <v>1002</v>
      </c>
      <c r="C536" s="23">
        <v>96.841899999999995</v>
      </c>
      <c r="D536" s="23">
        <v>203.79400000000001</v>
      </c>
      <c r="F536" s="1">
        <v>0.47519504990333372</v>
      </c>
      <c r="G536" s="23"/>
      <c r="H536" s="23"/>
      <c r="I536" s="1"/>
    </row>
    <row r="537" spans="1:9">
      <c r="A537" t="s">
        <v>403</v>
      </c>
      <c r="C537" s="23">
        <v>11.227499999999999</v>
      </c>
      <c r="D537" s="23">
        <v>209.57300000000001</v>
      </c>
      <c r="F537" s="1">
        <v>5.3573217924064637E-2</v>
      </c>
      <c r="G537" s="23"/>
      <c r="H537" s="23"/>
      <c r="I537" s="1"/>
    </row>
    <row r="538" spans="1:9">
      <c r="A538" t="s">
        <v>409</v>
      </c>
      <c r="C538" s="23">
        <v>15.6172</v>
      </c>
      <c r="D538" s="23">
        <v>223.05600000000001</v>
      </c>
      <c r="F538" s="1">
        <v>7.001470482748727E-2</v>
      </c>
      <c r="G538" s="23"/>
      <c r="H538" s="23"/>
      <c r="I538" s="1"/>
    </row>
    <row r="539" spans="1:9">
      <c r="A539" t="s">
        <v>907</v>
      </c>
      <c r="B539" t="s">
        <v>906</v>
      </c>
      <c r="C539" s="23">
        <v>104.431</v>
      </c>
      <c r="D539" s="23">
        <v>233.58199999999999</v>
      </c>
      <c r="F539" s="1">
        <v>0.44708496373864426</v>
      </c>
      <c r="G539" s="23"/>
      <c r="H539" s="23"/>
      <c r="I539" s="1"/>
    </row>
    <row r="540" spans="1:9">
      <c r="A540" t="s">
        <v>1102</v>
      </c>
      <c r="C540" s="23">
        <v>121.11199999999999</v>
      </c>
      <c r="D540" s="23">
        <v>242.41</v>
      </c>
      <c r="F540" s="1">
        <v>0.49961635246070707</v>
      </c>
      <c r="G540" s="23"/>
      <c r="H540" s="23"/>
      <c r="I540" s="1"/>
    </row>
    <row r="541" spans="1:9">
      <c r="A541" t="s">
        <v>858</v>
      </c>
      <c r="C541" s="23">
        <v>105.191</v>
      </c>
      <c r="D541" s="23">
        <v>245.398</v>
      </c>
      <c r="F541" s="1">
        <v>0.42865467526222711</v>
      </c>
      <c r="G541" s="23"/>
      <c r="H541" s="23"/>
      <c r="I541" s="1"/>
    </row>
    <row r="542" spans="1:9">
      <c r="A542" t="s">
        <v>399</v>
      </c>
      <c r="C542" s="23">
        <v>11.456</v>
      </c>
      <c r="D542" s="23">
        <v>255.42699999999999</v>
      </c>
      <c r="F542" s="1">
        <v>4.485038778202774E-2</v>
      </c>
      <c r="G542" s="23"/>
      <c r="H542" s="23"/>
      <c r="I542" s="1"/>
    </row>
    <row r="543" spans="1:9">
      <c r="A543" t="s">
        <v>1072</v>
      </c>
      <c r="B543" t="s">
        <v>1071</v>
      </c>
      <c r="C543" s="23">
        <v>132.18799999999999</v>
      </c>
      <c r="D543" s="23">
        <v>267.33600000000001</v>
      </c>
      <c r="F543" s="1">
        <v>0.49446389562198872</v>
      </c>
      <c r="G543" s="23"/>
      <c r="H543" s="23"/>
      <c r="I543" s="1"/>
    </row>
    <row r="544" spans="1:9">
      <c r="A544" t="s">
        <v>715</v>
      </c>
      <c r="B544" t="s">
        <v>714</v>
      </c>
      <c r="C544" s="23">
        <v>97.971000000000004</v>
      </c>
      <c r="D544" s="23">
        <v>269.33100000000002</v>
      </c>
      <c r="F544" s="1">
        <v>0.36375686423025944</v>
      </c>
      <c r="G544" s="23"/>
      <c r="H544" s="23"/>
      <c r="I544" s="1"/>
    </row>
    <row r="545" spans="1:9">
      <c r="A545" t="s">
        <v>488</v>
      </c>
      <c r="B545" t="s">
        <v>350</v>
      </c>
      <c r="C545" s="23">
        <v>70.638999999999996</v>
      </c>
      <c r="D545" s="23">
        <v>269.52199999999999</v>
      </c>
      <c r="F545" s="1">
        <v>0.26208992215848798</v>
      </c>
      <c r="G545" s="23"/>
      <c r="H545" s="23"/>
      <c r="I545" s="1"/>
    </row>
    <row r="546" spans="1:9">
      <c r="A546" t="s">
        <v>666</v>
      </c>
      <c r="C546" s="23">
        <v>88.476399999999998</v>
      </c>
      <c r="D546" s="23">
        <v>281.18700000000001</v>
      </c>
      <c r="F546" s="1">
        <v>0.31465323788084082</v>
      </c>
      <c r="G546" s="23"/>
      <c r="H546" s="23"/>
      <c r="I546" s="1"/>
    </row>
    <row r="547" spans="1:9">
      <c r="A547" t="s">
        <v>439</v>
      </c>
      <c r="B547" t="s">
        <v>341</v>
      </c>
      <c r="C547" s="23">
        <v>43.816200000000002</v>
      </c>
      <c r="D547" s="23">
        <v>287.21800000000002</v>
      </c>
      <c r="F547" s="1">
        <v>0.15255380930164544</v>
      </c>
      <c r="G547" s="23"/>
      <c r="H547" s="23"/>
      <c r="I547" s="1"/>
    </row>
    <row r="548" spans="1:9">
      <c r="A548" t="s">
        <v>771</v>
      </c>
      <c r="C548" s="23">
        <v>115.273</v>
      </c>
      <c r="D548" s="23">
        <v>290.255</v>
      </c>
      <c r="F548" s="1">
        <v>0.39714389071678352</v>
      </c>
      <c r="G548" s="23"/>
      <c r="H548" s="23"/>
      <c r="I548" s="1"/>
    </row>
    <row r="549" spans="1:9">
      <c r="A549" t="s">
        <v>196</v>
      </c>
      <c r="C549" s="23">
        <v>2.2716799999999999</v>
      </c>
      <c r="D549" s="23">
        <v>301.70499999999998</v>
      </c>
      <c r="F549" s="1">
        <v>7.5294741552178451E-3</v>
      </c>
      <c r="G549" s="23"/>
      <c r="H549" s="23"/>
      <c r="I549" s="1"/>
    </row>
    <row r="550" spans="1:9">
      <c r="A550" t="s">
        <v>1020</v>
      </c>
      <c r="C550" s="23">
        <v>149.41200000000001</v>
      </c>
      <c r="D550" s="23">
        <v>311.185</v>
      </c>
      <c r="F550" s="1">
        <v>0.48013882417211629</v>
      </c>
      <c r="G550" s="23"/>
      <c r="H550" s="23"/>
      <c r="I550" s="1"/>
    </row>
    <row r="551" spans="1:9">
      <c r="A551" t="s">
        <v>971</v>
      </c>
      <c r="C551" s="23">
        <v>160.04400000000001</v>
      </c>
      <c r="D551" s="23">
        <v>341.35199999999998</v>
      </c>
      <c r="F551" s="1">
        <v>0.46885326583702458</v>
      </c>
      <c r="G551" s="23"/>
      <c r="H551" s="23"/>
      <c r="I551" s="1"/>
    </row>
    <row r="552" spans="1:9">
      <c r="A552" t="s">
        <v>406</v>
      </c>
      <c r="B552" t="s">
        <v>332</v>
      </c>
      <c r="C552" s="23">
        <v>21.442900000000002</v>
      </c>
      <c r="D552" s="23">
        <v>341.83800000000002</v>
      </c>
      <c r="F552" s="1">
        <v>6.2728251393935133E-2</v>
      </c>
      <c r="G552" s="23"/>
      <c r="H552" s="23"/>
      <c r="I552" s="1"/>
    </row>
    <row r="553" spans="1:9">
      <c r="A553" t="s">
        <v>483</v>
      </c>
      <c r="B553" t="s">
        <v>348</v>
      </c>
      <c r="C553" s="23">
        <v>94.8476</v>
      </c>
      <c r="D553" s="23">
        <v>369.976</v>
      </c>
      <c r="F553" s="1">
        <v>0.25636149371851147</v>
      </c>
      <c r="G553" s="23"/>
      <c r="H553" s="23"/>
      <c r="I553" s="1"/>
    </row>
    <row r="554" spans="1:9">
      <c r="A554" t="s">
        <v>804</v>
      </c>
      <c r="C554" s="23">
        <v>151.929</v>
      </c>
      <c r="D554" s="23">
        <v>371.98</v>
      </c>
      <c r="F554" s="1">
        <v>0.40843324909941392</v>
      </c>
      <c r="G554" s="23"/>
      <c r="H554" s="23"/>
      <c r="I554" s="1"/>
    </row>
    <row r="555" spans="1:9">
      <c r="A555" t="s">
        <v>274</v>
      </c>
      <c r="B555" t="s">
        <v>184</v>
      </c>
      <c r="C555" s="23">
        <v>68.379199999999997</v>
      </c>
      <c r="D555" s="23">
        <v>373.709</v>
      </c>
      <c r="F555" s="1">
        <v>0.18297445338485291</v>
      </c>
      <c r="G555" s="23"/>
      <c r="H555" s="23"/>
      <c r="I555" s="1"/>
    </row>
    <row r="556" spans="1:9">
      <c r="A556" t="s">
        <v>916</v>
      </c>
      <c r="C556" s="23">
        <v>174.33099999999999</v>
      </c>
      <c r="D556" s="23">
        <v>388.92899999999997</v>
      </c>
      <c r="F556" s="1">
        <v>0.44823348220369269</v>
      </c>
      <c r="G556" s="23"/>
      <c r="H556" s="23"/>
      <c r="I556" s="1"/>
    </row>
    <row r="557" spans="1:9">
      <c r="A557" t="s">
        <v>774</v>
      </c>
      <c r="B557" t="s">
        <v>773</v>
      </c>
      <c r="C557" s="23">
        <v>156.81100000000001</v>
      </c>
      <c r="D557" s="23">
        <v>394.28300000000002</v>
      </c>
      <c r="F557" s="1">
        <v>0.39771179584207283</v>
      </c>
      <c r="G557" s="23"/>
      <c r="H557" s="23"/>
      <c r="I557" s="1"/>
    </row>
    <row r="558" spans="1:9">
      <c r="A558" t="s">
        <v>892</v>
      </c>
      <c r="B558" t="s">
        <v>891</v>
      </c>
      <c r="C558" s="23">
        <v>179.11600000000001</v>
      </c>
      <c r="D558" s="23">
        <v>405.96699999999998</v>
      </c>
      <c r="F558" s="1">
        <v>0.44120827554949055</v>
      </c>
      <c r="G558" s="23"/>
      <c r="H558" s="23"/>
      <c r="I558" s="1"/>
    </row>
    <row r="559" spans="1:9">
      <c r="A559" t="s">
        <v>1133</v>
      </c>
      <c r="B559" t="s">
        <v>1132</v>
      </c>
      <c r="C559" s="23">
        <v>210.05799999999999</v>
      </c>
      <c r="D559" s="23">
        <v>415.82799999999997</v>
      </c>
      <c r="F559" s="1">
        <v>0.50515597795242262</v>
      </c>
      <c r="G559" s="23"/>
      <c r="H559" s="23"/>
      <c r="I559" s="1"/>
    </row>
    <row r="560" spans="1:9">
      <c r="A560" t="s">
        <v>939</v>
      </c>
      <c r="B560" t="s">
        <v>938</v>
      </c>
      <c r="C560" s="23">
        <v>208.12899999999999</v>
      </c>
      <c r="D560" s="23">
        <v>455.79</v>
      </c>
      <c r="F560" s="1">
        <v>0.45663353737466811</v>
      </c>
      <c r="G560" s="23"/>
      <c r="H560" s="23"/>
      <c r="I560" s="1"/>
    </row>
    <row r="561" spans="1:9">
      <c r="A561" t="s">
        <v>443</v>
      </c>
      <c r="B561" t="s">
        <v>342</v>
      </c>
      <c r="C561" s="23">
        <v>76.394999999999996</v>
      </c>
      <c r="D561" s="23">
        <v>465.74200000000002</v>
      </c>
      <c r="F561" s="1">
        <v>0.164028582348167</v>
      </c>
      <c r="G561" s="23"/>
      <c r="H561" s="23"/>
      <c r="I561" s="1"/>
    </row>
    <row r="562" spans="1:9">
      <c r="A562" t="s">
        <v>1078</v>
      </c>
      <c r="B562" t="s">
        <v>1077</v>
      </c>
      <c r="C562" s="23">
        <v>302.31</v>
      </c>
      <c r="D562" s="23">
        <v>610.84299999999996</v>
      </c>
      <c r="F562" s="1">
        <v>0.49490621976514426</v>
      </c>
      <c r="G562" s="23"/>
      <c r="H562" s="23"/>
      <c r="I562" s="1"/>
    </row>
    <row r="563" spans="1:9">
      <c r="A563" t="s">
        <v>1123</v>
      </c>
      <c r="B563" t="s">
        <v>1122</v>
      </c>
      <c r="C563" s="23">
        <v>365.09100000000001</v>
      </c>
      <c r="D563" s="23">
        <v>724.37900000000002</v>
      </c>
      <c r="F563" s="1">
        <v>0.50400549988334831</v>
      </c>
      <c r="G563" s="23"/>
      <c r="H563" s="23"/>
      <c r="I563" s="1"/>
    </row>
    <row r="564" spans="1:9">
      <c r="A564" t="s">
        <v>279</v>
      </c>
      <c r="B564" t="s">
        <v>81</v>
      </c>
      <c r="C564" s="23">
        <v>133.39599999999999</v>
      </c>
      <c r="D564" s="23">
        <v>809.7</v>
      </c>
      <c r="F564" s="1">
        <v>0.16474743732246508</v>
      </c>
      <c r="G564" s="23"/>
      <c r="H564" s="23"/>
      <c r="I564" s="1"/>
    </row>
    <row r="565" spans="1:9">
      <c r="A565" t="s">
        <v>782</v>
      </c>
      <c r="C565" s="23">
        <v>343.541</v>
      </c>
      <c r="D565" s="23">
        <v>858.89800000000002</v>
      </c>
      <c r="F565" s="1">
        <v>0.3999788100566074</v>
      </c>
      <c r="G565" s="23"/>
      <c r="H565" s="23"/>
      <c r="I565" s="1"/>
    </row>
    <row r="566" spans="1:9">
      <c r="A566" t="s">
        <v>1161</v>
      </c>
      <c r="C566" s="23">
        <v>473.51900000000001</v>
      </c>
      <c r="D566" s="23">
        <v>929.32899999999995</v>
      </c>
      <c r="F566" s="1">
        <v>0.50952784213125812</v>
      </c>
      <c r="G566" s="23"/>
      <c r="H566" s="23"/>
      <c r="I566" s="1"/>
    </row>
    <row r="567" spans="1:9">
      <c r="A567" t="s">
        <v>1113</v>
      </c>
      <c r="B567" t="s">
        <v>1112</v>
      </c>
      <c r="C567" s="23">
        <v>540.24400000000003</v>
      </c>
      <c r="D567" s="23">
        <v>1076.28</v>
      </c>
      <c r="F567" s="1">
        <v>0.50195488162931579</v>
      </c>
      <c r="G567" s="23"/>
      <c r="H567" s="23"/>
      <c r="I567" s="1"/>
    </row>
    <row r="568" spans="1:9">
      <c r="A568" t="s">
        <v>1080</v>
      </c>
      <c r="B568" t="s">
        <v>1079</v>
      </c>
      <c r="C568" s="23">
        <v>771.79</v>
      </c>
      <c r="D568" s="23">
        <v>1559.04</v>
      </c>
      <c r="F568" s="1">
        <v>0.49504182060755336</v>
      </c>
      <c r="G568" s="23"/>
      <c r="H568" s="23"/>
      <c r="I568" s="1"/>
    </row>
    <row r="569" spans="1:9">
      <c r="A569" t="s">
        <v>1149</v>
      </c>
      <c r="C569" s="23">
        <v>913.00599999999997</v>
      </c>
      <c r="D569" s="23">
        <v>1797.35</v>
      </c>
      <c r="F569" s="1">
        <v>0.507973405291123</v>
      </c>
      <c r="G569" s="23"/>
      <c r="H569" s="23"/>
      <c r="I569" s="1"/>
    </row>
    <row r="570" spans="1:9">
      <c r="A570" t="s">
        <v>1172</v>
      </c>
      <c r="B570" t="s">
        <v>1171</v>
      </c>
      <c r="C570" s="23">
        <v>1271.1400000000001</v>
      </c>
      <c r="D570" s="23">
        <v>2487.1</v>
      </c>
      <c r="F570" s="1">
        <v>0.51109324112420096</v>
      </c>
      <c r="G570" s="23"/>
      <c r="H570" s="23"/>
      <c r="I570" s="1"/>
    </row>
    <row r="571" spans="1:9">
      <c r="A571" t="s">
        <v>501</v>
      </c>
      <c r="C571" s="23">
        <v>718.77800000000002</v>
      </c>
      <c r="D571" s="23">
        <v>2572.2199999999998</v>
      </c>
      <c r="F571" s="1">
        <v>0.27943877273328099</v>
      </c>
      <c r="G571" s="23"/>
      <c r="H571" s="23"/>
      <c r="I571" s="1"/>
    </row>
    <row r="572" spans="1:9">
      <c r="A572" t="s">
        <v>1158</v>
      </c>
      <c r="B572" t="s">
        <v>1157</v>
      </c>
      <c r="C572" s="23">
        <v>1323.6</v>
      </c>
      <c r="D572" s="23">
        <v>2600.54</v>
      </c>
      <c r="F572" s="1">
        <v>0.50897121367100673</v>
      </c>
      <c r="G572" s="23"/>
      <c r="H572" s="23"/>
      <c r="I572" s="1"/>
    </row>
    <row r="573" spans="1:9">
      <c r="A573" t="s">
        <v>1008</v>
      </c>
      <c r="B573" t="s">
        <v>1007</v>
      </c>
      <c r="C573" s="23">
        <v>1522.96</v>
      </c>
      <c r="D573" s="23">
        <v>3193.59</v>
      </c>
      <c r="F573" s="1">
        <v>0.47688025075228818</v>
      </c>
      <c r="G573" s="23"/>
      <c r="H573" s="23"/>
      <c r="I573" s="1"/>
    </row>
    <row r="574" spans="1:9">
      <c r="A574" t="s">
        <v>1089</v>
      </c>
      <c r="C574" s="23">
        <v>1625.18</v>
      </c>
      <c r="D574" s="23">
        <v>3272.59</v>
      </c>
      <c r="F574" s="1">
        <v>0.49660360754020516</v>
      </c>
      <c r="G574" s="23"/>
      <c r="H574" s="23"/>
      <c r="I574" s="1"/>
    </row>
    <row r="575" spans="1:9">
      <c r="A575" t="s">
        <v>797</v>
      </c>
      <c r="B575" t="s">
        <v>796</v>
      </c>
      <c r="C575" s="23">
        <v>4067.64</v>
      </c>
      <c r="D575" s="23">
        <v>10034.799999999999</v>
      </c>
      <c r="F575" s="1">
        <v>0.40535337027145535</v>
      </c>
      <c r="G575" s="23"/>
      <c r="H575" s="23"/>
      <c r="I575" s="1"/>
    </row>
    <row r="576" spans="1:9">
      <c r="C576" s="23"/>
      <c r="D576" s="23"/>
      <c r="F576" s="1"/>
      <c r="G576" s="23"/>
      <c r="H576" s="23"/>
      <c r="I576" s="1"/>
    </row>
    <row r="577" spans="1:9">
      <c r="A577" s="43" t="s">
        <v>1571</v>
      </c>
      <c r="B577" s="43"/>
      <c r="C577" s="43"/>
      <c r="D577" s="52"/>
      <c r="E577" s="53"/>
      <c r="F577" s="54"/>
    </row>
    <row r="578" spans="1:9">
      <c r="A578" t="s">
        <v>1183</v>
      </c>
      <c r="C578" s="23">
        <v>9.5167199999999994</v>
      </c>
      <c r="D578" s="23">
        <v>4.2173699999999998</v>
      </c>
      <c r="F578" s="1">
        <v>2.2565532547535549</v>
      </c>
      <c r="G578" s="23"/>
      <c r="I578" s="1"/>
    </row>
    <row r="579" spans="1:9">
      <c r="A579" t="s">
        <v>1184</v>
      </c>
      <c r="C579" s="23">
        <v>9.5198499999999999</v>
      </c>
      <c r="D579" s="23">
        <v>4.8081699999999996</v>
      </c>
      <c r="F579" s="1">
        <v>1.9799320739491326</v>
      </c>
      <c r="G579" s="23"/>
      <c r="I579" s="1"/>
    </row>
    <row r="580" spans="1:9">
      <c r="A580" t="s">
        <v>1185</v>
      </c>
      <c r="C580" s="23">
        <v>9.5204599999999999</v>
      </c>
      <c r="D580" s="23">
        <v>4.7919600000000004</v>
      </c>
      <c r="F580" s="1">
        <v>1.9867569846158981</v>
      </c>
      <c r="G580" s="23"/>
      <c r="I580" s="1"/>
    </row>
    <row r="581" spans="1:9">
      <c r="A581" t="s">
        <v>1186</v>
      </c>
      <c r="C581" s="23">
        <v>9.5311400000000006</v>
      </c>
      <c r="D581" s="23">
        <v>4.7091799999999999</v>
      </c>
      <c r="F581" s="1">
        <v>2.0239489677608415</v>
      </c>
      <c r="G581" s="23"/>
      <c r="I581" s="1"/>
    </row>
    <row r="582" spans="1:9">
      <c r="A582" t="s">
        <v>1187</v>
      </c>
      <c r="C582" s="23">
        <v>9.6045200000000008</v>
      </c>
      <c r="D582" s="23">
        <v>4.6486299999999998</v>
      </c>
      <c r="F582" s="1">
        <v>2.0660968930631176</v>
      </c>
      <c r="G582" s="23"/>
      <c r="I582" s="1"/>
    </row>
    <row r="583" spans="1:9">
      <c r="A583" t="s">
        <v>593</v>
      </c>
      <c r="C583" s="23">
        <v>9.6282099999999993</v>
      </c>
      <c r="D583" s="23">
        <v>2.1338699999999999</v>
      </c>
      <c r="F583" s="1">
        <v>4.5120883652706114</v>
      </c>
      <c r="G583" s="23"/>
      <c r="I583" s="1"/>
    </row>
    <row r="584" spans="1:9">
      <c r="A584" t="s">
        <v>1188</v>
      </c>
      <c r="C584" s="23">
        <v>9.6320700000000006</v>
      </c>
      <c r="D584" s="23">
        <v>3.23298</v>
      </c>
      <c r="F584" s="1">
        <v>2.9793162964200213</v>
      </c>
      <c r="G584" s="23"/>
      <c r="I584" s="1"/>
    </row>
    <row r="585" spans="1:9">
      <c r="A585" t="s">
        <v>1189</v>
      </c>
      <c r="C585" s="23">
        <v>9.6383200000000002</v>
      </c>
      <c r="D585" s="23">
        <v>2.9744600000000001</v>
      </c>
      <c r="F585" s="1">
        <v>3.2403595946827322</v>
      </c>
      <c r="G585" s="23"/>
      <c r="I585" s="1"/>
    </row>
    <row r="586" spans="1:9">
      <c r="A586" t="s">
        <v>544</v>
      </c>
      <c r="C586" s="23">
        <v>9.6755099999999992</v>
      </c>
      <c r="D586" s="23">
        <v>3.1586799999999999</v>
      </c>
      <c r="F586" s="1">
        <v>3.0631497967505412</v>
      </c>
      <c r="G586" s="23"/>
      <c r="I586" s="1"/>
    </row>
    <row r="587" spans="1:9">
      <c r="A587" t="s">
        <v>1190</v>
      </c>
      <c r="C587" s="23">
        <v>9.6802600000000005</v>
      </c>
      <c r="D587" s="23">
        <v>3.83683</v>
      </c>
      <c r="F587" s="1">
        <v>2.5229838173700685</v>
      </c>
      <c r="G587" s="23"/>
      <c r="I587" s="1"/>
    </row>
    <row r="588" spans="1:9">
      <c r="A588" t="s">
        <v>1191</v>
      </c>
      <c r="C588" s="23">
        <v>9.7720800000000008</v>
      </c>
      <c r="D588" s="23">
        <v>4.2937900000000004</v>
      </c>
      <c r="F588" s="1">
        <v>2.2758635145174777</v>
      </c>
      <c r="G588" s="23"/>
      <c r="I588" s="1"/>
    </row>
    <row r="589" spans="1:9">
      <c r="A589" t="s">
        <v>79</v>
      </c>
      <c r="C589" s="23">
        <v>9.7747600000000006</v>
      </c>
      <c r="D589" s="23">
        <v>1.45164</v>
      </c>
      <c r="F589" s="1">
        <v>6.7335978617288035</v>
      </c>
      <c r="G589" s="23"/>
      <c r="I589" s="1"/>
    </row>
    <row r="590" spans="1:9">
      <c r="A590" t="s">
        <v>1193</v>
      </c>
      <c r="B590" t="s">
        <v>1192</v>
      </c>
      <c r="C590" s="23">
        <v>9.7784899999999997</v>
      </c>
      <c r="D590" s="23">
        <v>4.2514200000000004</v>
      </c>
      <c r="F590" s="1">
        <v>2.300052688278269</v>
      </c>
      <c r="G590" s="23"/>
      <c r="I590" s="1"/>
    </row>
    <row r="591" spans="1:9">
      <c r="A591" t="s">
        <v>1194</v>
      </c>
      <c r="C591" s="23">
        <v>9.8167000000000009</v>
      </c>
      <c r="D591" s="23">
        <v>3.0580400000000001</v>
      </c>
      <c r="F591" s="1">
        <v>3.2101280558789291</v>
      </c>
      <c r="G591" s="23"/>
      <c r="I591" s="1"/>
    </row>
    <row r="592" spans="1:9">
      <c r="A592" t="s">
        <v>1195</v>
      </c>
      <c r="C592" s="23">
        <v>9.8283000000000005</v>
      </c>
      <c r="D592" s="23">
        <v>4.3170599999999997</v>
      </c>
      <c r="F592" s="1">
        <v>2.2766188100234883</v>
      </c>
      <c r="G592" s="23"/>
      <c r="I592" s="1"/>
    </row>
    <row r="593" spans="1:9">
      <c r="A593" t="s">
        <v>604</v>
      </c>
      <c r="B593" t="s">
        <v>376</v>
      </c>
      <c r="C593" s="23">
        <v>9.8357600000000005</v>
      </c>
      <c r="D593" s="23">
        <v>1.8275399999999999</v>
      </c>
      <c r="F593" s="1">
        <v>5.3819670157698329</v>
      </c>
      <c r="G593" s="23"/>
      <c r="I593" s="1"/>
    </row>
    <row r="594" spans="1:9">
      <c r="A594" t="s">
        <v>1196</v>
      </c>
      <c r="C594" s="23">
        <v>9.9066200000000002</v>
      </c>
      <c r="D594" s="23">
        <v>4.1393700000000004</v>
      </c>
      <c r="F594" s="1">
        <v>2.3932675745342888</v>
      </c>
      <c r="G594" s="23"/>
      <c r="I594" s="1"/>
    </row>
    <row r="595" spans="1:9">
      <c r="A595" t="s">
        <v>1197</v>
      </c>
      <c r="C595" s="23">
        <v>9.9569399999999995</v>
      </c>
      <c r="D595" s="23">
        <v>4.7009299999999996</v>
      </c>
      <c r="F595" s="1">
        <v>2.118078763138358</v>
      </c>
      <c r="G595" s="23"/>
      <c r="I595" s="1"/>
    </row>
    <row r="596" spans="1:9">
      <c r="A596" t="s">
        <v>1198</v>
      </c>
      <c r="C596" s="23">
        <v>10.0481</v>
      </c>
      <c r="D596" s="23">
        <v>3.78348</v>
      </c>
      <c r="F596" s="1">
        <v>2.6557825071098566</v>
      </c>
      <c r="G596" s="23"/>
      <c r="I596" s="1"/>
    </row>
    <row r="597" spans="1:9">
      <c r="A597" t="s">
        <v>1199</v>
      </c>
      <c r="C597" s="23">
        <v>10.108000000000001</v>
      </c>
      <c r="D597" s="23">
        <v>4.85738</v>
      </c>
      <c r="F597" s="1">
        <v>2.0809572238531886</v>
      </c>
      <c r="G597" s="23"/>
      <c r="I597" s="1"/>
    </row>
    <row r="598" spans="1:9">
      <c r="A598" t="s">
        <v>1200</v>
      </c>
      <c r="C598" s="23">
        <v>10.1737</v>
      </c>
      <c r="D598" s="23">
        <v>4.4683700000000002</v>
      </c>
      <c r="F598" s="1">
        <v>2.2768257776325593</v>
      </c>
      <c r="G598" s="23"/>
      <c r="I598" s="1"/>
    </row>
    <row r="599" spans="1:9">
      <c r="A599" t="s">
        <v>1201</v>
      </c>
      <c r="C599" s="23">
        <v>10.180899999999999</v>
      </c>
      <c r="D599" s="23">
        <v>5.0084200000000001</v>
      </c>
      <c r="F599" s="1">
        <v>2.0327568374856742</v>
      </c>
      <c r="G599" s="23"/>
      <c r="I599" s="1"/>
    </row>
    <row r="600" spans="1:9">
      <c r="A600" t="s">
        <v>1202</v>
      </c>
      <c r="C600" s="23">
        <v>10.1875</v>
      </c>
      <c r="D600" s="23">
        <v>4.8692399999999996</v>
      </c>
      <c r="F600" s="1">
        <v>2.0922156229719628</v>
      </c>
      <c r="G600" s="23"/>
      <c r="I600" s="1"/>
    </row>
    <row r="601" spans="1:9">
      <c r="A601" t="s">
        <v>1203</v>
      </c>
      <c r="C601" s="23">
        <v>10.1975</v>
      </c>
      <c r="D601" s="23">
        <v>4.4261299999999997</v>
      </c>
      <c r="F601" s="1">
        <v>2.3039314254213048</v>
      </c>
      <c r="G601" s="23"/>
      <c r="I601" s="1"/>
    </row>
    <row r="602" spans="1:9">
      <c r="A602" t="s">
        <v>1204</v>
      </c>
      <c r="C602" s="23">
        <v>10.2256</v>
      </c>
      <c r="D602" s="23">
        <v>3.4950399999999999</v>
      </c>
      <c r="F602" s="1">
        <v>2.92574620032961</v>
      </c>
      <c r="G602" s="23"/>
      <c r="I602" s="1"/>
    </row>
    <row r="603" spans="1:9">
      <c r="A603" t="s">
        <v>1205</v>
      </c>
      <c r="C603" s="23">
        <v>10.2475</v>
      </c>
      <c r="D603" s="23">
        <v>3.2264200000000001</v>
      </c>
      <c r="F603" s="1">
        <v>3.1761209018044769</v>
      </c>
      <c r="G603" s="23"/>
      <c r="I603" s="1"/>
    </row>
    <row r="604" spans="1:9">
      <c r="A604" t="s">
        <v>562</v>
      </c>
      <c r="C604" s="23">
        <v>10.2784</v>
      </c>
      <c r="D604" s="23">
        <v>2.8969200000000002</v>
      </c>
      <c r="F604" s="1">
        <v>3.548044129627328</v>
      </c>
      <c r="G604" s="23"/>
      <c r="I604" s="1"/>
    </row>
    <row r="605" spans="1:9">
      <c r="A605" t="s">
        <v>1206</v>
      </c>
      <c r="C605" s="23">
        <v>10.327400000000001</v>
      </c>
      <c r="D605" s="23">
        <v>4.9073500000000001</v>
      </c>
      <c r="F605" s="1">
        <v>2.1044759391524956</v>
      </c>
      <c r="G605" s="23"/>
      <c r="I605" s="1"/>
    </row>
    <row r="606" spans="1:9">
      <c r="A606" t="s">
        <v>1207</v>
      </c>
      <c r="C606" s="23">
        <v>10.3735</v>
      </c>
      <c r="D606" s="23">
        <v>4.9066000000000001</v>
      </c>
      <c r="F606" s="1">
        <v>2.1141931276240165</v>
      </c>
      <c r="G606" s="23"/>
      <c r="I606" s="1"/>
    </row>
    <row r="607" spans="1:9">
      <c r="A607" t="s">
        <v>1208</v>
      </c>
      <c r="C607" s="23">
        <v>10.397600000000001</v>
      </c>
      <c r="D607" s="23">
        <v>4.2965799999999996</v>
      </c>
      <c r="F607" s="1">
        <v>2.4199712329341012</v>
      </c>
      <c r="G607" s="23"/>
      <c r="I607" s="1"/>
    </row>
    <row r="608" spans="1:9">
      <c r="A608" t="s">
        <v>1209</v>
      </c>
      <c r="C608" s="23">
        <v>10.4069</v>
      </c>
      <c r="D608" s="23">
        <v>5.28294</v>
      </c>
      <c r="F608" s="1">
        <v>1.9699069078959823</v>
      </c>
      <c r="G608" s="23"/>
      <c r="I608" s="1"/>
    </row>
    <row r="609" spans="1:9">
      <c r="A609" t="s">
        <v>1211</v>
      </c>
      <c r="B609" t="s">
        <v>1210</v>
      </c>
      <c r="C609" s="23">
        <v>10.4168</v>
      </c>
      <c r="D609" s="23">
        <v>4.3749200000000004</v>
      </c>
      <c r="F609" s="1">
        <v>2.3810263959112392</v>
      </c>
      <c r="G609" s="23"/>
      <c r="I609" s="1"/>
    </row>
    <row r="610" spans="1:9">
      <c r="A610" t="s">
        <v>590</v>
      </c>
      <c r="C610" s="23">
        <v>10.431100000000001</v>
      </c>
      <c r="D610" s="23">
        <v>2.3549699999999998</v>
      </c>
      <c r="F610" s="1">
        <v>4.4293982513577674</v>
      </c>
      <c r="G610" s="23"/>
      <c r="I610" s="1"/>
    </row>
    <row r="611" spans="1:9">
      <c r="A611" t="s">
        <v>641</v>
      </c>
      <c r="C611" s="23">
        <v>10.452299999999999</v>
      </c>
      <c r="D611" s="23">
        <v>0.40627600000000003</v>
      </c>
      <c r="F611" s="1">
        <v>25.727091927655088</v>
      </c>
      <c r="G611" s="23"/>
      <c r="I611" s="1"/>
    </row>
    <row r="612" spans="1:9">
      <c r="A612" t="s">
        <v>624</v>
      </c>
      <c r="C612" s="23">
        <v>10.497400000000001</v>
      </c>
      <c r="D612" s="23">
        <v>1.2088099999999999</v>
      </c>
      <c r="F612" s="1">
        <v>8.6840777293371172</v>
      </c>
      <c r="G612" s="23"/>
      <c r="I612" s="1"/>
    </row>
    <row r="613" spans="1:9">
      <c r="A613" t="s">
        <v>1212</v>
      </c>
      <c r="C613" s="23">
        <v>10.5297</v>
      </c>
      <c r="D613" s="23">
        <v>5.1416399999999998</v>
      </c>
      <c r="F613" s="1">
        <v>2.0479263425677412</v>
      </c>
      <c r="G613" s="23"/>
      <c r="I613" s="1"/>
    </row>
    <row r="614" spans="1:9">
      <c r="A614" t="s">
        <v>1213</v>
      </c>
      <c r="C614" s="23">
        <v>10.5601</v>
      </c>
      <c r="D614" s="23">
        <v>4.3630100000000001</v>
      </c>
      <c r="F614" s="1">
        <v>2.4203703406593156</v>
      </c>
      <c r="G614" s="23"/>
      <c r="I614" s="1"/>
    </row>
    <row r="615" spans="1:9">
      <c r="A615" t="s">
        <v>621</v>
      </c>
      <c r="B615" t="s">
        <v>384</v>
      </c>
      <c r="C615" s="23">
        <v>10.682499999999999</v>
      </c>
      <c r="D615" s="23">
        <v>1.39466</v>
      </c>
      <c r="F615" s="1">
        <v>7.6595729425092847</v>
      </c>
      <c r="G615" s="23"/>
      <c r="I615" s="1"/>
    </row>
    <row r="616" spans="1:9">
      <c r="A616" t="s">
        <v>1214</v>
      </c>
      <c r="C616" s="23">
        <v>10.689299999999999</v>
      </c>
      <c r="D616" s="23">
        <v>5.1070399999999996</v>
      </c>
      <c r="F616" s="1">
        <v>2.0930519439832076</v>
      </c>
      <c r="G616" s="23"/>
      <c r="I616" s="1"/>
    </row>
    <row r="617" spans="1:9">
      <c r="A617" t="s">
        <v>619</v>
      </c>
      <c r="C617" s="23">
        <v>10.692399999999999</v>
      </c>
      <c r="D617" s="23">
        <v>1.4667600000000001</v>
      </c>
      <c r="F617" s="1">
        <v>7.2898088303471589</v>
      </c>
      <c r="G617" s="23"/>
      <c r="I617" s="1"/>
    </row>
    <row r="618" spans="1:9">
      <c r="A618" t="s">
        <v>1215</v>
      </c>
      <c r="C618" s="23">
        <v>10.6927</v>
      </c>
      <c r="D618" s="23">
        <v>4.4120900000000001</v>
      </c>
      <c r="F618" s="1">
        <v>2.4234999739352552</v>
      </c>
      <c r="G618" s="23"/>
      <c r="I618" s="1"/>
    </row>
    <row r="619" spans="1:9">
      <c r="A619" t="s">
        <v>586</v>
      </c>
      <c r="C619" s="23">
        <v>10.7384</v>
      </c>
      <c r="D619" s="23">
        <v>2.5235799999999999</v>
      </c>
      <c r="F619" s="1">
        <v>4.2552247204368401</v>
      </c>
      <c r="G619" s="23"/>
      <c r="I619" s="1"/>
    </row>
    <row r="620" spans="1:9">
      <c r="A620" t="s">
        <v>1216</v>
      </c>
      <c r="C620" s="23">
        <v>10.763400000000001</v>
      </c>
      <c r="D620" s="23">
        <v>4.9624199999999998</v>
      </c>
      <c r="F620" s="1">
        <v>2.1689820692323507</v>
      </c>
      <c r="G620" s="23"/>
      <c r="I620" s="1"/>
    </row>
    <row r="621" spans="1:9">
      <c r="A621" t="s">
        <v>653</v>
      </c>
      <c r="B621" t="s">
        <v>390</v>
      </c>
      <c r="C621" s="23">
        <v>10.799300000000001</v>
      </c>
      <c r="D621" s="23">
        <v>0</v>
      </c>
      <c r="F621" t="e">
        <v>#DIV/0!</v>
      </c>
      <c r="G621" s="23"/>
      <c r="I621" s="1"/>
    </row>
    <row r="622" spans="1:9">
      <c r="A622" t="s">
        <v>1217</v>
      </c>
      <c r="C622" s="23">
        <v>10.806800000000001</v>
      </c>
      <c r="D622" s="23">
        <v>5.3497599999999998</v>
      </c>
      <c r="F622" s="1">
        <v>2.0200532360330183</v>
      </c>
      <c r="G622" s="23"/>
      <c r="I622" s="1"/>
    </row>
    <row r="623" spans="1:9">
      <c r="A623" t="s">
        <v>573</v>
      </c>
      <c r="C623" s="23">
        <v>10.8111</v>
      </c>
      <c r="D623" s="23">
        <v>2.8702299999999998</v>
      </c>
      <c r="F623" s="1">
        <v>3.7666319423878925</v>
      </c>
      <c r="G623" s="23"/>
      <c r="I623" s="1"/>
    </row>
    <row r="624" spans="1:9">
      <c r="A624" t="s">
        <v>1218</v>
      </c>
      <c r="C624" s="23">
        <v>10.8407</v>
      </c>
      <c r="D624" s="23">
        <v>5.4680799999999996</v>
      </c>
      <c r="F624" s="1">
        <v>1.9825423183274569</v>
      </c>
      <c r="G624" s="23"/>
      <c r="I624" s="1"/>
    </row>
    <row r="625" spans="1:9">
      <c r="A625" t="s">
        <v>1220</v>
      </c>
      <c r="B625" t="s">
        <v>1219</v>
      </c>
      <c r="C625" s="23">
        <v>10.8561</v>
      </c>
      <c r="D625" s="23">
        <v>4.1478799999999998</v>
      </c>
      <c r="F625" s="1">
        <v>2.6172647231838915</v>
      </c>
      <c r="G625" s="23"/>
      <c r="I625" s="1"/>
    </row>
    <row r="626" spans="1:9">
      <c r="A626" t="s">
        <v>1221</v>
      </c>
      <c r="C626" s="23">
        <v>10.904</v>
      </c>
      <c r="D626" s="23">
        <v>4.7537099999999999</v>
      </c>
      <c r="F626" s="1">
        <v>2.2937873787000047</v>
      </c>
      <c r="G626" s="23"/>
      <c r="I626" s="1"/>
    </row>
    <row r="627" spans="1:9">
      <c r="A627" t="s">
        <v>1222</v>
      </c>
      <c r="C627" s="23">
        <v>10.953900000000001</v>
      </c>
      <c r="D627" s="23">
        <v>5.1739899999999999</v>
      </c>
      <c r="F627" s="1">
        <v>2.1171088463642183</v>
      </c>
      <c r="G627" s="23"/>
      <c r="I627" s="1"/>
    </row>
    <row r="628" spans="1:9">
      <c r="A628" t="s">
        <v>1223</v>
      </c>
      <c r="C628" s="23">
        <v>10.996700000000001</v>
      </c>
      <c r="D628" s="23">
        <v>4.8750299999999998</v>
      </c>
      <c r="F628" s="1">
        <v>2.2557194519828596</v>
      </c>
      <c r="G628" s="23"/>
      <c r="I628" s="1"/>
    </row>
    <row r="629" spans="1:9">
      <c r="A629" t="s">
        <v>1224</v>
      </c>
      <c r="C629" s="23">
        <v>11.091100000000001</v>
      </c>
      <c r="D629" s="23">
        <v>4.7539699999999998</v>
      </c>
      <c r="F629" s="1">
        <v>2.3330185087411155</v>
      </c>
      <c r="G629" s="23"/>
      <c r="I629" s="1"/>
    </row>
    <row r="630" spans="1:9">
      <c r="A630" t="s">
        <v>609</v>
      </c>
      <c r="B630" t="s">
        <v>378</v>
      </c>
      <c r="C630" s="23">
        <v>11.0939</v>
      </c>
      <c r="D630" s="23">
        <v>1.9144699999999999</v>
      </c>
      <c r="F630" s="1">
        <v>5.7947630414683964</v>
      </c>
      <c r="G630" s="23"/>
      <c r="I630" s="1"/>
    </row>
    <row r="631" spans="1:9">
      <c r="A631" t="s">
        <v>1225</v>
      </c>
      <c r="C631" s="23">
        <v>11.1134</v>
      </c>
      <c r="D631" s="23">
        <v>3.5543</v>
      </c>
      <c r="F631" s="1">
        <v>3.1267478828461299</v>
      </c>
      <c r="G631" s="23"/>
      <c r="I631" s="1"/>
    </row>
    <row r="632" spans="1:9">
      <c r="A632" t="s">
        <v>1226</v>
      </c>
      <c r="C632" s="23">
        <v>11.1447</v>
      </c>
      <c r="D632" s="23">
        <v>4.9224399999999999</v>
      </c>
      <c r="F632" s="1">
        <v>2.2640601002754734</v>
      </c>
      <c r="G632" s="23"/>
      <c r="I632" s="1"/>
    </row>
    <row r="633" spans="1:9">
      <c r="A633" t="s">
        <v>1227</v>
      </c>
      <c r="C633" s="23">
        <v>11.202999999999999</v>
      </c>
      <c r="D633" s="23">
        <v>5.1315299999999997</v>
      </c>
      <c r="F633" s="1">
        <v>2.1831695420274264</v>
      </c>
      <c r="G633" s="23"/>
      <c r="I633" s="1"/>
    </row>
    <row r="634" spans="1:9">
      <c r="A634" t="s">
        <v>606</v>
      </c>
      <c r="C634" s="23">
        <v>11.207700000000001</v>
      </c>
      <c r="D634" s="23">
        <v>2.0214099999999999</v>
      </c>
      <c r="F634" s="1">
        <v>5.5444961685160363</v>
      </c>
      <c r="G634" s="23"/>
      <c r="I634" s="1"/>
    </row>
    <row r="635" spans="1:9">
      <c r="A635" t="s">
        <v>610</v>
      </c>
      <c r="B635" t="s">
        <v>379</v>
      </c>
      <c r="C635" s="23">
        <v>11.2616</v>
      </c>
      <c r="D635" s="23">
        <v>1.9276599999999999</v>
      </c>
      <c r="F635" s="1">
        <v>5.8421090856271336</v>
      </c>
      <c r="G635" s="23"/>
      <c r="I635" s="1"/>
    </row>
    <row r="636" spans="1:9">
      <c r="A636" t="s">
        <v>1229</v>
      </c>
      <c r="B636" t="s">
        <v>1228</v>
      </c>
      <c r="C636" s="23">
        <v>11.426299999999999</v>
      </c>
      <c r="D636" s="23">
        <v>4.8394199999999996</v>
      </c>
      <c r="F636" s="1">
        <v>2.361088725508429</v>
      </c>
      <c r="G636" s="23"/>
      <c r="I636" s="1"/>
    </row>
    <row r="637" spans="1:9">
      <c r="A637" t="s">
        <v>575</v>
      </c>
      <c r="C637" s="23">
        <v>11.4331</v>
      </c>
      <c r="D637" s="23">
        <v>2.9408599999999998</v>
      </c>
      <c r="F637" s="1">
        <v>3.887672313540937</v>
      </c>
      <c r="G637" s="23"/>
      <c r="I637" s="1"/>
    </row>
    <row r="638" spans="1:9">
      <c r="A638" t="s">
        <v>1231</v>
      </c>
      <c r="B638" t="s">
        <v>1230</v>
      </c>
      <c r="C638" s="23">
        <v>11.456099999999999</v>
      </c>
      <c r="D638" s="23">
        <v>5.7374400000000003</v>
      </c>
      <c r="F638" s="1">
        <v>1.9967267631556929</v>
      </c>
      <c r="G638" s="23"/>
      <c r="I638" s="1"/>
    </row>
    <row r="639" spans="1:9">
      <c r="A639" t="s">
        <v>1232</v>
      </c>
      <c r="C639" s="23">
        <v>11.5253</v>
      </c>
      <c r="D639" s="23">
        <v>4.5182500000000001</v>
      </c>
      <c r="F639" s="1">
        <v>2.5508327339124661</v>
      </c>
      <c r="G639" s="23"/>
      <c r="I639" s="1"/>
    </row>
    <row r="640" spans="1:9">
      <c r="A640" t="s">
        <v>570</v>
      </c>
      <c r="B640" t="s">
        <v>364</v>
      </c>
      <c r="C640" s="23">
        <v>11.5334</v>
      </c>
      <c r="D640" s="23">
        <v>3.1287500000000001</v>
      </c>
      <c r="F640" s="1">
        <v>3.6862644826208548</v>
      </c>
      <c r="G640" s="23"/>
      <c r="I640" s="1"/>
    </row>
    <row r="641" spans="1:9">
      <c r="A641" t="s">
        <v>1233</v>
      </c>
      <c r="C641" s="23">
        <v>11.548299999999999</v>
      </c>
      <c r="D641" s="23">
        <v>4.2282900000000003</v>
      </c>
      <c r="F641" s="1">
        <v>2.7311986642354236</v>
      </c>
      <c r="G641" s="23"/>
      <c r="I641" s="1"/>
    </row>
    <row r="642" spans="1:9">
      <c r="A642" t="s">
        <v>1234</v>
      </c>
      <c r="C642" s="23">
        <v>11.5831</v>
      </c>
      <c r="D642" s="23">
        <v>5.9279099999999998</v>
      </c>
      <c r="F642" s="1">
        <v>1.9539939034162126</v>
      </c>
      <c r="G642" s="23"/>
      <c r="I642" s="1"/>
    </row>
    <row r="643" spans="1:9">
      <c r="A643" t="s">
        <v>1235</v>
      </c>
      <c r="C643" s="23">
        <v>11.5998</v>
      </c>
      <c r="D643" s="23">
        <v>5.7008599999999996</v>
      </c>
      <c r="F643" s="1">
        <v>2.0347456348691253</v>
      </c>
      <c r="G643" s="23"/>
      <c r="I643" s="1"/>
    </row>
    <row r="644" spans="1:9">
      <c r="A644" t="s">
        <v>543</v>
      </c>
      <c r="C644" s="23">
        <v>11.6006</v>
      </c>
      <c r="D644" s="23">
        <v>3.8601000000000001</v>
      </c>
      <c r="F644" s="1">
        <v>3.0052589311157742</v>
      </c>
      <c r="G644" s="23"/>
      <c r="I644" s="1"/>
    </row>
    <row r="645" spans="1:9">
      <c r="A645" t="s">
        <v>620</v>
      </c>
      <c r="B645" t="s">
        <v>383</v>
      </c>
      <c r="C645" s="23">
        <v>11.674099999999999</v>
      </c>
      <c r="D645" s="23">
        <v>1.5957300000000001</v>
      </c>
      <c r="F645" s="1">
        <v>7.3158366390304117</v>
      </c>
      <c r="G645" s="23"/>
      <c r="I645" s="1"/>
    </row>
    <row r="646" spans="1:9">
      <c r="A646" t="s">
        <v>559</v>
      </c>
      <c r="C646" s="23">
        <v>11.7279</v>
      </c>
      <c r="D646" s="23">
        <v>3.4134000000000002</v>
      </c>
      <c r="F646" s="1">
        <v>3.4358410968535771</v>
      </c>
      <c r="G646" s="23"/>
      <c r="I646" s="1"/>
    </row>
    <row r="647" spans="1:9">
      <c r="A647" t="s">
        <v>638</v>
      </c>
      <c r="C647" s="23">
        <v>11.768599999999999</v>
      </c>
      <c r="D647" s="23">
        <v>0.64028200000000002</v>
      </c>
      <c r="F647" s="1">
        <v>18.380338663276493</v>
      </c>
      <c r="G647" s="23"/>
      <c r="I647" s="1"/>
    </row>
    <row r="648" spans="1:9">
      <c r="A648" t="s">
        <v>1236</v>
      </c>
      <c r="C648" s="23">
        <v>11.8734</v>
      </c>
      <c r="D648" s="23">
        <v>4.6888800000000002</v>
      </c>
      <c r="F648" s="1">
        <v>2.5322465066284487</v>
      </c>
      <c r="G648" s="23"/>
      <c r="I648" s="1"/>
    </row>
    <row r="649" spans="1:9">
      <c r="A649" t="s">
        <v>1237</v>
      </c>
      <c r="C649" s="23">
        <v>11.928699999999999</v>
      </c>
      <c r="D649" s="23">
        <v>6.1093599999999997</v>
      </c>
      <c r="F649" s="1">
        <v>1.9525285790983016</v>
      </c>
      <c r="G649" s="23"/>
      <c r="I649" s="1"/>
    </row>
    <row r="650" spans="1:9">
      <c r="A650" t="s">
        <v>1238</v>
      </c>
      <c r="C650" s="23">
        <v>11.9376</v>
      </c>
      <c r="D650" s="23">
        <v>5.3400400000000001</v>
      </c>
      <c r="F650" s="1">
        <v>2.2354888727425264</v>
      </c>
      <c r="G650" s="23"/>
      <c r="I650" s="1"/>
    </row>
    <row r="651" spans="1:9">
      <c r="A651" t="s">
        <v>1240</v>
      </c>
      <c r="B651" t="s">
        <v>1239</v>
      </c>
      <c r="C651" s="23">
        <v>11.9619</v>
      </c>
      <c r="D651" s="23">
        <v>5.1213199999999999</v>
      </c>
      <c r="F651" s="1">
        <v>2.3357064194387385</v>
      </c>
      <c r="G651" s="23"/>
      <c r="I651" s="1"/>
    </row>
    <row r="652" spans="1:9">
      <c r="A652" t="s">
        <v>1241</v>
      </c>
      <c r="C652" s="23">
        <v>12.0312</v>
      </c>
      <c r="D652" s="23">
        <v>5.5950499999999996</v>
      </c>
      <c r="F652" s="1">
        <v>2.1503293089427262</v>
      </c>
      <c r="G652" s="23"/>
      <c r="I652" s="1"/>
    </row>
    <row r="653" spans="1:9">
      <c r="A653" t="s">
        <v>1242</v>
      </c>
      <c r="C653" s="23">
        <v>12.081799999999999</v>
      </c>
      <c r="D653" s="23">
        <v>6.0807700000000002</v>
      </c>
      <c r="F653" s="1">
        <v>1.9868865291731144</v>
      </c>
      <c r="G653" s="23"/>
      <c r="I653" s="1"/>
    </row>
    <row r="654" spans="1:9">
      <c r="A654" t="s">
        <v>1243</v>
      </c>
      <c r="C654" s="23">
        <v>12.105</v>
      </c>
      <c r="D654" s="23">
        <v>6.0998999999999999</v>
      </c>
      <c r="F654" s="1">
        <v>1.984458761619043</v>
      </c>
      <c r="G654" s="23"/>
      <c r="I654" s="1"/>
    </row>
    <row r="655" spans="1:9">
      <c r="A655" t="s">
        <v>1244</v>
      </c>
      <c r="C655" s="23">
        <v>12.1121</v>
      </c>
      <c r="D655" s="23">
        <v>4.1021900000000002</v>
      </c>
      <c r="F655" s="1">
        <v>2.9525936146302341</v>
      </c>
      <c r="G655" s="23"/>
      <c r="I655" s="1"/>
    </row>
    <row r="656" spans="1:9">
      <c r="A656" t="s">
        <v>1245</v>
      </c>
      <c r="C656" s="23">
        <v>12.1288</v>
      </c>
      <c r="D656" s="23">
        <v>5.0003799999999998</v>
      </c>
      <c r="F656" s="1">
        <v>2.4255756562501252</v>
      </c>
      <c r="G656" s="23"/>
      <c r="I656" s="1"/>
    </row>
    <row r="657" spans="1:9">
      <c r="A657" t="s">
        <v>1246</v>
      </c>
      <c r="C657" s="23">
        <v>12.130100000000001</v>
      </c>
      <c r="D657" s="23">
        <v>5.4746600000000001</v>
      </c>
      <c r="F657" s="1">
        <v>2.2156809737956329</v>
      </c>
      <c r="G657" s="23"/>
      <c r="I657" s="1"/>
    </row>
    <row r="658" spans="1:9">
      <c r="A658" t="s">
        <v>1247</v>
      </c>
      <c r="C658" s="23">
        <v>12.157500000000001</v>
      </c>
      <c r="D658" s="23">
        <v>4.4011899999999997</v>
      </c>
      <c r="F658" s="1">
        <v>2.7623210995208116</v>
      </c>
      <c r="G658" s="23"/>
      <c r="I658" s="1"/>
    </row>
    <row r="659" spans="1:9">
      <c r="A659" t="s">
        <v>583</v>
      </c>
      <c r="C659" s="23">
        <v>12.1579</v>
      </c>
      <c r="D659" s="23">
        <v>2.9162499999999998</v>
      </c>
      <c r="F659" s="1">
        <v>4.1690184312044583</v>
      </c>
      <c r="G659" s="23"/>
      <c r="I659" s="1"/>
    </row>
    <row r="660" spans="1:9">
      <c r="A660" t="s">
        <v>613</v>
      </c>
      <c r="C660" s="23">
        <v>12.2209</v>
      </c>
      <c r="D660" s="23">
        <v>1.9908300000000001</v>
      </c>
      <c r="F660" s="1">
        <v>6.1385954601849475</v>
      </c>
      <c r="G660" s="23"/>
      <c r="I660" s="1"/>
    </row>
    <row r="661" spans="1:9">
      <c r="A661" t="s">
        <v>572</v>
      </c>
      <c r="C661" s="23">
        <v>12.224600000000001</v>
      </c>
      <c r="D661" s="23">
        <v>3.2629000000000001</v>
      </c>
      <c r="F661" s="1">
        <v>3.7465444849673601</v>
      </c>
      <c r="G661" s="23"/>
      <c r="I661" s="1"/>
    </row>
    <row r="662" spans="1:9">
      <c r="A662" t="s">
        <v>1248</v>
      </c>
      <c r="C662" s="23">
        <v>12.2324</v>
      </c>
      <c r="D662" s="23">
        <v>5.1401899999999996</v>
      </c>
      <c r="F662" s="1">
        <v>2.3797563903279841</v>
      </c>
      <c r="G662" s="23"/>
      <c r="I662" s="1"/>
    </row>
    <row r="663" spans="1:9">
      <c r="A663" t="s">
        <v>1249</v>
      </c>
      <c r="C663" s="23">
        <v>12.2471</v>
      </c>
      <c r="D663" s="23">
        <v>5.3475299999999999</v>
      </c>
      <c r="F663" s="1">
        <v>2.2902349308933281</v>
      </c>
      <c r="G663" s="23"/>
      <c r="I663" s="1"/>
    </row>
    <row r="664" spans="1:9">
      <c r="A664" t="s">
        <v>1250</v>
      </c>
      <c r="C664" s="23">
        <v>12.2476</v>
      </c>
      <c r="D664" s="23">
        <v>5.9317500000000001</v>
      </c>
      <c r="F664" s="1">
        <v>2.0647532347115103</v>
      </c>
      <c r="G664" s="23"/>
      <c r="I664" s="1"/>
    </row>
    <row r="665" spans="1:9">
      <c r="A665" t="s">
        <v>631</v>
      </c>
      <c r="B665" t="s">
        <v>387</v>
      </c>
      <c r="C665" s="23">
        <v>12.2691</v>
      </c>
      <c r="D665" s="23">
        <v>0.94839499999999999</v>
      </c>
      <c r="F665" s="1">
        <v>12.936698316629675</v>
      </c>
      <c r="G665" s="23"/>
      <c r="I665" s="1"/>
    </row>
    <row r="666" spans="1:9">
      <c r="A666" t="s">
        <v>578</v>
      </c>
      <c r="C666" s="23">
        <v>12.286099999999999</v>
      </c>
      <c r="D666" s="23">
        <v>3.0299499999999999</v>
      </c>
      <c r="F666" s="1">
        <v>4.0548853941484184</v>
      </c>
      <c r="G666" s="23"/>
      <c r="I666" s="1"/>
    </row>
    <row r="667" spans="1:9">
      <c r="A667" t="s">
        <v>1251</v>
      </c>
      <c r="C667" s="23">
        <v>12.3436</v>
      </c>
      <c r="D667" s="23">
        <v>5.6632899999999999</v>
      </c>
      <c r="F667" s="1">
        <v>2.1795811268714829</v>
      </c>
      <c r="G667" s="23"/>
      <c r="I667" s="1"/>
    </row>
    <row r="668" spans="1:9">
      <c r="A668" t="s">
        <v>1252</v>
      </c>
      <c r="C668" s="23">
        <v>12.4086</v>
      </c>
      <c r="D668" s="23">
        <v>5.67516</v>
      </c>
      <c r="F668" s="1">
        <v>2.1864757998012392</v>
      </c>
      <c r="G668" s="23"/>
      <c r="I668" s="1"/>
    </row>
    <row r="669" spans="1:9">
      <c r="A669" t="s">
        <v>541</v>
      </c>
      <c r="C669" s="23">
        <v>12.481299999999999</v>
      </c>
      <c r="D669" s="23">
        <v>4.2625500000000001</v>
      </c>
      <c r="F669" s="1">
        <v>2.9281298753093803</v>
      </c>
      <c r="G669" s="23"/>
      <c r="I669" s="1"/>
    </row>
    <row r="670" spans="1:9">
      <c r="A670" t="s">
        <v>1253</v>
      </c>
      <c r="C670" s="23">
        <v>12.5169</v>
      </c>
      <c r="D670" s="23">
        <v>5.0933099999999998</v>
      </c>
      <c r="F670" s="1">
        <v>2.4575178027648032</v>
      </c>
      <c r="G670" s="23"/>
      <c r="I670" s="1"/>
    </row>
    <row r="671" spans="1:9">
      <c r="A671" t="s">
        <v>587</v>
      </c>
      <c r="C671" s="23">
        <v>12.5252</v>
      </c>
      <c r="D671" s="23">
        <v>2.9314300000000002</v>
      </c>
      <c r="F671" s="1">
        <v>4.2727269626086928</v>
      </c>
      <c r="G671" s="23"/>
      <c r="I671" s="1"/>
    </row>
    <row r="672" spans="1:9">
      <c r="A672" t="s">
        <v>1255</v>
      </c>
      <c r="B672" t="s">
        <v>1254</v>
      </c>
      <c r="C672" s="23">
        <v>12.5763</v>
      </c>
      <c r="D672" s="23">
        <v>5.11111E-2</v>
      </c>
      <c r="F672" s="1">
        <v>246.05809696915151</v>
      </c>
      <c r="G672" s="23"/>
      <c r="I672" s="1"/>
    </row>
    <row r="673" spans="1:9">
      <c r="A673" t="s">
        <v>1256</v>
      </c>
      <c r="C673" s="23">
        <v>12.61</v>
      </c>
      <c r="D673" s="23">
        <v>5.0701900000000002</v>
      </c>
      <c r="F673" s="1">
        <v>2.4870862827625788</v>
      </c>
      <c r="G673" s="23"/>
      <c r="I673" s="1"/>
    </row>
    <row r="674" spans="1:9">
      <c r="A674" t="s">
        <v>560</v>
      </c>
      <c r="C674" s="23">
        <v>12.615399999999999</v>
      </c>
      <c r="D674" s="23">
        <v>3.6294499999999998</v>
      </c>
      <c r="F674" s="1">
        <v>3.4758434473542823</v>
      </c>
      <c r="G674" s="23"/>
      <c r="I674" s="1"/>
    </row>
    <row r="675" spans="1:9">
      <c r="A675" t="s">
        <v>1257</v>
      </c>
      <c r="C675" s="23">
        <v>12.7653</v>
      </c>
      <c r="D675" s="23">
        <v>5.8624499999999999</v>
      </c>
      <c r="F675" s="1">
        <v>2.1774684645498041</v>
      </c>
      <c r="G675" s="23"/>
      <c r="I675" s="1"/>
    </row>
    <row r="676" spans="1:9">
      <c r="A676" t="s">
        <v>1258</v>
      </c>
      <c r="C676" s="23">
        <v>12.815799999999999</v>
      </c>
      <c r="D676" s="23">
        <v>5.9267300000000001</v>
      </c>
      <c r="F676" s="1">
        <v>2.1623728430348605</v>
      </c>
      <c r="G676" s="23"/>
      <c r="I676" s="1"/>
    </row>
    <row r="677" spans="1:9">
      <c r="A677" t="s">
        <v>568</v>
      </c>
      <c r="C677" s="23">
        <v>12.8233</v>
      </c>
      <c r="D677" s="23">
        <v>3.5396800000000002</v>
      </c>
      <c r="F677" s="1">
        <v>3.6227286082357724</v>
      </c>
      <c r="G677" s="23"/>
      <c r="I677" s="1"/>
    </row>
    <row r="678" spans="1:9">
      <c r="A678" t="s">
        <v>577</v>
      </c>
      <c r="B678" t="s">
        <v>366</v>
      </c>
      <c r="C678" s="23">
        <v>12.8531</v>
      </c>
      <c r="D678" s="23">
        <v>3.20269</v>
      </c>
      <c r="F678" s="1">
        <v>4.0132201368224836</v>
      </c>
      <c r="G678" s="23"/>
      <c r="I678" s="1"/>
    </row>
    <row r="679" spans="1:9">
      <c r="A679" t="s">
        <v>598</v>
      </c>
      <c r="C679" s="23">
        <v>12.864000000000001</v>
      </c>
      <c r="D679" s="23">
        <v>2.5293700000000001</v>
      </c>
      <c r="F679" s="1">
        <v>5.085851417546662</v>
      </c>
      <c r="G679" s="23"/>
      <c r="I679" s="1"/>
    </row>
    <row r="680" spans="1:9">
      <c r="A680" t="s">
        <v>1259</v>
      </c>
      <c r="C680" s="23">
        <v>12.9015</v>
      </c>
      <c r="D680" s="23">
        <v>6.3602699999999999</v>
      </c>
      <c r="F680" s="1">
        <v>2.0284516223367879</v>
      </c>
      <c r="G680" s="23"/>
      <c r="I680" s="1"/>
    </row>
    <row r="681" spans="1:9">
      <c r="A681" t="s">
        <v>545</v>
      </c>
      <c r="C681" s="23">
        <v>12.916600000000001</v>
      </c>
      <c r="D681" s="23">
        <v>4.1636100000000003</v>
      </c>
      <c r="F681" s="1">
        <v>3.1022598178023397</v>
      </c>
      <c r="G681" s="23"/>
      <c r="I681" s="1"/>
    </row>
    <row r="682" spans="1:9">
      <c r="A682" t="s">
        <v>1260</v>
      </c>
      <c r="C682" s="23">
        <v>12.944699999999999</v>
      </c>
      <c r="D682" s="23">
        <v>5.9426800000000002</v>
      </c>
      <c r="F682" s="1">
        <v>2.1782596404315897</v>
      </c>
      <c r="G682" s="23"/>
      <c r="I682" s="1"/>
    </row>
    <row r="683" spans="1:9">
      <c r="A683" t="s">
        <v>1261</v>
      </c>
      <c r="C683" s="23">
        <v>12.946199999999999</v>
      </c>
      <c r="D683" s="23">
        <v>6.2754399999999997</v>
      </c>
      <c r="F683" s="1">
        <v>2.0629947860229723</v>
      </c>
      <c r="G683" s="23"/>
      <c r="I683" s="1"/>
    </row>
    <row r="684" spans="1:9">
      <c r="A684" t="s">
        <v>551</v>
      </c>
      <c r="C684" s="23">
        <v>13.0006</v>
      </c>
      <c r="D684" s="23">
        <v>3.9358</v>
      </c>
      <c r="F684" s="1">
        <v>3.3031658112708979</v>
      </c>
      <c r="G684" s="23"/>
      <c r="I684" s="1"/>
    </row>
    <row r="685" spans="1:9">
      <c r="A685" t="s">
        <v>1262</v>
      </c>
      <c r="C685" s="23">
        <v>13.051600000000001</v>
      </c>
      <c r="D685" s="23">
        <v>6.46028</v>
      </c>
      <c r="F685" s="1">
        <v>2.0202839505408434</v>
      </c>
      <c r="G685" s="23"/>
      <c r="I685" s="1"/>
    </row>
    <row r="686" spans="1:9">
      <c r="A686" t="s">
        <v>1263</v>
      </c>
      <c r="C686" s="23">
        <v>13.073499999999999</v>
      </c>
      <c r="D686" s="23">
        <v>5.9654499999999997</v>
      </c>
      <c r="F686" s="1">
        <v>2.1915362629809989</v>
      </c>
      <c r="G686" s="23"/>
      <c r="I686" s="1"/>
    </row>
    <row r="687" spans="1:9">
      <c r="A687" t="s">
        <v>157</v>
      </c>
      <c r="C687" s="23">
        <v>13.206799999999999</v>
      </c>
      <c r="D687" s="23">
        <v>4.22072</v>
      </c>
      <c r="F687" s="1">
        <v>3.1290395951401657</v>
      </c>
      <c r="G687" s="23"/>
      <c r="I687" s="1"/>
    </row>
    <row r="688" spans="1:9">
      <c r="A688" t="s">
        <v>1264</v>
      </c>
      <c r="C688" s="23">
        <v>13.297499999999999</v>
      </c>
      <c r="D688" s="23">
        <v>5.1982600000000003</v>
      </c>
      <c r="F688" s="1">
        <v>2.5580675072043335</v>
      </c>
      <c r="G688" s="23"/>
      <c r="I688" s="1"/>
    </row>
    <row r="689" spans="1:9">
      <c r="A689" t="s">
        <v>1265</v>
      </c>
      <c r="C689" s="23">
        <v>13.3752</v>
      </c>
      <c r="D689" s="23">
        <v>4.9546099999999997</v>
      </c>
      <c r="F689" s="1">
        <v>2.6995464829724236</v>
      </c>
      <c r="G689" s="23"/>
      <c r="I689" s="1"/>
    </row>
    <row r="690" spans="1:9">
      <c r="A690" t="s">
        <v>555</v>
      </c>
      <c r="C690" s="23">
        <v>13.397600000000001</v>
      </c>
      <c r="D690" s="23">
        <v>3.9993300000000001</v>
      </c>
      <c r="F690" s="1">
        <v>3.3499611184873466</v>
      </c>
      <c r="G690" s="23"/>
      <c r="I690" s="1"/>
    </row>
    <row r="691" spans="1:9">
      <c r="A691" t="s">
        <v>588</v>
      </c>
      <c r="B691" t="s">
        <v>369</v>
      </c>
      <c r="C691" s="23">
        <v>13.417899999999999</v>
      </c>
      <c r="D691" s="23">
        <v>3.11314</v>
      </c>
      <c r="F691" s="1">
        <v>4.3100856370095784</v>
      </c>
      <c r="G691" s="23"/>
      <c r="I691" s="1"/>
    </row>
    <row r="692" spans="1:9">
      <c r="A692" t="s">
        <v>635</v>
      </c>
      <c r="C692" s="23">
        <v>13.4581</v>
      </c>
      <c r="D692" s="23">
        <v>0.84412900000000002</v>
      </c>
      <c r="F692" s="1">
        <v>15.943179300794073</v>
      </c>
      <c r="G692" s="23"/>
      <c r="I692" s="1"/>
    </row>
    <row r="693" spans="1:9">
      <c r="A693" t="s">
        <v>1266</v>
      </c>
      <c r="C693" s="23">
        <v>13.4595</v>
      </c>
      <c r="D693" s="23">
        <v>5.5245899999999999</v>
      </c>
      <c r="F693" s="1">
        <v>2.4362893898008724</v>
      </c>
      <c r="G693" s="23"/>
      <c r="I693" s="1"/>
    </row>
    <row r="694" spans="1:9">
      <c r="A694" t="s">
        <v>1267</v>
      </c>
      <c r="C694" s="23">
        <v>13.476699999999999</v>
      </c>
      <c r="D694" s="23">
        <v>4.9358599999999999</v>
      </c>
      <c r="F694" s="1">
        <v>2.7303651238082116</v>
      </c>
      <c r="G694" s="23"/>
      <c r="I694" s="1"/>
    </row>
    <row r="695" spans="1:9">
      <c r="A695" t="s">
        <v>1268</v>
      </c>
      <c r="C695" s="23">
        <v>13.560600000000001</v>
      </c>
      <c r="D695" s="23">
        <v>5.8258299999999998</v>
      </c>
      <c r="F695" s="1">
        <v>2.3276683322376384</v>
      </c>
      <c r="G695" s="23"/>
      <c r="I695" s="1"/>
    </row>
    <row r="696" spans="1:9">
      <c r="A696" t="s">
        <v>1269</v>
      </c>
      <c r="C696" s="23">
        <v>13.597</v>
      </c>
      <c r="D696" s="23">
        <v>6.4963600000000001</v>
      </c>
      <c r="F696" s="1">
        <v>2.0930182440628289</v>
      </c>
      <c r="G696" s="23"/>
      <c r="I696" s="1"/>
    </row>
    <row r="697" spans="1:9">
      <c r="A697" t="s">
        <v>1270</v>
      </c>
      <c r="C697" s="23">
        <v>13.6107</v>
      </c>
      <c r="D697" s="23">
        <v>5.1562700000000001</v>
      </c>
      <c r="F697" s="1">
        <v>2.6396406704846718</v>
      </c>
      <c r="G697" s="23"/>
      <c r="I697" s="1"/>
    </row>
    <row r="698" spans="1:9">
      <c r="A698" t="s">
        <v>1271</v>
      </c>
      <c r="C698" s="23">
        <v>13.653499999999999</v>
      </c>
      <c r="D698" s="23">
        <v>6.0422700000000003</v>
      </c>
      <c r="F698" s="1">
        <v>2.2596640004501616</v>
      </c>
      <c r="G698" s="23"/>
      <c r="I698" s="1"/>
    </row>
    <row r="699" spans="1:9">
      <c r="A699" t="s">
        <v>1272</v>
      </c>
      <c r="C699" s="23">
        <v>13.7532</v>
      </c>
      <c r="D699" s="23">
        <v>6.1061899999999998</v>
      </c>
      <c r="F699" s="1">
        <v>2.2523373822301633</v>
      </c>
      <c r="G699" s="23"/>
      <c r="I699" s="1"/>
    </row>
    <row r="700" spans="1:9">
      <c r="A700" t="s">
        <v>1273</v>
      </c>
      <c r="C700" s="23">
        <v>13.861700000000001</v>
      </c>
      <c r="D700" s="23">
        <v>5.7274900000000004</v>
      </c>
      <c r="F700" s="1">
        <v>2.4202050112702072</v>
      </c>
      <c r="G700" s="23"/>
      <c r="I700" s="1"/>
    </row>
    <row r="701" spans="1:9">
      <c r="A701" t="s">
        <v>1274</v>
      </c>
      <c r="C701" s="23">
        <v>13.918799999999999</v>
      </c>
      <c r="D701" s="23">
        <v>6.8896199999999999</v>
      </c>
      <c r="F701" s="1">
        <v>2.0202565598683235</v>
      </c>
      <c r="G701" s="23"/>
      <c r="I701" s="1"/>
    </row>
    <row r="702" spans="1:9">
      <c r="A702" t="s">
        <v>89</v>
      </c>
      <c r="C702" s="23">
        <v>13.936199999999999</v>
      </c>
      <c r="D702" s="23">
        <v>4.2075800000000001</v>
      </c>
      <c r="F702" s="1">
        <v>3.3121651875900158</v>
      </c>
      <c r="G702" s="23"/>
      <c r="I702" s="1"/>
    </row>
    <row r="703" spans="1:9">
      <c r="A703" t="s">
        <v>1275</v>
      </c>
      <c r="C703" s="23">
        <v>13.947699999999999</v>
      </c>
      <c r="D703" s="23">
        <v>5.9318900000000001</v>
      </c>
      <c r="F703" s="1">
        <v>2.3513079305246722</v>
      </c>
      <c r="G703" s="23"/>
      <c r="I703" s="1"/>
    </row>
    <row r="704" spans="1:9">
      <c r="A704" t="s">
        <v>542</v>
      </c>
      <c r="C704" s="23">
        <v>13.9527</v>
      </c>
      <c r="D704" s="23">
        <v>4.68513</v>
      </c>
      <c r="F704" s="1">
        <v>2.9780817181166799</v>
      </c>
      <c r="G704" s="23"/>
      <c r="I704" s="1"/>
    </row>
    <row r="705" spans="1:9">
      <c r="A705" t="s">
        <v>571</v>
      </c>
      <c r="C705" s="23">
        <v>14.0252</v>
      </c>
      <c r="D705" s="23">
        <v>3.77074</v>
      </c>
      <c r="F705" s="1">
        <v>3.7194821175684347</v>
      </c>
      <c r="G705" s="23"/>
      <c r="I705" s="1"/>
    </row>
    <row r="706" spans="1:9">
      <c r="A706" t="s">
        <v>1277</v>
      </c>
      <c r="B706" t="s">
        <v>1276</v>
      </c>
      <c r="C706" s="23">
        <v>14.120699999999999</v>
      </c>
      <c r="D706" s="23">
        <v>6.0381</v>
      </c>
      <c r="F706" s="1">
        <v>2.3385998906940926</v>
      </c>
      <c r="G706" s="23"/>
      <c r="I706" s="1"/>
    </row>
    <row r="707" spans="1:9">
      <c r="A707" t="s">
        <v>240</v>
      </c>
      <c r="C707" s="23">
        <v>14.1225</v>
      </c>
      <c r="D707" s="23">
        <v>4.81623</v>
      </c>
      <c r="F707" s="1">
        <v>2.9322727527547481</v>
      </c>
      <c r="G707" s="23"/>
      <c r="I707" s="1"/>
    </row>
    <row r="708" spans="1:9">
      <c r="A708" t="s">
        <v>1278</v>
      </c>
      <c r="C708" s="23">
        <v>14.1363</v>
      </c>
      <c r="D708" s="23">
        <v>7.1621300000000003</v>
      </c>
      <c r="F708" s="1">
        <v>1.9737564104533147</v>
      </c>
      <c r="G708" s="23"/>
      <c r="I708" s="1"/>
    </row>
    <row r="709" spans="1:9">
      <c r="A709" t="s">
        <v>293</v>
      </c>
      <c r="B709" t="s">
        <v>101</v>
      </c>
      <c r="C709" s="23">
        <v>14.2134</v>
      </c>
      <c r="D709" s="23">
        <v>7.2702799999999996</v>
      </c>
      <c r="F709" s="1">
        <v>1.9550003576203394</v>
      </c>
      <c r="G709" s="23"/>
      <c r="I709" s="1"/>
    </row>
    <row r="710" spans="1:9">
      <c r="A710" t="s">
        <v>1279</v>
      </c>
      <c r="C710" s="23">
        <v>14.285299999999999</v>
      </c>
      <c r="D710" s="23">
        <v>6.77407</v>
      </c>
      <c r="F710" s="1">
        <v>2.1088208418277343</v>
      </c>
      <c r="G710" s="23"/>
      <c r="I710" s="1"/>
    </row>
    <row r="711" spans="1:9">
      <c r="A711" t="s">
        <v>1280</v>
      </c>
      <c r="C711" s="23">
        <v>14.411300000000001</v>
      </c>
      <c r="D711" s="23">
        <v>7.3763300000000003</v>
      </c>
      <c r="F711" s="1">
        <v>1.9537222439885418</v>
      </c>
      <c r="G711" s="23"/>
      <c r="I711" s="1"/>
    </row>
    <row r="712" spans="1:9">
      <c r="A712" t="s">
        <v>1281</v>
      </c>
      <c r="C712" s="23">
        <v>14.4427</v>
      </c>
      <c r="D712" s="23">
        <v>6.74587</v>
      </c>
      <c r="F712" s="1">
        <v>2.1409692152383606</v>
      </c>
      <c r="G712" s="23"/>
      <c r="I712" s="1"/>
    </row>
    <row r="713" spans="1:9">
      <c r="A713" t="s">
        <v>636</v>
      </c>
      <c r="C713" s="23">
        <v>14.452199999999999</v>
      </c>
      <c r="D713" s="23">
        <v>0.86812100000000003</v>
      </c>
      <c r="F713" s="1">
        <v>16.647679298162352</v>
      </c>
      <c r="G713" s="23"/>
      <c r="I713" s="1"/>
    </row>
    <row r="714" spans="1:9">
      <c r="A714" t="s">
        <v>1282</v>
      </c>
      <c r="C714" s="23">
        <v>14.624700000000001</v>
      </c>
      <c r="D714" s="23">
        <v>6.4937399999999998</v>
      </c>
      <c r="F714" s="1">
        <v>2.2521228136636209</v>
      </c>
      <c r="G714" s="23"/>
      <c r="I714" s="1"/>
    </row>
    <row r="715" spans="1:9">
      <c r="A715" t="s">
        <v>1284</v>
      </c>
      <c r="B715" t="s">
        <v>1283</v>
      </c>
      <c r="C715" s="23">
        <v>14.629899999999999</v>
      </c>
      <c r="D715" s="23">
        <v>5.4650400000000001</v>
      </c>
      <c r="F715" s="1">
        <v>2.6769977895861694</v>
      </c>
      <c r="G715" s="23"/>
      <c r="I715" s="1"/>
    </row>
    <row r="716" spans="1:9">
      <c r="A716" t="s">
        <v>605</v>
      </c>
      <c r="C716" s="23">
        <v>14.670500000000001</v>
      </c>
      <c r="D716" s="23">
        <v>2.6662499999999998</v>
      </c>
      <c r="F716" s="1">
        <v>5.5022972339428042</v>
      </c>
      <c r="G716" s="23"/>
      <c r="I716" s="1"/>
    </row>
    <row r="717" spans="1:9">
      <c r="A717" t="s">
        <v>1285</v>
      </c>
      <c r="C717" s="23">
        <v>14.682</v>
      </c>
      <c r="D717" s="23">
        <v>6.7560700000000002</v>
      </c>
      <c r="F717" s="1">
        <v>2.1731568796652492</v>
      </c>
      <c r="G717" s="23"/>
      <c r="I717" s="1"/>
    </row>
    <row r="718" spans="1:9">
      <c r="A718" t="s">
        <v>1286</v>
      </c>
      <c r="C718" s="23">
        <v>14.7522</v>
      </c>
      <c r="D718" s="23">
        <v>6.5913899999999996</v>
      </c>
      <c r="F718" s="1">
        <v>2.2381015233509172</v>
      </c>
      <c r="G718" s="23"/>
      <c r="I718" s="1"/>
    </row>
    <row r="719" spans="1:9">
      <c r="A719" t="s">
        <v>1287</v>
      </c>
      <c r="C719" s="23">
        <v>14.763199999999999</v>
      </c>
      <c r="D719" s="23">
        <v>7.4547100000000004</v>
      </c>
      <c r="F719" s="1">
        <v>1.9803855549042146</v>
      </c>
      <c r="G719" s="23"/>
      <c r="I719" s="1"/>
    </row>
    <row r="720" spans="1:9">
      <c r="A720" t="s">
        <v>1289</v>
      </c>
      <c r="B720" t="s">
        <v>1288</v>
      </c>
      <c r="C720" s="23">
        <v>14.920500000000001</v>
      </c>
      <c r="D720" s="23">
        <v>0.81513800000000003</v>
      </c>
      <c r="F720" s="1">
        <v>18.304262591119542</v>
      </c>
      <c r="G720" s="23"/>
      <c r="I720" s="1"/>
    </row>
    <row r="721" spans="1:9">
      <c r="A721" t="s">
        <v>1290</v>
      </c>
      <c r="C721" s="23">
        <v>14.9701</v>
      </c>
      <c r="D721" s="23">
        <v>5.2683600000000004</v>
      </c>
      <c r="F721" s="1">
        <v>2.8415104510701621</v>
      </c>
      <c r="G721" s="23"/>
      <c r="I721" s="1"/>
    </row>
    <row r="722" spans="1:9">
      <c r="A722" t="s">
        <v>1291</v>
      </c>
      <c r="C722" s="23">
        <v>15.0565</v>
      </c>
      <c r="D722" s="23">
        <v>5.35832</v>
      </c>
      <c r="F722" s="1">
        <v>2.8099292315501874</v>
      </c>
      <c r="G722" s="23"/>
      <c r="I722" s="1"/>
    </row>
    <row r="723" spans="1:9">
      <c r="A723" t="s">
        <v>109</v>
      </c>
      <c r="C723" s="23">
        <v>15.117100000000001</v>
      </c>
      <c r="D723" s="23">
        <v>7.7132699999999996</v>
      </c>
      <c r="F723" s="1">
        <v>1.9598821252205616</v>
      </c>
      <c r="G723" s="23"/>
      <c r="I723" s="1"/>
    </row>
    <row r="724" spans="1:9">
      <c r="A724" t="s">
        <v>1292</v>
      </c>
      <c r="C724" s="23">
        <v>15.170500000000001</v>
      </c>
      <c r="D724" s="23">
        <v>6.3798500000000002</v>
      </c>
      <c r="F724" s="1">
        <v>2.3778772228187184</v>
      </c>
      <c r="G724" s="23"/>
      <c r="I724" s="1"/>
    </row>
    <row r="725" spans="1:9">
      <c r="A725" t="s">
        <v>548</v>
      </c>
      <c r="C725" s="23">
        <v>15.234</v>
      </c>
      <c r="D725" s="23">
        <v>4.8385899999999999</v>
      </c>
      <c r="F725" s="1">
        <v>3.1484378713633516</v>
      </c>
      <c r="G725" s="23"/>
      <c r="I725" s="1"/>
    </row>
    <row r="726" spans="1:9">
      <c r="A726" t="s">
        <v>558</v>
      </c>
      <c r="C726" s="23">
        <v>15.2926</v>
      </c>
      <c r="D726" s="23">
        <v>4.4592000000000001</v>
      </c>
      <c r="F726" s="1">
        <v>3.4294492285611771</v>
      </c>
      <c r="G726" s="23"/>
      <c r="I726" s="1"/>
    </row>
    <row r="727" spans="1:9">
      <c r="A727" t="s">
        <v>1293</v>
      </c>
      <c r="C727" s="23">
        <v>15.342000000000001</v>
      </c>
      <c r="D727" s="23">
        <v>7.399</v>
      </c>
      <c r="F727" s="1">
        <v>2.0735234491147452</v>
      </c>
      <c r="G727" s="23"/>
      <c r="I727" s="1"/>
    </row>
    <row r="728" spans="1:9">
      <c r="A728" t="s">
        <v>1294</v>
      </c>
      <c r="C728" s="23">
        <v>15.358499999999999</v>
      </c>
      <c r="D728" s="23">
        <v>6.6821400000000004</v>
      </c>
      <c r="F728" s="1">
        <v>2.2984403200172396</v>
      </c>
      <c r="G728" s="23"/>
      <c r="I728" s="1"/>
    </row>
    <row r="729" spans="1:9">
      <c r="A729" t="s">
        <v>1295</v>
      </c>
      <c r="C729" s="23">
        <v>15.4024</v>
      </c>
      <c r="D729" s="23">
        <v>5.4860199999999999</v>
      </c>
      <c r="F729" s="1">
        <v>2.8075727029795736</v>
      </c>
      <c r="G729" s="23"/>
      <c r="I729" s="1"/>
    </row>
    <row r="730" spans="1:9">
      <c r="A730" t="s">
        <v>1296</v>
      </c>
      <c r="C730" s="23">
        <v>15.4138</v>
      </c>
      <c r="D730" s="23">
        <v>6.6724699999999997</v>
      </c>
      <c r="F730" s="1">
        <v>2.3100590935590568</v>
      </c>
      <c r="G730" s="23"/>
      <c r="I730" s="1"/>
    </row>
    <row r="731" spans="1:9">
      <c r="A731" t="s">
        <v>315</v>
      </c>
      <c r="B731" t="s">
        <v>141</v>
      </c>
      <c r="C731" s="23">
        <v>15.4588</v>
      </c>
      <c r="D731" s="23">
        <v>6.92523</v>
      </c>
      <c r="F731" s="1">
        <v>2.2322435500337172</v>
      </c>
      <c r="G731" s="23"/>
      <c r="I731" s="1"/>
    </row>
    <row r="732" spans="1:9">
      <c r="A732" t="s">
        <v>1297</v>
      </c>
      <c r="C732" s="23">
        <v>15.5404</v>
      </c>
      <c r="D732" s="23">
        <v>5.8826900000000002</v>
      </c>
      <c r="F732" s="1">
        <v>2.6417166296371217</v>
      </c>
      <c r="G732" s="23"/>
      <c r="I732" s="1"/>
    </row>
    <row r="733" spans="1:9">
      <c r="A733" t="s">
        <v>1298</v>
      </c>
      <c r="C733" s="23">
        <v>15.547800000000001</v>
      </c>
      <c r="D733" s="23">
        <v>7.7020099999999996</v>
      </c>
      <c r="F733" s="1">
        <v>2.0186678542354528</v>
      </c>
      <c r="G733" s="23"/>
      <c r="I733" s="1"/>
    </row>
    <row r="734" spans="1:9">
      <c r="A734" t="s">
        <v>1299</v>
      </c>
      <c r="C734" s="23">
        <v>15.5512</v>
      </c>
      <c r="D734" s="23">
        <v>5.7425499999999996</v>
      </c>
      <c r="F734" s="1">
        <v>2.708065232344516</v>
      </c>
      <c r="G734" s="23"/>
      <c r="I734" s="1"/>
    </row>
    <row r="735" spans="1:9">
      <c r="A735" t="s">
        <v>1300</v>
      </c>
      <c r="C735" s="23">
        <v>15.6173</v>
      </c>
      <c r="D735" s="23">
        <v>6.51999</v>
      </c>
      <c r="F735" s="1">
        <v>2.3952950848084122</v>
      </c>
      <c r="G735" s="23"/>
      <c r="I735" s="1"/>
    </row>
    <row r="736" spans="1:9">
      <c r="A736" t="s">
        <v>1301</v>
      </c>
      <c r="C736" s="23">
        <v>15.8596</v>
      </c>
      <c r="D736" s="23">
        <v>8.0626499999999997</v>
      </c>
      <c r="F736" s="1">
        <v>1.9670455743459039</v>
      </c>
      <c r="G736" s="23"/>
      <c r="I736" s="1"/>
    </row>
    <row r="737" spans="1:9">
      <c r="A737" t="s">
        <v>1302</v>
      </c>
      <c r="C737" s="23">
        <v>15.912800000000001</v>
      </c>
      <c r="D737" s="23">
        <v>6.8215599999999998</v>
      </c>
      <c r="F737" s="1">
        <v>2.3327215475639007</v>
      </c>
      <c r="G737" s="23"/>
      <c r="I737" s="1"/>
    </row>
    <row r="738" spans="1:9">
      <c r="A738" t="s">
        <v>1303</v>
      </c>
      <c r="C738" s="23">
        <v>15.9695</v>
      </c>
      <c r="D738" s="23">
        <v>6.1291599999999997</v>
      </c>
      <c r="F738" s="1">
        <v>2.6054956959844415</v>
      </c>
      <c r="G738" s="23"/>
      <c r="I738" s="1"/>
    </row>
    <row r="739" spans="1:9">
      <c r="A739" t="s">
        <v>1305</v>
      </c>
      <c r="B739" t="s">
        <v>1304</v>
      </c>
      <c r="C739" s="23">
        <v>15.986000000000001</v>
      </c>
      <c r="D739" s="23">
        <v>6.8672700000000004</v>
      </c>
      <c r="F739" s="1">
        <v>2.3278537177073275</v>
      </c>
      <c r="G739" s="23"/>
      <c r="I739" s="1"/>
    </row>
    <row r="740" spans="1:9">
      <c r="A740" t="s">
        <v>1306</v>
      </c>
      <c r="C740" s="23">
        <v>15.992900000000001</v>
      </c>
      <c r="D740" s="23">
        <v>6.1816700000000004</v>
      </c>
      <c r="F740" s="1">
        <v>2.5871487801839956</v>
      </c>
      <c r="G740" s="23"/>
      <c r="I740" s="1"/>
    </row>
    <row r="741" spans="1:9">
      <c r="A741" t="s">
        <v>1307</v>
      </c>
      <c r="C741" s="23">
        <v>16.094100000000001</v>
      </c>
      <c r="D741" s="23">
        <v>6.8616599999999996</v>
      </c>
      <c r="F741" s="1">
        <v>2.3455111445335386</v>
      </c>
      <c r="G741" s="23"/>
      <c r="I741" s="1"/>
    </row>
    <row r="742" spans="1:9">
      <c r="A742" t="s">
        <v>1308</v>
      </c>
      <c r="C742" s="23">
        <v>16.141400000000001</v>
      </c>
      <c r="D742" s="23">
        <v>7.7607699999999999</v>
      </c>
      <c r="F742" s="1">
        <v>2.0798709406411993</v>
      </c>
      <c r="G742" s="23"/>
      <c r="I742" s="1"/>
    </row>
    <row r="743" spans="1:9">
      <c r="A743" t="s">
        <v>561</v>
      </c>
      <c r="C743" s="23">
        <v>16.1676</v>
      </c>
      <c r="D743" s="23">
        <v>4.5862699999999998</v>
      </c>
      <c r="F743" s="1">
        <v>3.5252176605389565</v>
      </c>
      <c r="G743" s="23"/>
      <c r="I743" s="1"/>
    </row>
    <row r="744" spans="1:9">
      <c r="A744" t="s">
        <v>1309</v>
      </c>
      <c r="C744" s="23">
        <v>16.287299999999998</v>
      </c>
      <c r="D744" s="23">
        <v>8.1592800000000008</v>
      </c>
      <c r="F744" s="1">
        <v>1.9961687795981995</v>
      </c>
      <c r="G744" s="23"/>
      <c r="I744" s="1"/>
    </row>
    <row r="745" spans="1:9">
      <c r="A745" t="s">
        <v>1310</v>
      </c>
      <c r="C745" s="23">
        <v>16.297599999999999</v>
      </c>
      <c r="D745" s="23">
        <v>5.37202</v>
      </c>
      <c r="F745" s="1">
        <v>3.0337936195323172</v>
      </c>
      <c r="G745" s="23"/>
      <c r="I745" s="1"/>
    </row>
    <row r="746" spans="1:9">
      <c r="A746" t="s">
        <v>1311</v>
      </c>
      <c r="C746" s="23">
        <v>16.6358</v>
      </c>
      <c r="D746" s="23">
        <v>6.2228399999999997</v>
      </c>
      <c r="F746" s="1">
        <v>2.6733452892891347</v>
      </c>
      <c r="G746" s="23"/>
      <c r="I746" s="1"/>
    </row>
    <row r="747" spans="1:9">
      <c r="A747" t="s">
        <v>1312</v>
      </c>
      <c r="C747" s="23">
        <v>16.650200000000002</v>
      </c>
      <c r="D747" s="23">
        <v>7.9404000000000003</v>
      </c>
      <c r="F747" s="1">
        <v>2.0968968817691804</v>
      </c>
      <c r="G747" s="23"/>
      <c r="I747" s="1"/>
    </row>
    <row r="748" spans="1:9">
      <c r="A748" t="s">
        <v>1313</v>
      </c>
      <c r="C748" s="23">
        <v>16.856999999999999</v>
      </c>
      <c r="D748" s="23">
        <v>8.4375599999999995</v>
      </c>
      <c r="F748" s="1">
        <v>1.997852459715842</v>
      </c>
      <c r="G748" s="23"/>
      <c r="I748" s="1"/>
    </row>
    <row r="749" spans="1:9">
      <c r="A749" t="s">
        <v>546</v>
      </c>
      <c r="C749" s="23">
        <v>16.866499999999998</v>
      </c>
      <c r="D749" s="23">
        <v>5.4277899999999999</v>
      </c>
      <c r="F749" s="1">
        <v>3.1074341490735637</v>
      </c>
      <c r="G749" s="23"/>
      <c r="I749" s="1"/>
    </row>
    <row r="750" spans="1:9">
      <c r="A750" t="s">
        <v>1314</v>
      </c>
      <c r="C750" s="23">
        <v>16.974299999999999</v>
      </c>
      <c r="D750" s="23">
        <v>7.8758100000000004</v>
      </c>
      <c r="F750" s="1">
        <v>2.1552449843254218</v>
      </c>
      <c r="G750" s="23"/>
      <c r="I750" s="1"/>
    </row>
    <row r="751" spans="1:9">
      <c r="A751" t="s">
        <v>563</v>
      </c>
      <c r="C751" s="23">
        <v>17.0489</v>
      </c>
      <c r="D751" s="23">
        <v>4.7546299999999997</v>
      </c>
      <c r="F751" s="1">
        <v>3.5857469456088067</v>
      </c>
      <c r="G751" s="23"/>
      <c r="I751" s="1"/>
    </row>
    <row r="752" spans="1:9">
      <c r="A752" t="s">
        <v>552</v>
      </c>
      <c r="B752" t="s">
        <v>360</v>
      </c>
      <c r="C752" s="23">
        <v>17.144500000000001</v>
      </c>
      <c r="D752" s="23">
        <v>5.1692900000000002</v>
      </c>
      <c r="F752" s="1">
        <v>3.3166063424570877</v>
      </c>
      <c r="G752" s="23"/>
      <c r="I752" s="1"/>
    </row>
    <row r="753" spans="1:9">
      <c r="A753" t="s">
        <v>1315</v>
      </c>
      <c r="C753" s="23">
        <v>17.181699999999999</v>
      </c>
      <c r="D753" s="23">
        <v>6.6523199999999996</v>
      </c>
      <c r="F753" s="1">
        <v>2.5828132140366069</v>
      </c>
      <c r="G753" s="23"/>
      <c r="I753" s="1"/>
    </row>
    <row r="754" spans="1:9">
      <c r="A754" t="s">
        <v>1316</v>
      </c>
      <c r="C754" s="23">
        <v>17.224599999999999</v>
      </c>
      <c r="D754" s="23">
        <v>8.3268699999999995</v>
      </c>
      <c r="F754" s="1">
        <v>2.068556372322373</v>
      </c>
      <c r="G754" s="23"/>
      <c r="I754" s="1"/>
    </row>
    <row r="755" spans="1:9">
      <c r="A755" t="s">
        <v>1318</v>
      </c>
      <c r="B755" t="s">
        <v>1317</v>
      </c>
      <c r="C755" s="23">
        <v>17.2925</v>
      </c>
      <c r="D755" s="23">
        <v>6.5819799999999997</v>
      </c>
      <c r="F755" s="1">
        <v>2.6272489433270843</v>
      </c>
      <c r="G755" s="23"/>
      <c r="I755" s="1"/>
    </row>
    <row r="756" spans="1:9">
      <c r="A756" t="s">
        <v>1319</v>
      </c>
      <c r="C756" s="23">
        <v>17.3109</v>
      </c>
      <c r="D756" s="23">
        <v>6.0631199999999996</v>
      </c>
      <c r="F756" s="1">
        <v>2.8551141986304085</v>
      </c>
      <c r="G756" s="23"/>
      <c r="I756" s="1"/>
    </row>
    <row r="757" spans="1:9">
      <c r="A757" t="s">
        <v>633</v>
      </c>
      <c r="C757" s="23">
        <v>17.415800000000001</v>
      </c>
      <c r="D757" s="23">
        <v>1.13595</v>
      </c>
      <c r="F757" s="1">
        <v>15.331484660416391</v>
      </c>
      <c r="G757" s="23"/>
      <c r="I757" s="1"/>
    </row>
    <row r="758" spans="1:9">
      <c r="A758" t="s">
        <v>1320</v>
      </c>
      <c r="C758" s="23">
        <v>17.470600000000001</v>
      </c>
      <c r="D758" s="23">
        <v>7.7242300000000004</v>
      </c>
      <c r="F758" s="1">
        <v>2.2617917902496432</v>
      </c>
      <c r="G758" s="23"/>
      <c r="I758" s="1"/>
    </row>
    <row r="759" spans="1:9">
      <c r="A759" t="s">
        <v>1321</v>
      </c>
      <c r="C759" s="23">
        <v>17.527899999999999</v>
      </c>
      <c r="D759" s="23">
        <v>6.9941500000000003</v>
      </c>
      <c r="F759" s="1">
        <v>2.506080081210726</v>
      </c>
      <c r="G759" s="23"/>
      <c r="I759" s="1"/>
    </row>
    <row r="760" spans="1:9">
      <c r="A760" t="s">
        <v>1322</v>
      </c>
      <c r="C760" s="23">
        <v>17.639099999999999</v>
      </c>
      <c r="D760" s="23">
        <v>9.0361700000000003</v>
      </c>
      <c r="F760" s="1">
        <v>1.9520549082188581</v>
      </c>
      <c r="G760" s="23"/>
      <c r="I760" s="1"/>
    </row>
    <row r="761" spans="1:9">
      <c r="A761" t="s">
        <v>1323</v>
      </c>
      <c r="C761" s="23">
        <v>17.741099999999999</v>
      </c>
      <c r="D761" s="23">
        <v>6.3973300000000002</v>
      </c>
      <c r="F761" s="1">
        <v>2.7732038209690604</v>
      </c>
      <c r="G761" s="23"/>
      <c r="I761" s="1"/>
    </row>
    <row r="762" spans="1:9">
      <c r="A762" t="s">
        <v>547</v>
      </c>
      <c r="C762" s="23">
        <v>17.777100000000001</v>
      </c>
      <c r="D762" s="23">
        <v>5.6473100000000001</v>
      </c>
      <c r="F762" s="1">
        <v>3.1478881095601268</v>
      </c>
      <c r="G762" s="23"/>
      <c r="I762" s="1"/>
    </row>
    <row r="763" spans="1:9">
      <c r="A763" t="s">
        <v>608</v>
      </c>
      <c r="B763" t="s">
        <v>377</v>
      </c>
      <c r="C763" s="23">
        <v>17.777999999999999</v>
      </c>
      <c r="D763" s="23">
        <v>3.1156600000000001</v>
      </c>
      <c r="F763" s="1">
        <v>5.7060141350468276</v>
      </c>
      <c r="G763" s="23"/>
      <c r="I763" s="1"/>
    </row>
    <row r="764" spans="1:9">
      <c r="A764" t="s">
        <v>632</v>
      </c>
      <c r="C764" s="23">
        <v>17.833100000000002</v>
      </c>
      <c r="D764" s="23">
        <v>1.3360700000000001</v>
      </c>
      <c r="F764" s="1">
        <v>13.347429401154132</v>
      </c>
      <c r="G764" s="23"/>
      <c r="I764" s="1"/>
    </row>
    <row r="765" spans="1:9">
      <c r="A765" t="s">
        <v>630</v>
      </c>
      <c r="B765" t="s">
        <v>386</v>
      </c>
      <c r="C765" s="23">
        <v>17.8782</v>
      </c>
      <c r="D765" s="23">
        <v>1.4641299999999999</v>
      </c>
      <c r="F765" s="1">
        <v>12.210800953467247</v>
      </c>
      <c r="G765" s="23"/>
      <c r="I765" s="1"/>
    </row>
    <row r="766" spans="1:9">
      <c r="A766" t="s">
        <v>1324</v>
      </c>
      <c r="C766" s="23">
        <v>17.935600000000001</v>
      </c>
      <c r="D766" s="23">
        <v>5.9916900000000002</v>
      </c>
      <c r="F766" s="1">
        <v>2.9934125430387755</v>
      </c>
      <c r="G766" s="23"/>
      <c r="I766" s="1"/>
    </row>
    <row r="767" spans="1:9">
      <c r="A767" t="s">
        <v>1326</v>
      </c>
      <c r="B767" t="s">
        <v>1325</v>
      </c>
      <c r="C767" s="23">
        <v>17.972799999999999</v>
      </c>
      <c r="D767" s="23">
        <v>8.7651299999999992</v>
      </c>
      <c r="F767" s="1">
        <v>2.0504886978287828</v>
      </c>
      <c r="G767" s="23"/>
      <c r="I767" s="1"/>
    </row>
    <row r="768" spans="1:9">
      <c r="A768" t="s">
        <v>314</v>
      </c>
      <c r="C768" s="23">
        <v>17.990300000000001</v>
      </c>
      <c r="D768" s="23">
        <v>0.80687200000000003</v>
      </c>
      <c r="F768" s="1">
        <v>22.29634935900614</v>
      </c>
      <c r="G768" s="23"/>
      <c r="I768" s="1"/>
    </row>
    <row r="769" spans="1:9">
      <c r="A769" t="s">
        <v>642</v>
      </c>
      <c r="B769" t="s">
        <v>388</v>
      </c>
      <c r="C769" s="23">
        <v>17.9908</v>
      </c>
      <c r="D769" s="23">
        <v>0.61440899999999998</v>
      </c>
      <c r="F769" s="1">
        <v>29.281472113852502</v>
      </c>
      <c r="G769" s="23"/>
      <c r="I769" s="1"/>
    </row>
    <row r="770" spans="1:9">
      <c r="A770" t="s">
        <v>1327</v>
      </c>
      <c r="C770" s="23">
        <v>18.163499999999999</v>
      </c>
      <c r="D770" s="23">
        <v>7.8036799999999999</v>
      </c>
      <c r="F770" s="1">
        <v>2.327555717302606</v>
      </c>
      <c r="G770" s="23"/>
      <c r="I770" s="1"/>
    </row>
    <row r="771" spans="1:9">
      <c r="A771" t="s">
        <v>1328</v>
      </c>
      <c r="C771" s="23">
        <v>18.189599999999999</v>
      </c>
      <c r="D771" s="23">
        <v>7.1310399999999996</v>
      </c>
      <c r="F771" s="1">
        <v>2.5507639839350222</v>
      </c>
      <c r="G771" s="23"/>
      <c r="I771" s="1"/>
    </row>
    <row r="772" spans="1:9">
      <c r="A772" t="s">
        <v>626</v>
      </c>
      <c r="C772" s="23">
        <v>18.305099999999999</v>
      </c>
      <c r="D772" s="23">
        <v>1.99305</v>
      </c>
      <c r="F772" s="1">
        <v>9.1844660194174761</v>
      </c>
      <c r="G772" s="23"/>
      <c r="I772" s="1"/>
    </row>
    <row r="773" spans="1:9">
      <c r="A773" t="s">
        <v>67</v>
      </c>
      <c r="C773" s="23">
        <v>18.307099999999998</v>
      </c>
      <c r="D773" s="23">
        <v>6.7251899999999996</v>
      </c>
      <c r="F773" s="1">
        <v>2.7221684443116105</v>
      </c>
      <c r="G773" s="23"/>
      <c r="I773" s="1"/>
    </row>
    <row r="774" spans="1:9">
      <c r="A774" t="s">
        <v>1329</v>
      </c>
      <c r="C774" s="23">
        <v>18.372499999999999</v>
      </c>
      <c r="D774" s="23">
        <v>9.2036200000000008</v>
      </c>
      <c r="F774" s="1">
        <v>1.9962253982672034</v>
      </c>
      <c r="G774" s="23"/>
      <c r="I774" s="1"/>
    </row>
    <row r="775" spans="1:9">
      <c r="A775" t="s">
        <v>574</v>
      </c>
      <c r="C775" s="23">
        <v>18.375900000000001</v>
      </c>
      <c r="D775" s="23">
        <v>4.75664</v>
      </c>
      <c r="F775" s="1">
        <v>3.8632101651585997</v>
      </c>
      <c r="G775" s="23"/>
      <c r="I775" s="1"/>
    </row>
    <row r="776" spans="1:9">
      <c r="A776" t="s">
        <v>65</v>
      </c>
      <c r="C776" s="23">
        <v>18.387599999999999</v>
      </c>
      <c r="D776" s="23">
        <v>0.23696600000000001</v>
      </c>
      <c r="F776" s="1">
        <v>77.595942033878273</v>
      </c>
      <c r="G776" s="23"/>
      <c r="I776" s="1"/>
    </row>
    <row r="777" spans="1:9">
      <c r="A777" t="s">
        <v>1330</v>
      </c>
      <c r="C777" s="23">
        <v>18.5578</v>
      </c>
      <c r="D777" s="23">
        <v>8.3603299999999994</v>
      </c>
      <c r="F777" s="1">
        <v>2.2197449143753896</v>
      </c>
      <c r="G777" s="23"/>
      <c r="I777" s="1"/>
    </row>
    <row r="778" spans="1:9">
      <c r="A778" t="s">
        <v>1331</v>
      </c>
      <c r="C778" s="23">
        <v>18.586300000000001</v>
      </c>
      <c r="D778" s="23">
        <v>9.0732099999999996</v>
      </c>
      <c r="F778" s="1">
        <v>2.048481188024966</v>
      </c>
      <c r="G778" s="23"/>
      <c r="I778" s="1"/>
    </row>
    <row r="779" spans="1:9">
      <c r="A779" t="s">
        <v>1332</v>
      </c>
      <c r="C779" s="23">
        <v>18.6463</v>
      </c>
      <c r="D779" s="23">
        <v>9.2988199999999992</v>
      </c>
      <c r="F779" s="1">
        <v>2.005232922026666</v>
      </c>
      <c r="G779" s="23"/>
      <c r="I779" s="1"/>
    </row>
    <row r="780" spans="1:9">
      <c r="A780" t="s">
        <v>1333</v>
      </c>
      <c r="C780" s="23">
        <v>18.648399999999999</v>
      </c>
      <c r="D780" s="23">
        <v>9.4301300000000001</v>
      </c>
      <c r="F780" s="1">
        <v>1.9775337137451974</v>
      </c>
      <c r="G780" s="23"/>
      <c r="I780" s="1"/>
    </row>
    <row r="781" spans="1:9">
      <c r="A781" t="s">
        <v>614</v>
      </c>
      <c r="B781" t="s">
        <v>380</v>
      </c>
      <c r="C781" s="23">
        <v>18.657399999999999</v>
      </c>
      <c r="D781" s="23">
        <v>2.9686599999999999</v>
      </c>
      <c r="F781" s="1">
        <v>6.2847884230595623</v>
      </c>
      <c r="G781" s="23"/>
      <c r="I781" s="1"/>
    </row>
    <row r="782" spans="1:9">
      <c r="A782" t="s">
        <v>1334</v>
      </c>
      <c r="C782" s="23">
        <v>18.714400000000001</v>
      </c>
      <c r="D782" s="23">
        <v>7.1176199999999996</v>
      </c>
      <c r="F782" s="1">
        <v>2.6293058634768367</v>
      </c>
      <c r="G782" s="23"/>
      <c r="I782" s="1"/>
    </row>
    <row r="783" spans="1:9">
      <c r="A783" t="s">
        <v>1335</v>
      </c>
      <c r="C783" s="23">
        <v>18.723099999999999</v>
      </c>
      <c r="D783" s="23">
        <v>7.1627900000000002</v>
      </c>
      <c r="F783" s="1">
        <v>2.6139395403187859</v>
      </c>
      <c r="G783" s="23"/>
      <c r="I783" s="1"/>
    </row>
    <row r="784" spans="1:9">
      <c r="A784" t="s">
        <v>1336</v>
      </c>
      <c r="C784" s="23">
        <v>18.770800000000001</v>
      </c>
      <c r="D784" s="23">
        <v>6.87174</v>
      </c>
      <c r="F784" s="1">
        <v>2.7315934537686237</v>
      </c>
      <c r="G784" s="23"/>
      <c r="I784" s="1"/>
    </row>
    <row r="785" spans="1:9">
      <c r="A785" t="s">
        <v>1337</v>
      </c>
      <c r="C785" s="23">
        <v>18.848600000000001</v>
      </c>
      <c r="D785" s="23">
        <v>8.1913900000000002</v>
      </c>
      <c r="F785" s="1">
        <v>2.3010258332224445</v>
      </c>
      <c r="G785" s="23"/>
      <c r="I785" s="1"/>
    </row>
    <row r="786" spans="1:9">
      <c r="A786" t="s">
        <v>1338</v>
      </c>
      <c r="C786" s="23">
        <v>18.862500000000001</v>
      </c>
      <c r="D786" s="23">
        <v>8.2127999999999997</v>
      </c>
      <c r="F786" s="1">
        <v>2.2967197545295153</v>
      </c>
      <c r="G786" s="23"/>
      <c r="I786" s="1"/>
    </row>
    <row r="787" spans="1:9">
      <c r="A787" t="s">
        <v>1339</v>
      </c>
      <c r="C787" s="23">
        <v>18.901</v>
      </c>
      <c r="D787" s="23">
        <v>8.9835399999999996</v>
      </c>
      <c r="F787" s="1">
        <v>2.1039590183825085</v>
      </c>
      <c r="G787" s="23"/>
      <c r="I787" s="1"/>
    </row>
    <row r="788" spans="1:9">
      <c r="A788" t="s">
        <v>1340</v>
      </c>
      <c r="C788" s="23">
        <v>19.014600000000002</v>
      </c>
      <c r="D788" s="23">
        <v>7.3852599999999997</v>
      </c>
      <c r="F788" s="1">
        <v>2.5746690028516266</v>
      </c>
      <c r="G788" s="23"/>
      <c r="I788" s="1"/>
    </row>
    <row r="789" spans="1:9">
      <c r="A789" t="s">
        <v>1341</v>
      </c>
      <c r="C789" s="23">
        <v>19.094200000000001</v>
      </c>
      <c r="D789" s="23">
        <v>7.4847700000000001</v>
      </c>
      <c r="F789" s="1">
        <v>2.5510737136879289</v>
      </c>
      <c r="G789" s="23"/>
      <c r="I789" s="1"/>
    </row>
    <row r="790" spans="1:9">
      <c r="A790" t="s">
        <v>1343</v>
      </c>
      <c r="B790" t="s">
        <v>1342</v>
      </c>
      <c r="C790" s="23">
        <v>19.155000000000001</v>
      </c>
      <c r="D790" s="23">
        <v>8.6474899999999995</v>
      </c>
      <c r="F790" s="1">
        <v>2.2150936283245199</v>
      </c>
      <c r="G790" s="23"/>
      <c r="I790" s="1"/>
    </row>
    <row r="791" spans="1:9">
      <c r="A791" t="s">
        <v>622</v>
      </c>
      <c r="C791" s="23">
        <v>19.229600000000001</v>
      </c>
      <c r="D791" s="23">
        <v>2.49376</v>
      </c>
      <c r="F791" s="1">
        <v>7.7110868728345956</v>
      </c>
      <c r="G791" s="23"/>
      <c r="I791" s="1"/>
    </row>
    <row r="792" spans="1:9">
      <c r="A792" t="s">
        <v>1344</v>
      </c>
      <c r="C792" s="23">
        <v>19.330200000000001</v>
      </c>
      <c r="D792" s="23">
        <v>9.1713699999999996</v>
      </c>
      <c r="F792" s="1">
        <v>2.1076676657903892</v>
      </c>
      <c r="G792" s="23"/>
      <c r="I792" s="1"/>
    </row>
    <row r="793" spans="1:9">
      <c r="A793" t="s">
        <v>645</v>
      </c>
      <c r="C793" s="23">
        <v>19.3398</v>
      </c>
      <c r="D793" s="23">
        <v>0.48907400000000001</v>
      </c>
      <c r="F793" s="1">
        <v>39.543709131951402</v>
      </c>
      <c r="G793" s="23"/>
      <c r="I793" s="1"/>
    </row>
    <row r="794" spans="1:9">
      <c r="A794" t="s">
        <v>650</v>
      </c>
      <c r="C794" s="23">
        <v>19.435199999999998</v>
      </c>
      <c r="D794" s="23">
        <v>0.326735</v>
      </c>
      <c r="F794" s="1">
        <v>59.483067317550919</v>
      </c>
      <c r="G794" s="23"/>
      <c r="I794" s="1"/>
    </row>
    <row r="795" spans="1:9">
      <c r="A795" t="s">
        <v>1345</v>
      </c>
      <c r="C795" s="23">
        <v>19.639500000000002</v>
      </c>
      <c r="D795" s="23">
        <v>8.0565700000000007</v>
      </c>
      <c r="F795" s="1">
        <v>2.4376999144797353</v>
      </c>
      <c r="G795" s="23"/>
      <c r="I795" s="1"/>
    </row>
    <row r="796" spans="1:9">
      <c r="A796" t="s">
        <v>1347</v>
      </c>
      <c r="B796" t="s">
        <v>1346</v>
      </c>
      <c r="C796" s="23">
        <v>19.674399999999999</v>
      </c>
      <c r="D796" s="23">
        <v>9.8248899999999999</v>
      </c>
      <c r="F796" s="1">
        <v>2.0025058804729619</v>
      </c>
      <c r="G796" s="23"/>
      <c r="I796" s="1"/>
    </row>
    <row r="797" spans="1:9">
      <c r="A797" t="s">
        <v>1348</v>
      </c>
      <c r="C797" s="23">
        <v>19.901499999999999</v>
      </c>
      <c r="D797" s="23">
        <v>9.4105299999999996</v>
      </c>
      <c r="F797" s="1">
        <v>2.1148118118745702</v>
      </c>
      <c r="G797" s="23"/>
      <c r="I797" s="1"/>
    </row>
    <row r="798" spans="1:9">
      <c r="A798" t="s">
        <v>1349</v>
      </c>
      <c r="C798" s="23">
        <v>19.971499999999999</v>
      </c>
      <c r="D798" s="23">
        <v>9.7916500000000006</v>
      </c>
      <c r="F798" s="1">
        <v>2.0396460249294037</v>
      </c>
      <c r="G798" s="23"/>
      <c r="I798" s="1"/>
    </row>
    <row r="799" spans="1:9">
      <c r="A799" t="s">
        <v>1350</v>
      </c>
      <c r="C799" s="23">
        <v>20.384699999999999</v>
      </c>
      <c r="D799" s="23">
        <v>6.8998400000000002</v>
      </c>
      <c r="F799" s="1">
        <v>2.9543728550227248</v>
      </c>
      <c r="G799" s="23"/>
      <c r="I799" s="1"/>
    </row>
    <row r="800" spans="1:9">
      <c r="A800" t="s">
        <v>1351</v>
      </c>
      <c r="C800" s="23">
        <v>20.4147</v>
      </c>
      <c r="D800" s="23">
        <v>9.5500399999999992</v>
      </c>
      <c r="F800" s="1">
        <v>2.1376559679331186</v>
      </c>
      <c r="G800" s="23"/>
      <c r="I800" s="1"/>
    </row>
    <row r="801" spans="1:9">
      <c r="A801" t="s">
        <v>1352</v>
      </c>
      <c r="C801" s="23">
        <v>20.439800000000002</v>
      </c>
      <c r="D801" s="23">
        <v>10.148099999999999</v>
      </c>
      <c r="F801" s="1">
        <v>2.0141504321005907</v>
      </c>
      <c r="G801" s="23"/>
      <c r="I801" s="1"/>
    </row>
    <row r="802" spans="1:9">
      <c r="A802" t="s">
        <v>1353</v>
      </c>
      <c r="C802" s="23">
        <v>20.582100000000001</v>
      </c>
      <c r="D802" s="23">
        <v>10.192</v>
      </c>
      <c r="F802" s="1">
        <v>2.0194368131868132</v>
      </c>
      <c r="G802" s="23"/>
      <c r="I802" s="1"/>
    </row>
    <row r="803" spans="1:9">
      <c r="A803" t="s">
        <v>1355</v>
      </c>
      <c r="B803" t="s">
        <v>1354</v>
      </c>
      <c r="C803" s="23">
        <v>20.617000000000001</v>
      </c>
      <c r="D803" s="23">
        <v>6.7011799999999999</v>
      </c>
      <c r="F803" s="1">
        <v>3.0766223262171737</v>
      </c>
      <c r="G803" s="23"/>
      <c r="I803" s="1"/>
    </row>
    <row r="804" spans="1:9">
      <c r="A804" t="s">
        <v>1356</v>
      </c>
      <c r="C804" s="23">
        <v>20.758400000000002</v>
      </c>
      <c r="D804" s="23">
        <v>10.511699999999999</v>
      </c>
      <c r="F804" s="1">
        <v>1.9747899959093205</v>
      </c>
      <c r="G804" s="23"/>
      <c r="I804" s="1"/>
    </row>
    <row r="805" spans="1:9">
      <c r="A805" t="s">
        <v>1357</v>
      </c>
      <c r="C805" s="23">
        <v>20.905000000000001</v>
      </c>
      <c r="D805" s="23">
        <v>8.6051800000000007</v>
      </c>
      <c r="F805" s="1">
        <v>2.4293506934195448</v>
      </c>
      <c r="G805" s="23"/>
      <c r="I805" s="1"/>
    </row>
    <row r="806" spans="1:9">
      <c r="A806" t="s">
        <v>654</v>
      </c>
      <c r="C806" s="23">
        <v>21.073599999999999</v>
      </c>
      <c r="D806" s="23">
        <v>0</v>
      </c>
      <c r="F806" t="e">
        <v>#DIV/0!</v>
      </c>
      <c r="G806" s="23"/>
      <c r="I806" s="1"/>
    </row>
    <row r="807" spans="1:9">
      <c r="A807" t="s">
        <v>1358</v>
      </c>
      <c r="C807" s="23">
        <v>21.191400000000002</v>
      </c>
      <c r="D807" s="23">
        <v>10.1776</v>
      </c>
      <c r="F807" s="1">
        <v>2.0821608237698475</v>
      </c>
      <c r="G807" s="23"/>
      <c r="I807" s="1"/>
    </row>
    <row r="808" spans="1:9">
      <c r="A808" t="s">
        <v>1359</v>
      </c>
      <c r="C808" s="23">
        <v>21.199300000000001</v>
      </c>
      <c r="D808" s="23">
        <v>10.6416</v>
      </c>
      <c r="F808" s="1">
        <v>1.9921158472410163</v>
      </c>
      <c r="G808" s="23"/>
      <c r="I808" s="1"/>
    </row>
    <row r="809" spans="1:9">
      <c r="A809" t="s">
        <v>576</v>
      </c>
      <c r="B809" t="s">
        <v>365</v>
      </c>
      <c r="C809" s="23">
        <v>21.285399999999999</v>
      </c>
      <c r="D809" s="23">
        <v>5.4215499999999999</v>
      </c>
      <c r="F809" s="1">
        <v>3.9260728020584517</v>
      </c>
      <c r="G809" s="23"/>
      <c r="I809" s="1"/>
    </row>
    <row r="810" spans="1:9">
      <c r="A810" t="s">
        <v>1360</v>
      </c>
      <c r="C810" s="23">
        <v>21.367899999999999</v>
      </c>
      <c r="D810" s="23">
        <v>10.118600000000001</v>
      </c>
      <c r="F810" s="1">
        <v>2.1117447077658964</v>
      </c>
      <c r="G810" s="23"/>
      <c r="I810" s="1"/>
    </row>
    <row r="811" spans="1:9">
      <c r="A811" t="s">
        <v>1361</v>
      </c>
      <c r="C811" s="23">
        <v>21.3688</v>
      </c>
      <c r="D811" s="23">
        <v>10.583299999999999</v>
      </c>
      <c r="F811" s="1">
        <v>2.0191055719860538</v>
      </c>
      <c r="G811" s="23"/>
      <c r="I811" s="1"/>
    </row>
    <row r="812" spans="1:9">
      <c r="A812" t="s">
        <v>3</v>
      </c>
      <c r="C812" s="23">
        <v>21.619800000000001</v>
      </c>
      <c r="D812" s="23">
        <v>9.1722300000000008</v>
      </c>
      <c r="F812" s="1">
        <v>2.3570930951360793</v>
      </c>
      <c r="G812" s="23"/>
      <c r="I812" s="1"/>
    </row>
    <row r="813" spans="1:9">
      <c r="A813" t="s">
        <v>623</v>
      </c>
      <c r="C813" s="23">
        <v>21.655200000000001</v>
      </c>
      <c r="D813" s="23">
        <v>2.59362</v>
      </c>
      <c r="F813" s="1">
        <v>8.3494112475998801</v>
      </c>
      <c r="G813" s="23"/>
      <c r="I813" s="1"/>
    </row>
    <row r="814" spans="1:9">
      <c r="A814" t="s">
        <v>1362</v>
      </c>
      <c r="C814" s="23">
        <v>21.664400000000001</v>
      </c>
      <c r="D814" s="23">
        <v>8.0489899999999999</v>
      </c>
      <c r="F814" s="1">
        <v>2.6915675134395745</v>
      </c>
      <c r="G814" s="23"/>
      <c r="I814" s="1"/>
    </row>
    <row r="815" spans="1:9">
      <c r="A815" t="s">
        <v>1363</v>
      </c>
      <c r="C815" s="23">
        <v>21.689299999999999</v>
      </c>
      <c r="D815" s="23">
        <v>9.0311599999999999</v>
      </c>
      <c r="F815" s="1">
        <v>2.4016073239761004</v>
      </c>
      <c r="G815" s="23"/>
      <c r="I815" s="1"/>
    </row>
    <row r="816" spans="1:9">
      <c r="A816" t="s">
        <v>1364</v>
      </c>
      <c r="C816" s="23">
        <v>21.793299999999999</v>
      </c>
      <c r="D816" s="23">
        <v>7.7484000000000002</v>
      </c>
      <c r="F816" s="1">
        <v>2.8126193794847967</v>
      </c>
      <c r="G816" s="23"/>
      <c r="I816" s="1"/>
    </row>
    <row r="817" spans="1:9">
      <c r="A817" t="s">
        <v>615</v>
      </c>
      <c r="B817" t="s">
        <v>381</v>
      </c>
      <c r="C817" s="23">
        <v>21.854399999999998</v>
      </c>
      <c r="D817" s="23">
        <v>3.4096500000000001</v>
      </c>
      <c r="F817" s="1">
        <v>6.4095728300558701</v>
      </c>
      <c r="G817" s="23"/>
      <c r="I817" s="1"/>
    </row>
    <row r="818" spans="1:9">
      <c r="A818" t="s">
        <v>1365</v>
      </c>
      <c r="C818" s="23">
        <v>22.034300000000002</v>
      </c>
      <c r="D818" s="23">
        <v>10.7536</v>
      </c>
      <c r="F818" s="1">
        <v>2.0490161434310372</v>
      </c>
      <c r="G818" s="23"/>
      <c r="I818" s="1"/>
    </row>
    <row r="819" spans="1:9">
      <c r="A819" t="s">
        <v>1366</v>
      </c>
      <c r="C819" s="23">
        <v>22.088000000000001</v>
      </c>
      <c r="D819" s="23">
        <v>7.6966000000000001</v>
      </c>
      <c r="F819" s="1">
        <v>2.8698386300444354</v>
      </c>
      <c r="G819" s="23"/>
      <c r="I819" s="1"/>
    </row>
    <row r="820" spans="1:9">
      <c r="A820" t="s">
        <v>554</v>
      </c>
      <c r="B820" t="s">
        <v>361</v>
      </c>
      <c r="C820" s="23">
        <v>22.1722</v>
      </c>
      <c r="D820" s="23">
        <v>6.6296299999999997</v>
      </c>
      <c r="F820" s="1">
        <v>3.3444098690273818</v>
      </c>
      <c r="G820" s="23"/>
      <c r="I820" s="1"/>
    </row>
    <row r="821" spans="1:9">
      <c r="A821" t="s">
        <v>1368</v>
      </c>
      <c r="B821" t="s">
        <v>1367</v>
      </c>
      <c r="C821" s="23">
        <v>22.311599999999999</v>
      </c>
      <c r="D821" s="23">
        <v>10.316700000000001</v>
      </c>
      <c r="F821" s="1">
        <v>2.1626682950943614</v>
      </c>
      <c r="G821" s="23"/>
      <c r="I821" s="1"/>
    </row>
    <row r="822" spans="1:9">
      <c r="A822" t="s">
        <v>1369</v>
      </c>
      <c r="C822" s="23">
        <v>22.327200000000001</v>
      </c>
      <c r="D822" s="23">
        <v>7.4339000000000004</v>
      </c>
      <c r="F822" s="1">
        <v>3.0034302317760528</v>
      </c>
      <c r="G822" s="23"/>
      <c r="I822" s="1"/>
    </row>
    <row r="823" spans="1:9">
      <c r="A823" t="s">
        <v>1370</v>
      </c>
      <c r="C823" s="23">
        <v>22.409500000000001</v>
      </c>
      <c r="D823" s="23">
        <v>11.3675</v>
      </c>
      <c r="F823" s="1">
        <v>1.9713657356498793</v>
      </c>
      <c r="G823" s="23"/>
      <c r="I823" s="1"/>
    </row>
    <row r="824" spans="1:9">
      <c r="A824" t="s">
        <v>617</v>
      </c>
      <c r="B824" t="s">
        <v>382</v>
      </c>
      <c r="C824" s="23">
        <v>22.823899999999998</v>
      </c>
      <c r="D824" s="23">
        <v>3.1910500000000002</v>
      </c>
      <c r="F824" s="1">
        <v>7.1524733238275795</v>
      </c>
      <c r="G824" s="23"/>
      <c r="I824" s="1"/>
    </row>
    <row r="825" spans="1:9">
      <c r="A825" t="s">
        <v>1372</v>
      </c>
      <c r="B825" t="s">
        <v>1371</v>
      </c>
      <c r="C825" s="23">
        <v>23.020700000000001</v>
      </c>
      <c r="D825" s="23">
        <v>9.1517400000000002</v>
      </c>
      <c r="F825" s="1">
        <v>2.515445150321141</v>
      </c>
      <c r="G825" s="23"/>
      <c r="I825" s="1"/>
    </row>
    <row r="826" spans="1:9">
      <c r="A826" t="s">
        <v>607</v>
      </c>
      <c r="C826" s="23">
        <v>23.0806</v>
      </c>
      <c r="D826" s="23">
        <v>4.1604299999999999</v>
      </c>
      <c r="F826" s="1">
        <v>5.5476477191059583</v>
      </c>
      <c r="G826" s="23"/>
      <c r="I826" s="1"/>
    </row>
    <row r="827" spans="1:9">
      <c r="A827" t="s">
        <v>1373</v>
      </c>
      <c r="C827" s="23">
        <v>23.368099999999998</v>
      </c>
      <c r="D827" s="23">
        <v>11.705399999999999</v>
      </c>
      <c r="F827" s="1">
        <v>1.9963521109915081</v>
      </c>
      <c r="G827" s="23"/>
      <c r="I827" s="1"/>
    </row>
    <row r="828" spans="1:9">
      <c r="A828" t="s">
        <v>1374</v>
      </c>
      <c r="C828" s="23">
        <v>23.514800000000001</v>
      </c>
      <c r="D828" s="23">
        <v>9.5256000000000007</v>
      </c>
      <c r="F828" s="1">
        <v>2.4685899050978417</v>
      </c>
      <c r="G828" s="23"/>
      <c r="I828" s="1"/>
    </row>
    <row r="829" spans="1:9">
      <c r="A829" t="s">
        <v>569</v>
      </c>
      <c r="C829" s="23">
        <v>23.603999999999999</v>
      </c>
      <c r="D829" s="23">
        <v>6.4531900000000002</v>
      </c>
      <c r="F829" s="1">
        <v>3.6577258689113443</v>
      </c>
      <c r="G829" s="23"/>
      <c r="I829" s="1"/>
    </row>
    <row r="830" spans="1:9">
      <c r="A830" t="s">
        <v>1375</v>
      </c>
      <c r="C830" s="23">
        <v>23.7867</v>
      </c>
      <c r="D830" s="23">
        <v>9.2905999999999995</v>
      </c>
      <c r="F830" s="1">
        <v>2.5602975050050589</v>
      </c>
      <c r="G830" s="23"/>
      <c r="I830" s="1"/>
    </row>
    <row r="831" spans="1:9">
      <c r="A831" t="s">
        <v>276</v>
      </c>
      <c r="B831" t="s">
        <v>143</v>
      </c>
      <c r="C831" s="23">
        <v>23.7986</v>
      </c>
      <c r="D831" s="23">
        <v>0.66714300000000004</v>
      </c>
      <c r="F831" s="1">
        <v>35.672412061582001</v>
      </c>
      <c r="G831" s="23"/>
      <c r="I831" s="1"/>
    </row>
    <row r="832" spans="1:9">
      <c r="A832" t="s">
        <v>1376</v>
      </c>
      <c r="C832" s="23">
        <v>23.917400000000001</v>
      </c>
      <c r="D832" s="23">
        <v>10.0779</v>
      </c>
      <c r="F832" s="1">
        <v>2.3732523640837875</v>
      </c>
      <c r="G832" s="23"/>
      <c r="I832" s="1"/>
    </row>
    <row r="833" spans="1:9">
      <c r="A833" t="s">
        <v>1377</v>
      </c>
      <c r="C833" s="23">
        <v>24.436699999999998</v>
      </c>
      <c r="D833" s="23">
        <v>10.016400000000001</v>
      </c>
      <c r="F833" s="1">
        <v>2.4396689429335887</v>
      </c>
      <c r="G833" s="23"/>
      <c r="I833" s="1"/>
    </row>
    <row r="834" spans="1:9">
      <c r="A834" t="s">
        <v>1378</v>
      </c>
      <c r="C834" s="23">
        <v>24.6173</v>
      </c>
      <c r="D834" s="23">
        <v>9.9094200000000008</v>
      </c>
      <c r="F834" s="1">
        <v>2.4842321750415262</v>
      </c>
      <c r="G834" s="23"/>
      <c r="I834" s="1"/>
    </row>
    <row r="835" spans="1:9">
      <c r="A835" t="s">
        <v>1379</v>
      </c>
      <c r="C835" s="23">
        <v>24.972300000000001</v>
      </c>
      <c r="D835" s="23">
        <v>12.1221</v>
      </c>
      <c r="F835" s="1">
        <v>2.060063850322964</v>
      </c>
      <c r="G835" s="23"/>
      <c r="I835" s="1"/>
    </row>
    <row r="836" spans="1:9">
      <c r="A836" t="s">
        <v>1380</v>
      </c>
      <c r="C836" s="23">
        <v>24.986000000000001</v>
      </c>
      <c r="D836" s="23">
        <v>12.7545</v>
      </c>
      <c r="F836" s="1">
        <v>1.9589948645576072</v>
      </c>
      <c r="G836" s="23"/>
      <c r="I836" s="1"/>
    </row>
    <row r="837" spans="1:9">
      <c r="A837" t="s">
        <v>600</v>
      </c>
      <c r="C837" s="23">
        <v>25.0183</v>
      </c>
      <c r="D837" s="23">
        <v>4.8237300000000003</v>
      </c>
      <c r="F837" s="1">
        <v>5.1865050489973523</v>
      </c>
      <c r="G837" s="23"/>
      <c r="I837" s="1"/>
    </row>
    <row r="838" spans="1:9">
      <c r="A838" t="s">
        <v>1381</v>
      </c>
      <c r="C838" s="23">
        <v>25.379000000000001</v>
      </c>
      <c r="D838" s="23">
        <v>11.3916</v>
      </c>
      <c r="F838" s="1">
        <v>2.2278696583447455</v>
      </c>
      <c r="G838" s="23"/>
      <c r="I838" s="1"/>
    </row>
    <row r="839" spans="1:9">
      <c r="A839" t="s">
        <v>1382</v>
      </c>
      <c r="C839" s="23">
        <v>25.828700000000001</v>
      </c>
      <c r="D839" s="23">
        <v>11.8873</v>
      </c>
      <c r="F839" s="1">
        <v>2.172797859900903</v>
      </c>
      <c r="G839" s="23"/>
      <c r="I839" s="1"/>
    </row>
    <row r="840" spans="1:9">
      <c r="A840" t="s">
        <v>1383</v>
      </c>
      <c r="C840" s="23">
        <v>26.134899999999998</v>
      </c>
      <c r="D840" s="23">
        <v>11.450100000000001</v>
      </c>
      <c r="F840" s="1">
        <v>2.282504082933773</v>
      </c>
      <c r="G840" s="23"/>
      <c r="I840" s="1"/>
    </row>
    <row r="841" spans="1:9">
      <c r="A841" t="s">
        <v>1384</v>
      </c>
      <c r="C841" s="23">
        <v>26.543199999999999</v>
      </c>
      <c r="D841" s="23">
        <v>13.321</v>
      </c>
      <c r="F841" s="1">
        <v>1.9925831394039486</v>
      </c>
      <c r="G841" s="23"/>
      <c r="I841" s="1"/>
    </row>
    <row r="842" spans="1:9">
      <c r="A842" t="s">
        <v>1385</v>
      </c>
      <c r="C842" s="23">
        <v>26.55</v>
      </c>
      <c r="D842" s="23">
        <v>11.507999999999999</v>
      </c>
      <c r="F842" s="1">
        <v>2.3070907194994787</v>
      </c>
      <c r="G842" s="23"/>
      <c r="I842" s="1"/>
    </row>
    <row r="843" spans="1:9">
      <c r="A843" t="s">
        <v>1386</v>
      </c>
      <c r="C843" s="23">
        <v>26.840699999999998</v>
      </c>
      <c r="D843" s="23">
        <v>9.8306000000000004</v>
      </c>
      <c r="F843" s="1">
        <v>2.7303216487294772</v>
      </c>
      <c r="G843" s="23"/>
      <c r="I843" s="1"/>
    </row>
    <row r="844" spans="1:9">
      <c r="A844" t="s">
        <v>1387</v>
      </c>
      <c r="C844" s="23">
        <v>26.896699999999999</v>
      </c>
      <c r="D844" s="23">
        <v>13.6334</v>
      </c>
      <c r="F844" s="1">
        <v>1.9728534334795429</v>
      </c>
      <c r="G844" s="23"/>
      <c r="I844" s="1"/>
    </row>
    <row r="845" spans="1:9">
      <c r="A845" t="s">
        <v>612</v>
      </c>
      <c r="C845" s="23">
        <v>27.2151</v>
      </c>
      <c r="D845" s="23">
        <v>4.5395799999999999</v>
      </c>
      <c r="F845" s="1">
        <v>5.9950700285048395</v>
      </c>
      <c r="G845" s="23"/>
      <c r="I845" s="1"/>
    </row>
    <row r="846" spans="1:9">
      <c r="A846" t="s">
        <v>289</v>
      </c>
      <c r="B846" t="s">
        <v>270</v>
      </c>
      <c r="C846" s="23">
        <v>27.308800000000002</v>
      </c>
      <c r="D846" s="23">
        <v>13.5761</v>
      </c>
      <c r="F846" s="1">
        <v>2.0115349769079485</v>
      </c>
      <c r="G846" s="23"/>
      <c r="I846" s="1"/>
    </row>
    <row r="847" spans="1:9">
      <c r="A847" t="s">
        <v>99</v>
      </c>
      <c r="C847" s="23">
        <v>27.948</v>
      </c>
      <c r="D847" s="23">
        <v>12.853300000000001</v>
      </c>
      <c r="F847" s="1">
        <v>2.1743832323216603</v>
      </c>
      <c r="G847" s="23"/>
      <c r="I847" s="1"/>
    </row>
    <row r="848" spans="1:9">
      <c r="A848" t="s">
        <v>1389</v>
      </c>
      <c r="B848" t="s">
        <v>1388</v>
      </c>
      <c r="C848" s="23">
        <v>27.9909</v>
      </c>
      <c r="D848" s="23">
        <v>11.424099999999999</v>
      </c>
      <c r="F848" s="1">
        <v>2.4501623760296218</v>
      </c>
      <c r="G848" s="23"/>
      <c r="I848" s="1"/>
    </row>
    <row r="849" spans="1:9">
      <c r="A849" t="s">
        <v>1391</v>
      </c>
      <c r="B849" t="s">
        <v>1390</v>
      </c>
      <c r="C849" s="23">
        <v>28.307500000000001</v>
      </c>
      <c r="D849" s="23">
        <v>11.2949</v>
      </c>
      <c r="F849" s="1">
        <v>2.5062196212449868</v>
      </c>
      <c r="G849" s="23"/>
      <c r="I849" s="1"/>
    </row>
    <row r="850" spans="1:9">
      <c r="A850" t="s">
        <v>1392</v>
      </c>
      <c r="C850" s="23">
        <v>28.448799999999999</v>
      </c>
      <c r="D850" s="23">
        <v>13.393599999999999</v>
      </c>
      <c r="F850" s="1">
        <v>2.1240592521801456</v>
      </c>
      <c r="G850" s="23"/>
      <c r="I850" s="1"/>
    </row>
    <row r="851" spans="1:9">
      <c r="A851" t="s">
        <v>1393</v>
      </c>
      <c r="C851" s="23">
        <v>28.495100000000001</v>
      </c>
      <c r="D851" s="23">
        <v>10.2629</v>
      </c>
      <c r="F851" s="1">
        <v>2.7765154098744018</v>
      </c>
      <c r="G851" s="23"/>
      <c r="I851" s="1"/>
    </row>
    <row r="852" spans="1:9">
      <c r="A852" t="s">
        <v>1394</v>
      </c>
      <c r="C852" s="23">
        <v>28.8309</v>
      </c>
      <c r="D852" s="23">
        <v>14.563499999999999</v>
      </c>
      <c r="F852" s="1">
        <v>1.9796683489545783</v>
      </c>
      <c r="G852" s="23"/>
      <c r="I852" s="1"/>
    </row>
    <row r="853" spans="1:9">
      <c r="A853" t="s">
        <v>147</v>
      </c>
      <c r="C853" s="23">
        <v>28.831299999999999</v>
      </c>
      <c r="D853" s="23">
        <v>10.856</v>
      </c>
      <c r="F853" s="1">
        <v>2.6557940309506263</v>
      </c>
      <c r="G853" s="23"/>
      <c r="I853" s="1"/>
    </row>
    <row r="854" spans="1:9">
      <c r="A854" t="s">
        <v>1395</v>
      </c>
      <c r="C854" s="23">
        <v>28.833100000000002</v>
      </c>
      <c r="D854" s="23">
        <v>12.965299999999999</v>
      </c>
      <c r="F854" s="1">
        <v>2.2238667828742877</v>
      </c>
      <c r="G854" s="23"/>
      <c r="I854" s="1"/>
    </row>
    <row r="855" spans="1:9">
      <c r="A855" t="s">
        <v>1396</v>
      </c>
      <c r="C855" s="23">
        <v>29.005199999999999</v>
      </c>
      <c r="D855" s="23">
        <v>9.3091200000000001</v>
      </c>
      <c r="F855" s="1">
        <v>3.1157832319273999</v>
      </c>
      <c r="G855" s="23"/>
      <c r="I855" s="1"/>
    </row>
    <row r="856" spans="1:9">
      <c r="A856" t="s">
        <v>1397</v>
      </c>
      <c r="C856" s="23">
        <v>29.018899999999999</v>
      </c>
      <c r="D856" s="23">
        <v>10.426</v>
      </c>
      <c r="F856" s="1">
        <v>2.7833205447918665</v>
      </c>
      <c r="G856" s="23"/>
      <c r="I856" s="1"/>
    </row>
    <row r="857" spans="1:9">
      <c r="A857" t="s">
        <v>1398</v>
      </c>
      <c r="C857" s="23">
        <v>29.052900000000001</v>
      </c>
      <c r="D857" s="23">
        <v>13.9596</v>
      </c>
      <c r="F857" s="1">
        <v>2.0812129287372132</v>
      </c>
      <c r="G857" s="23"/>
      <c r="I857" s="1"/>
    </row>
    <row r="858" spans="1:9">
      <c r="A858" t="s">
        <v>1399</v>
      </c>
      <c r="C858" s="23">
        <v>29.139500000000002</v>
      </c>
      <c r="D858" s="23">
        <v>11.821899999999999</v>
      </c>
      <c r="F858" s="1">
        <v>2.4648745125572034</v>
      </c>
      <c r="G858" s="23"/>
      <c r="I858" s="1"/>
    </row>
    <row r="859" spans="1:9">
      <c r="A859" t="s">
        <v>1400</v>
      </c>
      <c r="C859" s="23">
        <v>29.4405</v>
      </c>
      <c r="D859" s="23">
        <v>14.9</v>
      </c>
      <c r="F859" s="1">
        <v>1.9758724832214765</v>
      </c>
      <c r="G859" s="23"/>
      <c r="I859" s="1"/>
    </row>
    <row r="860" spans="1:9">
      <c r="A860" t="s">
        <v>313</v>
      </c>
      <c r="B860" t="s">
        <v>264</v>
      </c>
      <c r="C860" s="23">
        <v>29.635899999999999</v>
      </c>
      <c r="D860" s="23">
        <v>5.2709400000000004</v>
      </c>
      <c r="F860" s="1">
        <v>5.6225075603213082</v>
      </c>
      <c r="G860" s="23"/>
      <c r="I860" s="1"/>
    </row>
    <row r="861" spans="1:9">
      <c r="A861" t="s">
        <v>1401</v>
      </c>
      <c r="C861" s="23">
        <v>29.8337</v>
      </c>
      <c r="D861" s="23">
        <v>14.4907</v>
      </c>
      <c r="F861" s="1">
        <v>2.0588170343737708</v>
      </c>
      <c r="G861" s="23"/>
      <c r="I861" s="1"/>
    </row>
    <row r="862" spans="1:9">
      <c r="A862" t="s">
        <v>1402</v>
      </c>
      <c r="C862" s="23">
        <v>30.283100000000001</v>
      </c>
      <c r="D862" s="23">
        <v>13.215299999999999</v>
      </c>
      <c r="F862" s="1">
        <v>2.291518164551694</v>
      </c>
      <c r="G862" s="23"/>
      <c r="I862" s="1"/>
    </row>
    <row r="863" spans="1:9">
      <c r="A863" t="s">
        <v>1404</v>
      </c>
      <c r="B863" t="s">
        <v>1403</v>
      </c>
      <c r="C863" s="23">
        <v>30.310500000000001</v>
      </c>
      <c r="D863" s="23">
        <v>14.7438</v>
      </c>
      <c r="F863" s="1">
        <v>2.0558132910104585</v>
      </c>
      <c r="G863" s="23"/>
      <c r="I863" s="1"/>
    </row>
    <row r="864" spans="1:9">
      <c r="A864" t="s">
        <v>1405</v>
      </c>
      <c r="C864" s="23">
        <v>30.5138</v>
      </c>
      <c r="D864" s="23">
        <v>15.5128</v>
      </c>
      <c r="F864" s="1">
        <v>1.9670078902583672</v>
      </c>
      <c r="G864" s="23"/>
      <c r="I864" s="1"/>
    </row>
    <row r="865" spans="1:9">
      <c r="A865" t="s">
        <v>1406</v>
      </c>
      <c r="C865" s="23">
        <v>30.5611</v>
      </c>
      <c r="D865" s="23">
        <v>14.727</v>
      </c>
      <c r="F865" s="1">
        <v>2.075174848916955</v>
      </c>
      <c r="G865" s="23"/>
      <c r="I865" s="1"/>
    </row>
    <row r="866" spans="1:9">
      <c r="A866" t="s">
        <v>1407</v>
      </c>
      <c r="C866" s="23">
        <v>30.755500000000001</v>
      </c>
      <c r="D866" s="23">
        <v>13.0389</v>
      </c>
      <c r="F866" s="1">
        <v>2.3587495877719746</v>
      </c>
      <c r="G866" s="23"/>
      <c r="I866" s="1"/>
    </row>
    <row r="867" spans="1:9">
      <c r="A867" t="s">
        <v>1408</v>
      </c>
      <c r="C867" s="23">
        <v>31.275700000000001</v>
      </c>
      <c r="D867" s="23">
        <v>11.536300000000001</v>
      </c>
      <c r="F867" s="1">
        <v>2.7110685401731924</v>
      </c>
      <c r="G867" s="23"/>
      <c r="I867" s="1"/>
    </row>
    <row r="868" spans="1:9">
      <c r="A868" t="s">
        <v>1409</v>
      </c>
      <c r="C868" s="23">
        <v>31.5975</v>
      </c>
      <c r="D868" s="23">
        <v>15.475899999999999</v>
      </c>
      <c r="F868" s="1">
        <v>2.0417229369535859</v>
      </c>
      <c r="G868" s="23"/>
      <c r="I868" s="1"/>
    </row>
    <row r="869" spans="1:9">
      <c r="A869" t="s">
        <v>1411</v>
      </c>
      <c r="B869" t="s">
        <v>1410</v>
      </c>
      <c r="C869" s="23">
        <v>31.666699999999999</v>
      </c>
      <c r="D869" s="23">
        <v>12.5181</v>
      </c>
      <c r="F869" s="1">
        <v>2.5296730334475677</v>
      </c>
      <c r="G869" s="23"/>
      <c r="I869" s="1"/>
    </row>
    <row r="870" spans="1:9">
      <c r="A870" t="s">
        <v>1412</v>
      </c>
      <c r="C870" s="23">
        <v>31.697099999999999</v>
      </c>
      <c r="D870" s="23">
        <v>15.400600000000001</v>
      </c>
      <c r="F870" s="1">
        <v>2.0581730581925379</v>
      </c>
      <c r="G870" s="23"/>
      <c r="I870" s="1"/>
    </row>
    <row r="871" spans="1:9">
      <c r="A871" t="s">
        <v>602</v>
      </c>
      <c r="B871" t="s">
        <v>375</v>
      </c>
      <c r="C871" s="23">
        <v>31.7986</v>
      </c>
      <c r="D871" s="23">
        <v>6.0763199999999999</v>
      </c>
      <c r="F871" s="1">
        <v>5.233200358111489</v>
      </c>
      <c r="G871" s="23"/>
      <c r="I871" s="1"/>
    </row>
    <row r="872" spans="1:9">
      <c r="A872" t="s">
        <v>300</v>
      </c>
      <c r="B872" t="s">
        <v>131</v>
      </c>
      <c r="C872" s="23">
        <v>32.014800000000001</v>
      </c>
      <c r="D872" s="23">
        <v>11.463100000000001</v>
      </c>
      <c r="F872" s="1">
        <v>2.792857080545402</v>
      </c>
      <c r="G872" s="23"/>
      <c r="I872" s="1"/>
    </row>
    <row r="873" spans="1:9">
      <c r="A873" t="s">
        <v>1414</v>
      </c>
      <c r="B873" t="s">
        <v>1413</v>
      </c>
      <c r="C873" s="23">
        <v>32.152299999999997</v>
      </c>
      <c r="D873" s="23">
        <v>12.804399999999999</v>
      </c>
      <c r="F873" s="1">
        <v>2.5110352691262379</v>
      </c>
      <c r="G873" s="23"/>
      <c r="I873" s="1"/>
    </row>
    <row r="874" spans="1:9">
      <c r="A874" t="s">
        <v>1415</v>
      </c>
      <c r="C874" s="23">
        <v>33.041200000000003</v>
      </c>
      <c r="D874" s="23">
        <v>16.756399999999999</v>
      </c>
      <c r="F874" s="1">
        <v>1.9718555298274094</v>
      </c>
      <c r="G874" s="23"/>
      <c r="I874" s="1"/>
    </row>
    <row r="875" spans="1:9">
      <c r="A875" t="s">
        <v>556</v>
      </c>
      <c r="C875" s="23">
        <v>33.254600000000003</v>
      </c>
      <c r="D875" s="23">
        <v>9.8966799999999999</v>
      </c>
      <c r="F875" s="1">
        <v>3.3601773524050493</v>
      </c>
      <c r="G875" s="23"/>
      <c r="I875" s="1"/>
    </row>
    <row r="876" spans="1:9">
      <c r="A876" t="s">
        <v>549</v>
      </c>
      <c r="C876" s="23">
        <v>33.658299999999997</v>
      </c>
      <c r="D876" s="23">
        <v>10.364800000000001</v>
      </c>
      <c r="F876" s="1">
        <v>3.2473660852114845</v>
      </c>
      <c r="G876" s="23"/>
      <c r="I876" s="1"/>
    </row>
    <row r="877" spans="1:9">
      <c r="A877" t="s">
        <v>135</v>
      </c>
      <c r="C877" s="23">
        <v>33.968699999999998</v>
      </c>
      <c r="D877" s="23">
        <v>5.2656700000000001</v>
      </c>
      <c r="F877" s="1">
        <v>6.4509739501336005</v>
      </c>
      <c r="G877" s="23"/>
      <c r="I877" s="1"/>
    </row>
    <row r="878" spans="1:9">
      <c r="A878" t="s">
        <v>1416</v>
      </c>
      <c r="C878" s="23">
        <v>34.017499999999998</v>
      </c>
      <c r="D878" s="23">
        <v>15.143599999999999</v>
      </c>
      <c r="F878" s="1">
        <v>2.2463284819989964</v>
      </c>
      <c r="G878" s="23"/>
      <c r="I878" s="1"/>
    </row>
    <row r="879" spans="1:9">
      <c r="A879" t="s">
        <v>584</v>
      </c>
      <c r="C879" s="23">
        <v>34.160699999999999</v>
      </c>
      <c r="D879" s="23">
        <v>8.0837000000000003</v>
      </c>
      <c r="F879" s="1">
        <v>4.225874290238381</v>
      </c>
      <c r="G879" s="23"/>
      <c r="I879" s="1"/>
    </row>
    <row r="880" spans="1:9">
      <c r="A880" t="s">
        <v>627</v>
      </c>
      <c r="B880" t="s">
        <v>385</v>
      </c>
      <c r="C880" s="23">
        <v>34.1633</v>
      </c>
      <c r="D880" s="23">
        <v>3.5173000000000001</v>
      </c>
      <c r="F880" s="1">
        <v>9.7129332158189516</v>
      </c>
      <c r="G880" s="23"/>
      <c r="I880" s="1"/>
    </row>
    <row r="881" spans="1:9">
      <c r="A881" t="s">
        <v>1417</v>
      </c>
      <c r="C881" s="23">
        <v>34.762500000000003</v>
      </c>
      <c r="D881" s="23">
        <v>12.9533</v>
      </c>
      <c r="F881" s="1">
        <v>2.6836790624782876</v>
      </c>
      <c r="G881" s="23"/>
      <c r="I881" s="1"/>
    </row>
    <row r="882" spans="1:9">
      <c r="A882" t="s">
        <v>262</v>
      </c>
      <c r="C882" s="23">
        <v>35.194699999999997</v>
      </c>
      <c r="D882" s="23">
        <v>6.4939900000000002</v>
      </c>
      <c r="F882" s="1">
        <v>5.4195802580539851</v>
      </c>
      <c r="G882" s="23"/>
      <c r="I882" s="1"/>
    </row>
    <row r="883" spans="1:9">
      <c r="A883" t="s">
        <v>1418</v>
      </c>
      <c r="C883" s="23">
        <v>35.290700000000001</v>
      </c>
      <c r="D883" s="23">
        <v>14.699199999999999</v>
      </c>
      <c r="F883" s="1">
        <v>2.4008585501251769</v>
      </c>
      <c r="G883" s="23"/>
      <c r="I883" s="1"/>
    </row>
    <row r="884" spans="1:9">
      <c r="A884" t="s">
        <v>553</v>
      </c>
      <c r="C884" s="23">
        <v>35.304699999999997</v>
      </c>
      <c r="D884" s="23">
        <v>10.632099999999999</v>
      </c>
      <c r="F884" s="1">
        <v>3.3205763677918756</v>
      </c>
      <c r="G884" s="23"/>
      <c r="I884" s="1"/>
    </row>
    <row r="885" spans="1:9">
      <c r="A885" t="s">
        <v>1419</v>
      </c>
      <c r="C885" s="23">
        <v>35.539400000000001</v>
      </c>
      <c r="D885" s="23">
        <v>14.148300000000001</v>
      </c>
      <c r="F885" s="1">
        <v>2.5119201600192249</v>
      </c>
      <c r="G885" s="23"/>
      <c r="I885" s="1"/>
    </row>
    <row r="886" spans="1:9">
      <c r="A886" t="s">
        <v>1420</v>
      </c>
      <c r="C886" s="23">
        <v>35.624000000000002</v>
      </c>
      <c r="D886" s="23">
        <v>14.5763</v>
      </c>
      <c r="F886" s="1">
        <v>2.44396726192518</v>
      </c>
      <c r="G886" s="23"/>
      <c r="I886" s="1"/>
    </row>
    <row r="887" spans="1:9">
      <c r="A887" t="s">
        <v>1421</v>
      </c>
      <c r="C887" s="23">
        <v>35.962400000000002</v>
      </c>
      <c r="D887" s="23">
        <v>17.2119</v>
      </c>
      <c r="F887" s="1">
        <v>2.0893916418291996</v>
      </c>
      <c r="G887" s="23"/>
      <c r="I887" s="1"/>
    </row>
    <row r="888" spans="1:9">
      <c r="A888" t="s">
        <v>1422</v>
      </c>
      <c r="C888" s="23">
        <v>36.096800000000002</v>
      </c>
      <c r="D888" s="23">
        <v>15.7224</v>
      </c>
      <c r="F888" s="1">
        <v>2.295883580114995</v>
      </c>
      <c r="G888" s="23"/>
      <c r="I888" s="1"/>
    </row>
    <row r="889" spans="1:9">
      <c r="A889" t="s">
        <v>1424</v>
      </c>
      <c r="B889" t="s">
        <v>1423</v>
      </c>
      <c r="C889" s="23">
        <v>36.270800000000001</v>
      </c>
      <c r="D889" s="23">
        <v>18.357399999999998</v>
      </c>
      <c r="F889" s="1">
        <v>1.9758135683702487</v>
      </c>
      <c r="G889" s="23"/>
      <c r="I889" s="1"/>
    </row>
    <row r="890" spans="1:9">
      <c r="A890" t="s">
        <v>625</v>
      </c>
      <c r="C890" s="23">
        <v>36.746000000000002</v>
      </c>
      <c r="D890" s="23">
        <v>4.0054400000000001</v>
      </c>
      <c r="F890" s="1">
        <v>9.1740233282735488</v>
      </c>
      <c r="G890" s="23"/>
      <c r="I890" s="1"/>
    </row>
    <row r="891" spans="1:9">
      <c r="A891" t="s">
        <v>51</v>
      </c>
      <c r="C891" s="23">
        <v>36.886899999999997</v>
      </c>
      <c r="D891" s="23">
        <v>0.55757900000000005</v>
      </c>
      <c r="F891" s="1">
        <v>66.155468552438293</v>
      </c>
      <c r="G891" s="23"/>
      <c r="I891" s="1"/>
    </row>
    <row r="892" spans="1:9">
      <c r="A892" t="s">
        <v>1425</v>
      </c>
      <c r="C892" s="23">
        <v>37.058100000000003</v>
      </c>
      <c r="D892" s="23">
        <v>14.0976</v>
      </c>
      <c r="F892" s="1">
        <v>2.6286814776983318</v>
      </c>
      <c r="G892" s="23"/>
      <c r="I892" s="1"/>
    </row>
    <row r="893" spans="1:9">
      <c r="A893" t="s">
        <v>1427</v>
      </c>
      <c r="B893" t="s">
        <v>1426</v>
      </c>
      <c r="C893" s="23">
        <v>37.2288</v>
      </c>
      <c r="D893" s="23">
        <v>17.363099999999999</v>
      </c>
      <c r="F893" s="1">
        <v>2.1441332480950983</v>
      </c>
      <c r="G893" s="23"/>
      <c r="I893" s="1"/>
    </row>
    <row r="894" spans="1:9">
      <c r="A894" t="s">
        <v>629</v>
      </c>
      <c r="C894" s="23">
        <v>37.363799999999998</v>
      </c>
      <c r="D894" s="23">
        <v>3.4044300000000001</v>
      </c>
      <c r="F894" s="1">
        <v>10.975053092588185</v>
      </c>
      <c r="G894" s="23"/>
      <c r="I894" s="1"/>
    </row>
    <row r="895" spans="1:9">
      <c r="A895" t="s">
        <v>1428</v>
      </c>
      <c r="C895" s="23">
        <v>37.960799999999999</v>
      </c>
      <c r="D895" s="23">
        <v>19.290199999999999</v>
      </c>
      <c r="F895" s="1">
        <v>1.9678800634519082</v>
      </c>
      <c r="G895" s="23"/>
      <c r="I895" s="1"/>
    </row>
    <row r="896" spans="1:9">
      <c r="A896" t="s">
        <v>1430</v>
      </c>
      <c r="B896" t="s">
        <v>1429</v>
      </c>
      <c r="C896" s="23">
        <v>38.342599999999997</v>
      </c>
      <c r="D896" s="23">
        <v>19.039899999999999</v>
      </c>
      <c r="F896" s="1">
        <v>2.0138025935010164</v>
      </c>
      <c r="G896" s="23"/>
      <c r="I896" s="1"/>
    </row>
    <row r="897" spans="1:9">
      <c r="A897" t="s">
        <v>1432</v>
      </c>
      <c r="B897" t="s">
        <v>1431</v>
      </c>
      <c r="C897" s="23">
        <v>38.377800000000001</v>
      </c>
      <c r="D897" s="23">
        <v>17.729600000000001</v>
      </c>
      <c r="F897" s="1">
        <v>2.1646173630538761</v>
      </c>
      <c r="G897" s="23"/>
      <c r="I897" s="1"/>
    </row>
    <row r="898" spans="1:9">
      <c r="A898" t="s">
        <v>224</v>
      </c>
      <c r="C898" s="23">
        <v>38.987099999999998</v>
      </c>
      <c r="D898" s="23">
        <v>5.3301800000000004</v>
      </c>
      <c r="F898" s="1">
        <v>7.3144058924839301</v>
      </c>
      <c r="G898" s="23"/>
      <c r="I898" s="1"/>
    </row>
    <row r="899" spans="1:9">
      <c r="A899" t="s">
        <v>639</v>
      </c>
      <c r="C899" s="23">
        <v>39.635199999999998</v>
      </c>
      <c r="D899" s="23">
        <v>1.61686</v>
      </c>
      <c r="F899" s="1">
        <v>24.513687022995189</v>
      </c>
      <c r="G899" s="23"/>
      <c r="I899" s="1"/>
    </row>
    <row r="900" spans="1:9">
      <c r="A900" t="s">
        <v>277</v>
      </c>
      <c r="B900" t="s">
        <v>139</v>
      </c>
      <c r="C900" s="23">
        <v>39.654299999999999</v>
      </c>
      <c r="D900" s="23">
        <v>1.3620699999999999</v>
      </c>
      <c r="F900" s="1">
        <v>29.113261432966002</v>
      </c>
      <c r="G900" s="23"/>
      <c r="I900" s="1"/>
    </row>
    <row r="901" spans="1:9">
      <c r="A901" t="s">
        <v>628</v>
      </c>
      <c r="C901" s="23">
        <v>39.8035</v>
      </c>
      <c r="D901" s="23">
        <v>3.79067</v>
      </c>
      <c r="F901" s="1">
        <v>10.500386475214144</v>
      </c>
      <c r="G901" s="23"/>
      <c r="I901" s="1"/>
    </row>
    <row r="902" spans="1:9">
      <c r="A902" t="s">
        <v>580</v>
      </c>
      <c r="C902" s="23">
        <v>40.2881</v>
      </c>
      <c r="D902" s="23">
        <v>9.8384800000000006</v>
      </c>
      <c r="F902" s="1">
        <v>4.0949516591993884</v>
      </c>
      <c r="G902" s="23"/>
      <c r="I902" s="1"/>
    </row>
    <row r="903" spans="1:9">
      <c r="A903" t="s">
        <v>651</v>
      </c>
      <c r="C903" s="23">
        <v>40.814999999999998</v>
      </c>
      <c r="D903" s="23">
        <v>0.67646600000000001</v>
      </c>
      <c r="F903" s="1">
        <v>60.335626624250146</v>
      </c>
      <c r="G903" s="23"/>
      <c r="I903" s="1"/>
    </row>
    <row r="904" spans="1:9">
      <c r="A904" t="s">
        <v>291</v>
      </c>
      <c r="B904" t="s">
        <v>91</v>
      </c>
      <c r="C904" s="23">
        <v>40.880400000000002</v>
      </c>
      <c r="D904" s="23">
        <v>17.882999999999999</v>
      </c>
      <c r="F904" s="1">
        <v>2.2859922831739645</v>
      </c>
      <c r="G904" s="23"/>
      <c r="I904" s="1"/>
    </row>
    <row r="905" spans="1:9">
      <c r="A905" t="s">
        <v>1433</v>
      </c>
      <c r="C905" s="23">
        <v>40.956400000000002</v>
      </c>
      <c r="D905" s="23">
        <v>15.7591</v>
      </c>
      <c r="F905" s="1">
        <v>2.598904759789582</v>
      </c>
      <c r="G905" s="23"/>
      <c r="I905" s="1"/>
    </row>
    <row r="906" spans="1:9">
      <c r="A906" t="s">
        <v>1434</v>
      </c>
      <c r="C906" s="23">
        <v>41.410400000000003</v>
      </c>
      <c r="D906" s="23">
        <v>17.107800000000001</v>
      </c>
      <c r="F906" s="1">
        <v>2.420556705128655</v>
      </c>
      <c r="G906" s="23"/>
      <c r="I906" s="1"/>
    </row>
    <row r="907" spans="1:9">
      <c r="A907" t="s">
        <v>1435</v>
      </c>
      <c r="C907" s="23">
        <v>41.631399999999999</v>
      </c>
      <c r="D907" s="23">
        <v>16.797899999999998</v>
      </c>
      <c r="F907" s="1">
        <v>2.4783693199745209</v>
      </c>
      <c r="G907" s="23"/>
      <c r="I907" s="1"/>
    </row>
    <row r="908" spans="1:9">
      <c r="A908" t="s">
        <v>1437</v>
      </c>
      <c r="B908" t="s">
        <v>1436</v>
      </c>
      <c r="C908" s="23">
        <v>41.670499999999997</v>
      </c>
      <c r="D908" s="23">
        <v>15.578200000000001</v>
      </c>
      <c r="F908" s="1">
        <v>2.6749239321616103</v>
      </c>
      <c r="G908" s="23"/>
      <c r="I908" s="1"/>
    </row>
    <row r="909" spans="1:9">
      <c r="A909" t="s">
        <v>1438</v>
      </c>
      <c r="C909" s="23">
        <v>42.000599999999999</v>
      </c>
      <c r="D909" s="23">
        <v>20.345300000000002</v>
      </c>
      <c r="F909" s="1">
        <v>2.0643883353894998</v>
      </c>
      <c r="G909" s="23"/>
      <c r="I909" s="1"/>
    </row>
    <row r="910" spans="1:9">
      <c r="A910" t="s">
        <v>611</v>
      </c>
      <c r="C910" s="23">
        <v>42.2408</v>
      </c>
      <c r="D910" s="23">
        <v>7.1587300000000003</v>
      </c>
      <c r="F910" s="1">
        <v>5.900599687374716</v>
      </c>
      <c r="G910" s="23"/>
      <c r="I910" s="1"/>
    </row>
    <row r="911" spans="1:9">
      <c r="A911" t="s">
        <v>1439</v>
      </c>
      <c r="C911" s="23">
        <v>43.076999999999998</v>
      </c>
      <c r="D911" s="23">
        <v>21.658899999999999</v>
      </c>
      <c r="F911" s="1">
        <v>1.9888821685311813</v>
      </c>
      <c r="G911" s="23"/>
      <c r="I911" s="1"/>
    </row>
    <row r="912" spans="1:9">
      <c r="A912" t="s">
        <v>1440</v>
      </c>
      <c r="C912" s="23">
        <v>43.239699999999999</v>
      </c>
      <c r="D912" s="23">
        <v>22.1587</v>
      </c>
      <c r="F912" s="1">
        <v>1.9513644753527959</v>
      </c>
      <c r="G912" s="23"/>
      <c r="I912" s="1"/>
    </row>
    <row r="913" spans="1:9">
      <c r="A913" t="s">
        <v>1441</v>
      </c>
      <c r="C913" s="23">
        <v>44.582299999999996</v>
      </c>
      <c r="D913" s="23">
        <v>20.5547</v>
      </c>
      <c r="F913" s="1">
        <v>2.1689589242363057</v>
      </c>
      <c r="G913" s="23"/>
      <c r="I913" s="1"/>
    </row>
    <row r="914" spans="1:9">
      <c r="A914" t="s">
        <v>1442</v>
      </c>
      <c r="C914" s="23">
        <v>44.803400000000003</v>
      </c>
      <c r="D914" s="23">
        <v>18.756499999999999</v>
      </c>
      <c r="F914" s="1">
        <v>2.3886865886492687</v>
      </c>
      <c r="G914" s="23"/>
      <c r="I914" s="1"/>
    </row>
    <row r="915" spans="1:9">
      <c r="A915" t="s">
        <v>1443</v>
      </c>
      <c r="C915" s="23">
        <v>44.819600000000001</v>
      </c>
      <c r="D915" s="23">
        <v>19.006799999999998</v>
      </c>
      <c r="F915" s="1">
        <v>2.3580823705200249</v>
      </c>
      <c r="G915" s="23"/>
      <c r="I915" s="1"/>
    </row>
    <row r="916" spans="1:9">
      <c r="A916" t="s">
        <v>1445</v>
      </c>
      <c r="B916" t="s">
        <v>1444</v>
      </c>
      <c r="C916" s="23">
        <v>46.042700000000004</v>
      </c>
      <c r="D916" s="23">
        <v>21.2775</v>
      </c>
      <c r="F916" s="1">
        <v>2.1639149336153216</v>
      </c>
      <c r="G916" s="23"/>
      <c r="I916" s="1"/>
    </row>
    <row r="917" spans="1:9">
      <c r="A917" t="s">
        <v>1446</v>
      </c>
      <c r="C917" s="23">
        <v>47.053699999999999</v>
      </c>
      <c r="D917" s="23">
        <v>22.8704</v>
      </c>
      <c r="F917" s="1">
        <v>2.0574060794739051</v>
      </c>
      <c r="G917" s="23"/>
      <c r="I917" s="1"/>
    </row>
    <row r="918" spans="1:9">
      <c r="A918" t="s">
        <v>618</v>
      </c>
      <c r="C918" s="23">
        <v>47.7911</v>
      </c>
      <c r="D918" s="23">
        <v>6.64771</v>
      </c>
      <c r="F918" s="1">
        <v>7.1891072263982636</v>
      </c>
      <c r="G918" s="23"/>
      <c r="I918" s="1"/>
    </row>
    <row r="919" spans="1:9">
      <c r="A919" t="s">
        <v>1447</v>
      </c>
      <c r="C919" s="23">
        <v>47.977200000000003</v>
      </c>
      <c r="D919" s="23">
        <v>24.1935</v>
      </c>
      <c r="F919" s="1">
        <v>1.9830615661231323</v>
      </c>
      <c r="G919" s="23"/>
      <c r="I919" s="1"/>
    </row>
    <row r="920" spans="1:9">
      <c r="A920" t="s">
        <v>1448</v>
      </c>
      <c r="C920" s="23">
        <v>47.984900000000003</v>
      </c>
      <c r="D920" s="23">
        <v>19.360900000000001</v>
      </c>
      <c r="F920" s="1">
        <v>2.4784436673914954</v>
      </c>
      <c r="G920" s="23"/>
      <c r="I920" s="1"/>
    </row>
    <row r="921" spans="1:9">
      <c r="A921" t="s">
        <v>218</v>
      </c>
      <c r="C921" s="23">
        <v>48.005800000000001</v>
      </c>
      <c r="D921" s="23">
        <v>15.561299999999999</v>
      </c>
      <c r="F921" s="1">
        <v>3.0849479156625734</v>
      </c>
      <c r="G921" s="23"/>
      <c r="I921" s="1"/>
    </row>
    <row r="922" spans="1:9">
      <c r="A922" t="s">
        <v>1450</v>
      </c>
      <c r="B922" t="s">
        <v>1449</v>
      </c>
      <c r="C922" s="23">
        <v>48.041499999999999</v>
      </c>
      <c r="D922" s="23">
        <v>23.7211</v>
      </c>
      <c r="F922" s="1">
        <v>2.0252644270291005</v>
      </c>
      <c r="G922" s="23"/>
      <c r="I922" s="1"/>
    </row>
    <row r="923" spans="1:9">
      <c r="A923" t="s">
        <v>589</v>
      </c>
      <c r="B923" t="s">
        <v>370</v>
      </c>
      <c r="C923" s="23">
        <v>48.4544</v>
      </c>
      <c r="D923" s="23">
        <v>11.2226</v>
      </c>
      <c r="F923" s="1">
        <v>4.3175734678238555</v>
      </c>
      <c r="G923" s="23"/>
      <c r="I923" s="1"/>
    </row>
    <row r="924" spans="1:9">
      <c r="A924" t="s">
        <v>186</v>
      </c>
      <c r="C924" s="23">
        <v>48.566600000000001</v>
      </c>
      <c r="D924" s="23">
        <v>13.853400000000001</v>
      </c>
      <c r="F924" s="1">
        <v>3.5057531003219427</v>
      </c>
      <c r="G924" s="23"/>
      <c r="I924" s="1"/>
    </row>
    <row r="925" spans="1:9">
      <c r="A925" t="s">
        <v>1451</v>
      </c>
      <c r="C925" s="23">
        <v>48.663800000000002</v>
      </c>
      <c r="D925" s="23">
        <v>14.271699999999999</v>
      </c>
      <c r="F925" s="1">
        <v>3.4098110246151476</v>
      </c>
      <c r="G925" s="23"/>
      <c r="I925" s="1"/>
    </row>
    <row r="926" spans="1:9">
      <c r="A926" t="s">
        <v>601</v>
      </c>
      <c r="C926" s="23">
        <v>48.802</v>
      </c>
      <c r="D926" s="23">
        <v>9.3854699999999998</v>
      </c>
      <c r="F926" s="1">
        <v>5.1997395974841965</v>
      </c>
      <c r="G926" s="23"/>
      <c r="I926" s="1"/>
    </row>
    <row r="927" spans="1:9">
      <c r="A927" t="s">
        <v>1453</v>
      </c>
      <c r="B927" t="s">
        <v>1452</v>
      </c>
      <c r="C927" s="23">
        <v>49.1419</v>
      </c>
      <c r="D927" s="23">
        <v>21.730399999999999</v>
      </c>
      <c r="F927" s="1">
        <v>2.2614355925339615</v>
      </c>
      <c r="G927" s="23"/>
      <c r="I927" s="1"/>
    </row>
    <row r="928" spans="1:9">
      <c r="A928" t="s">
        <v>594</v>
      </c>
      <c r="C928" s="23">
        <v>49.507800000000003</v>
      </c>
      <c r="D928" s="23">
        <v>10.562799999999999</v>
      </c>
      <c r="F928" s="1">
        <v>4.6869958723065857</v>
      </c>
      <c r="G928" s="23"/>
      <c r="I928" s="1"/>
    </row>
    <row r="929" spans="1:9">
      <c r="A929" t="s">
        <v>647</v>
      </c>
      <c r="C929" s="23">
        <v>50.181399999999996</v>
      </c>
      <c r="D929" s="23">
        <v>1.2270000000000001</v>
      </c>
      <c r="F929" s="1">
        <v>40.897636511817439</v>
      </c>
      <c r="G929" s="23"/>
      <c r="I929" s="1"/>
    </row>
    <row r="930" spans="1:9">
      <c r="A930" t="s">
        <v>63</v>
      </c>
      <c r="C930" s="23">
        <v>50.356999999999999</v>
      </c>
      <c r="D930" s="23">
        <v>23.853899999999999</v>
      </c>
      <c r="F930" s="1">
        <v>2.1110594074763456</v>
      </c>
      <c r="G930" s="23"/>
      <c r="I930" s="1"/>
    </row>
    <row r="931" spans="1:9">
      <c r="A931" t="s">
        <v>212</v>
      </c>
      <c r="C931" s="23">
        <v>50.671700000000001</v>
      </c>
      <c r="D931" s="23">
        <v>13.315</v>
      </c>
      <c r="F931" s="1">
        <v>3.8056102140443113</v>
      </c>
      <c r="G931" s="23"/>
      <c r="I931" s="1"/>
    </row>
    <row r="932" spans="1:9">
      <c r="A932" t="s">
        <v>597</v>
      </c>
      <c r="B932" t="s">
        <v>374</v>
      </c>
      <c r="C932" s="23">
        <v>50.681600000000003</v>
      </c>
      <c r="D932" s="23">
        <v>10.212</v>
      </c>
      <c r="F932" s="1">
        <v>4.9629455542499024</v>
      </c>
      <c r="G932" s="23"/>
      <c r="I932" s="1"/>
    </row>
    <row r="933" spans="1:9">
      <c r="A933" t="s">
        <v>75</v>
      </c>
      <c r="C933" s="23">
        <v>50.8932</v>
      </c>
      <c r="D933" s="23">
        <v>17.260100000000001</v>
      </c>
      <c r="F933" s="1">
        <v>2.9486040057705343</v>
      </c>
      <c r="G933" s="23"/>
      <c r="I933" s="1"/>
    </row>
    <row r="934" spans="1:9">
      <c r="A934" t="s">
        <v>1454</v>
      </c>
      <c r="C934" s="23">
        <v>51.073300000000003</v>
      </c>
      <c r="D934" s="23">
        <v>22.183900000000001</v>
      </c>
      <c r="F934" s="1">
        <v>2.3022687624808982</v>
      </c>
      <c r="G934" s="23"/>
      <c r="I934" s="1"/>
    </row>
    <row r="935" spans="1:9">
      <c r="A935" t="s">
        <v>298</v>
      </c>
      <c r="B935" t="s">
        <v>202</v>
      </c>
      <c r="C935" s="23">
        <v>51.215499999999999</v>
      </c>
      <c r="D935" s="23">
        <v>5.0314199999999998</v>
      </c>
      <c r="F935" s="1">
        <v>10.179134319933539</v>
      </c>
      <c r="G935" s="23"/>
      <c r="I935" s="1"/>
    </row>
    <row r="936" spans="1:9">
      <c r="A936" t="s">
        <v>1455</v>
      </c>
      <c r="C936" s="23">
        <v>51.373199999999997</v>
      </c>
      <c r="D936" s="23">
        <v>25.071100000000001</v>
      </c>
      <c r="F936" s="1">
        <v>2.0491003585801977</v>
      </c>
      <c r="G936" s="23"/>
      <c r="I936" s="1"/>
    </row>
    <row r="937" spans="1:9">
      <c r="A937" t="s">
        <v>634</v>
      </c>
      <c r="C937" s="23">
        <v>51.707799999999999</v>
      </c>
      <c r="D937" s="23">
        <v>3.2784</v>
      </c>
      <c r="F937" s="1">
        <v>15.772266959492436</v>
      </c>
      <c r="G937" s="23"/>
      <c r="I937" s="1"/>
    </row>
    <row r="938" spans="1:9">
      <c r="A938" t="s">
        <v>1456</v>
      </c>
      <c r="C938" s="23">
        <v>52.037599999999998</v>
      </c>
      <c r="D938" s="23">
        <v>19.0581</v>
      </c>
      <c r="F938" s="1">
        <v>2.7304715580251964</v>
      </c>
      <c r="G938" s="23"/>
      <c r="I938" s="1"/>
    </row>
    <row r="939" spans="1:9">
      <c r="A939" t="s">
        <v>567</v>
      </c>
      <c r="C939" s="23">
        <v>52.692500000000003</v>
      </c>
      <c r="D939" s="23">
        <v>14.552199999999999</v>
      </c>
      <c r="F939" s="1">
        <v>3.6209301686342963</v>
      </c>
      <c r="G939" s="23"/>
      <c r="I939" s="1"/>
    </row>
    <row r="940" spans="1:9">
      <c r="A940" t="s">
        <v>284</v>
      </c>
      <c r="B940" t="s">
        <v>7</v>
      </c>
      <c r="C940" s="23">
        <v>53.280299999999997</v>
      </c>
      <c r="D940" s="23">
        <v>26.229199999999999</v>
      </c>
      <c r="F940" s="1">
        <v>2.0313353056898418</v>
      </c>
      <c r="G940" s="23"/>
      <c r="I940" s="1"/>
    </row>
    <row r="941" spans="1:9">
      <c r="A941" t="s">
        <v>1457</v>
      </c>
      <c r="C941" s="23">
        <v>53.888500000000001</v>
      </c>
      <c r="D941" s="23">
        <v>16.038399999999999</v>
      </c>
      <c r="F941" s="1">
        <v>3.3599673284118117</v>
      </c>
      <c r="G941" s="23"/>
      <c r="I941" s="1"/>
    </row>
    <row r="942" spans="1:9">
      <c r="A942" t="s">
        <v>297</v>
      </c>
      <c r="B942" t="s">
        <v>1</v>
      </c>
      <c r="C942" s="23">
        <v>54.496699999999997</v>
      </c>
      <c r="D942" s="23">
        <v>0.54616500000000001</v>
      </c>
      <c r="F942" s="1">
        <v>99.780652366958691</v>
      </c>
      <c r="G942" s="23"/>
      <c r="I942" s="1"/>
    </row>
    <row r="943" spans="1:9">
      <c r="A943" t="s">
        <v>1458</v>
      </c>
      <c r="C943" s="23">
        <v>54.510800000000003</v>
      </c>
      <c r="D943" s="23">
        <v>17.737500000000001</v>
      </c>
      <c r="F943" s="1">
        <v>3.0731952078928826</v>
      </c>
      <c r="G943" s="23"/>
      <c r="I943" s="1"/>
    </row>
    <row r="944" spans="1:9">
      <c r="A944" t="s">
        <v>1459</v>
      </c>
      <c r="C944" s="23">
        <v>55.428400000000003</v>
      </c>
      <c r="D944" s="23">
        <v>23.955500000000001</v>
      </c>
      <c r="F944" s="1">
        <v>2.3138068502014151</v>
      </c>
      <c r="G944" s="23"/>
      <c r="I944" s="1"/>
    </row>
    <row r="945" spans="1:9">
      <c r="A945" t="s">
        <v>1460</v>
      </c>
      <c r="C945" s="23">
        <v>55.459499999999998</v>
      </c>
      <c r="D945" s="23">
        <v>24.935600000000001</v>
      </c>
      <c r="F945" s="1">
        <v>2.2241093055711509</v>
      </c>
      <c r="G945" s="23"/>
      <c r="I945" s="1"/>
    </row>
    <row r="946" spans="1:9">
      <c r="A946" t="s">
        <v>1461</v>
      </c>
      <c r="C946" s="23">
        <v>56.859900000000003</v>
      </c>
      <c r="D946" s="23">
        <v>27.5809</v>
      </c>
      <c r="F946" s="1">
        <v>2.0615679691380633</v>
      </c>
      <c r="G946" s="23"/>
      <c r="I946" s="1"/>
    </row>
    <row r="947" spans="1:9">
      <c r="A947" t="s">
        <v>1462</v>
      </c>
      <c r="C947" s="23">
        <v>56.872500000000002</v>
      </c>
      <c r="D947" s="23">
        <v>28.429400000000001</v>
      </c>
      <c r="F947" s="1">
        <v>2.000481895502543</v>
      </c>
      <c r="G947" s="23"/>
      <c r="I947" s="1"/>
    </row>
    <row r="948" spans="1:9">
      <c r="A948" t="s">
        <v>646</v>
      </c>
      <c r="C948" s="23">
        <v>57.130499999999998</v>
      </c>
      <c r="D948" s="23">
        <v>1.4053100000000001</v>
      </c>
      <c r="F948" s="1">
        <v>40.653307811087942</v>
      </c>
      <c r="G948" s="23"/>
      <c r="I948" s="1"/>
    </row>
    <row r="949" spans="1:9">
      <c r="A949" t="s">
        <v>1463</v>
      </c>
      <c r="C949" s="23">
        <v>57.281999999999996</v>
      </c>
      <c r="D949" s="23">
        <v>26.851199999999999</v>
      </c>
      <c r="F949" s="1">
        <v>2.1333124776546297</v>
      </c>
      <c r="G949" s="23"/>
      <c r="I949" s="1"/>
    </row>
    <row r="950" spans="1:9">
      <c r="A950" t="s">
        <v>1465</v>
      </c>
      <c r="B950" t="s">
        <v>1464</v>
      </c>
      <c r="C950" s="23">
        <v>57.9499</v>
      </c>
      <c r="D950" s="23">
        <v>29.4876</v>
      </c>
      <c r="F950" s="1">
        <v>1.9652294523799834</v>
      </c>
      <c r="G950" s="23"/>
      <c r="I950" s="1"/>
    </row>
    <row r="951" spans="1:9">
      <c r="A951" t="s">
        <v>1466</v>
      </c>
      <c r="C951" s="23">
        <v>59.567399999999999</v>
      </c>
      <c r="D951" s="23">
        <v>26.155899999999999</v>
      </c>
      <c r="F951" s="1">
        <v>2.2773982160812665</v>
      </c>
      <c r="G951" s="23"/>
      <c r="I951" s="1"/>
    </row>
    <row r="952" spans="1:9">
      <c r="A952" t="s">
        <v>1467</v>
      </c>
      <c r="C952" s="23">
        <v>60.1721</v>
      </c>
      <c r="D952" s="23">
        <v>24.499400000000001</v>
      </c>
      <c r="F952" s="1">
        <v>2.4560642301444116</v>
      </c>
      <c r="G952" s="23"/>
      <c r="I952" s="1"/>
    </row>
    <row r="953" spans="1:9">
      <c r="A953" t="s">
        <v>1468</v>
      </c>
      <c r="C953" s="23">
        <v>60.268500000000003</v>
      </c>
      <c r="D953" s="23">
        <v>22.179600000000001</v>
      </c>
      <c r="F953" s="1">
        <v>2.7172942704106475</v>
      </c>
      <c r="G953" s="23"/>
      <c r="I953" s="1"/>
    </row>
    <row r="954" spans="1:9">
      <c r="A954" t="s">
        <v>1469</v>
      </c>
      <c r="C954" s="23">
        <v>61.3504</v>
      </c>
      <c r="D954" s="23">
        <v>26.681000000000001</v>
      </c>
      <c r="F954" s="1">
        <v>2.2994040703122072</v>
      </c>
      <c r="G954" s="23"/>
      <c r="I954" s="1"/>
    </row>
    <row r="955" spans="1:9">
      <c r="A955" t="s">
        <v>1471</v>
      </c>
      <c r="B955" t="s">
        <v>1470</v>
      </c>
      <c r="C955" s="23">
        <v>61.573900000000002</v>
      </c>
      <c r="D955" s="23">
        <v>29.5764</v>
      </c>
      <c r="F955" s="1">
        <v>2.0818591850258992</v>
      </c>
      <c r="G955" s="23"/>
      <c r="I955" s="1"/>
    </row>
    <row r="956" spans="1:9">
      <c r="A956" t="s">
        <v>603</v>
      </c>
      <c r="C956" s="23">
        <v>62.172899999999998</v>
      </c>
      <c r="D956" s="23">
        <v>11.6251</v>
      </c>
      <c r="F956" s="1">
        <v>5.3481604459316481</v>
      </c>
      <c r="G956" s="23"/>
      <c r="I956" s="1"/>
    </row>
    <row r="957" spans="1:9">
      <c r="A957" t="s">
        <v>1473</v>
      </c>
      <c r="B957" t="s">
        <v>1472</v>
      </c>
      <c r="C957" s="23">
        <v>62.796599999999998</v>
      </c>
      <c r="D957" s="23">
        <v>23.2074</v>
      </c>
      <c r="F957" s="1">
        <v>2.705886915380439</v>
      </c>
      <c r="G957" s="23"/>
      <c r="I957" s="1"/>
    </row>
    <row r="958" spans="1:9">
      <c r="A958" t="s">
        <v>649</v>
      </c>
      <c r="C958" s="23">
        <v>62.830100000000002</v>
      </c>
      <c r="D958" s="23">
        <v>1.4278</v>
      </c>
      <c r="F958" s="1">
        <v>44.004832609609188</v>
      </c>
      <c r="G958" s="23"/>
      <c r="I958" s="1"/>
    </row>
    <row r="959" spans="1:9">
      <c r="A959" t="s">
        <v>585</v>
      </c>
      <c r="B959" t="s">
        <v>322</v>
      </c>
      <c r="C959" s="23">
        <v>63.4009</v>
      </c>
      <c r="D959" s="23">
        <v>14.921799999999999</v>
      </c>
      <c r="F959" s="1">
        <v>4.248877481269016</v>
      </c>
      <c r="G959" s="23"/>
      <c r="I959" s="1"/>
    </row>
    <row r="960" spans="1:9">
      <c r="A960" t="s">
        <v>616</v>
      </c>
      <c r="C960" s="23">
        <v>63.579900000000002</v>
      </c>
      <c r="D960" s="23">
        <v>9.0290199999999992</v>
      </c>
      <c r="F960" s="1">
        <v>7.0417276736567214</v>
      </c>
      <c r="G960" s="23"/>
      <c r="I960" s="1"/>
    </row>
    <row r="961" spans="1:9">
      <c r="A961" t="s">
        <v>1474</v>
      </c>
      <c r="C961" s="23">
        <v>64.433700000000002</v>
      </c>
      <c r="D961" s="23">
        <v>31.052600000000002</v>
      </c>
      <c r="F961" s="1">
        <v>2.074985669476952</v>
      </c>
      <c r="G961" s="23"/>
      <c r="I961" s="1"/>
    </row>
    <row r="962" spans="1:9">
      <c r="A962" t="s">
        <v>1476</v>
      </c>
      <c r="B962" t="s">
        <v>1475</v>
      </c>
      <c r="C962" s="23">
        <v>65.322199999999995</v>
      </c>
      <c r="D962" s="23">
        <v>27.4817</v>
      </c>
      <c r="F962" s="1">
        <v>2.3769344691194503</v>
      </c>
      <c r="G962" s="23"/>
      <c r="I962" s="1"/>
    </row>
    <row r="963" spans="1:9">
      <c r="A963" t="s">
        <v>248</v>
      </c>
      <c r="C963" s="23">
        <v>65.327100000000002</v>
      </c>
      <c r="D963" s="23">
        <v>32.221299999999999</v>
      </c>
      <c r="F963" s="1">
        <v>2.0274507856604171</v>
      </c>
      <c r="G963" s="23"/>
      <c r="I963" s="1"/>
    </row>
    <row r="964" spans="1:9">
      <c r="A964" t="s">
        <v>557</v>
      </c>
      <c r="B964" t="s">
        <v>362</v>
      </c>
      <c r="C964" s="23">
        <v>65.331500000000005</v>
      </c>
      <c r="D964" s="23">
        <v>19.182099999999998</v>
      </c>
      <c r="F964" s="1">
        <v>3.4058575442730468</v>
      </c>
      <c r="G964" s="23"/>
      <c r="I964" s="1"/>
    </row>
    <row r="965" spans="1:9">
      <c r="A965" t="s">
        <v>198</v>
      </c>
      <c r="C965" s="23">
        <v>66.292699999999996</v>
      </c>
      <c r="D965" s="23">
        <v>32.372199999999999</v>
      </c>
      <c r="F965" s="1">
        <v>2.0478280747060751</v>
      </c>
      <c r="G965" s="23"/>
      <c r="I965" s="1"/>
    </row>
    <row r="966" spans="1:9">
      <c r="A966" t="s">
        <v>1477</v>
      </c>
      <c r="C966" s="23">
        <v>67.186000000000007</v>
      </c>
      <c r="D966" s="23">
        <v>22.524000000000001</v>
      </c>
      <c r="F966" s="1">
        <v>2.9828627242052925</v>
      </c>
      <c r="G966" s="23"/>
      <c r="I966" s="1"/>
    </row>
    <row r="967" spans="1:9">
      <c r="A967" t="s">
        <v>1478</v>
      </c>
      <c r="C967" s="23">
        <v>67.353700000000003</v>
      </c>
      <c r="D967" s="23">
        <v>28.8857</v>
      </c>
      <c r="F967" s="1">
        <v>2.3317316180670713</v>
      </c>
      <c r="G967" s="23"/>
      <c r="I967" s="1"/>
    </row>
    <row r="968" spans="1:9">
      <c r="A968" t="s">
        <v>1479</v>
      </c>
      <c r="C968" s="23">
        <v>67.452699999999993</v>
      </c>
      <c r="D968" s="23">
        <v>29.745899999999999</v>
      </c>
      <c r="F968" s="1">
        <v>2.2676301607952691</v>
      </c>
      <c r="G968" s="23"/>
      <c r="I968" s="1"/>
    </row>
    <row r="969" spans="1:9">
      <c r="A969" t="s">
        <v>550</v>
      </c>
      <c r="C969" s="23">
        <v>67.563400000000001</v>
      </c>
      <c r="D969" s="23">
        <v>20.777200000000001</v>
      </c>
      <c r="F969" s="1">
        <v>3.251804863022929</v>
      </c>
      <c r="G969" s="23"/>
      <c r="I969" s="1"/>
    </row>
    <row r="970" spans="1:9">
      <c r="A970" t="s">
        <v>1481</v>
      </c>
      <c r="B970" t="s">
        <v>1480</v>
      </c>
      <c r="C970" s="23">
        <v>67.916799999999995</v>
      </c>
      <c r="D970" s="23">
        <v>28.0215</v>
      </c>
      <c r="F970" s="1">
        <v>2.4237389147618793</v>
      </c>
      <c r="G970" s="23"/>
      <c r="I970" s="1"/>
    </row>
    <row r="971" spans="1:9">
      <c r="A971" t="s">
        <v>1482</v>
      </c>
      <c r="C971" s="23">
        <v>68.274799999999999</v>
      </c>
      <c r="D971" s="23">
        <v>22.726099999999999</v>
      </c>
      <c r="F971" s="1">
        <v>3.004246219104906</v>
      </c>
      <c r="G971" s="23"/>
      <c r="I971" s="1"/>
    </row>
    <row r="972" spans="1:9">
      <c r="A972" t="s">
        <v>591</v>
      </c>
      <c r="B972" t="s">
        <v>371</v>
      </c>
      <c r="C972" s="23">
        <v>68.446399999999997</v>
      </c>
      <c r="D972" s="23">
        <v>15.3263</v>
      </c>
      <c r="F972" s="1">
        <v>4.4659441613435726</v>
      </c>
      <c r="G972" s="23"/>
      <c r="I972" s="1"/>
    </row>
    <row r="973" spans="1:9">
      <c r="A973" t="s">
        <v>599</v>
      </c>
      <c r="C973" s="23">
        <v>69.407700000000006</v>
      </c>
      <c r="D973" s="23">
        <v>13.619</v>
      </c>
      <c r="F973" s="1">
        <v>5.0963873999559448</v>
      </c>
      <c r="G973" s="23"/>
      <c r="I973" s="1"/>
    </row>
    <row r="974" spans="1:9">
      <c r="A974" t="s">
        <v>1483</v>
      </c>
      <c r="C974" s="23">
        <v>70.014099999999999</v>
      </c>
      <c r="D974" s="23">
        <v>29.072199999999999</v>
      </c>
      <c r="F974" s="1">
        <v>2.4082835148354786</v>
      </c>
      <c r="G974" s="23"/>
      <c r="I974" s="1"/>
    </row>
    <row r="975" spans="1:9">
      <c r="A975" t="s">
        <v>311</v>
      </c>
      <c r="B975" t="s">
        <v>190</v>
      </c>
      <c r="C975" s="23">
        <v>70.071299999999994</v>
      </c>
      <c r="D975" s="23">
        <v>8.8208800000000007</v>
      </c>
      <c r="F975" s="1">
        <v>7.9437992581239047</v>
      </c>
      <c r="G975" s="23"/>
      <c r="I975" s="1"/>
    </row>
    <row r="976" spans="1:9">
      <c r="A976" t="s">
        <v>1485</v>
      </c>
      <c r="B976" t="s">
        <v>1484</v>
      </c>
      <c r="C976" s="23">
        <v>70.674199999999999</v>
      </c>
      <c r="D976" s="23">
        <v>33.582799999999999</v>
      </c>
      <c r="F976" s="1">
        <v>2.104476100861155</v>
      </c>
      <c r="G976" s="23"/>
      <c r="I976" s="1"/>
    </row>
    <row r="977" spans="1:9">
      <c r="A977" t="s">
        <v>1486</v>
      </c>
      <c r="C977" s="23">
        <v>71.271299999999997</v>
      </c>
      <c r="D977" s="23">
        <v>33.351399999999998</v>
      </c>
      <c r="F977" s="1">
        <v>2.1369807564300149</v>
      </c>
      <c r="G977" s="23"/>
      <c r="I977" s="1"/>
    </row>
    <row r="978" spans="1:9">
      <c r="A978" t="s">
        <v>1487</v>
      </c>
      <c r="C978" s="23">
        <v>71.465999999999994</v>
      </c>
      <c r="D978" s="23">
        <v>31.8279</v>
      </c>
      <c r="F978" s="1">
        <v>2.2453884799185619</v>
      </c>
      <c r="G978" s="23"/>
      <c r="I978" s="1"/>
    </row>
    <row r="979" spans="1:9">
      <c r="A979" t="s">
        <v>564</v>
      </c>
      <c r="C979" s="23">
        <v>71.6267</v>
      </c>
      <c r="D979" s="23">
        <v>19.948599999999999</v>
      </c>
      <c r="F979" s="1">
        <v>3.5905627462578829</v>
      </c>
      <c r="G979" s="23"/>
      <c r="I979" s="1"/>
    </row>
    <row r="980" spans="1:9">
      <c r="A980" t="s">
        <v>1489</v>
      </c>
      <c r="B980" t="s">
        <v>1488</v>
      </c>
      <c r="C980" s="23">
        <v>71.775599999999997</v>
      </c>
      <c r="D980" s="23">
        <v>33.639899999999997</v>
      </c>
      <c r="F980" s="1">
        <v>2.1336448681476461</v>
      </c>
      <c r="G980" s="23"/>
      <c r="I980" s="1"/>
    </row>
    <row r="981" spans="1:9">
      <c r="A981" t="s">
        <v>234</v>
      </c>
      <c r="C981" s="23">
        <v>72.726799999999997</v>
      </c>
      <c r="D981" s="23">
        <v>28.4559</v>
      </c>
      <c r="F981" s="1">
        <v>2.5557722651541508</v>
      </c>
      <c r="G981" s="23"/>
      <c r="I981" s="1"/>
    </row>
    <row r="982" spans="1:9">
      <c r="A982" t="s">
        <v>1490</v>
      </c>
      <c r="C982" s="23">
        <v>72.775999999999996</v>
      </c>
      <c r="D982" s="23">
        <v>26.4072</v>
      </c>
      <c r="F982" s="1">
        <v>2.7559150534702654</v>
      </c>
      <c r="G982" s="23"/>
      <c r="I982" s="1"/>
    </row>
    <row r="983" spans="1:9">
      <c r="A983" t="s">
        <v>1491</v>
      </c>
      <c r="C983" s="23">
        <v>73.161500000000004</v>
      </c>
      <c r="D983" s="23">
        <v>33.361499999999999</v>
      </c>
      <c r="F983" s="1">
        <v>2.192991921826057</v>
      </c>
      <c r="G983" s="23"/>
      <c r="I983" s="1"/>
    </row>
    <row r="984" spans="1:9">
      <c r="A984" t="s">
        <v>27</v>
      </c>
      <c r="C984" s="23">
        <v>73.377799999999993</v>
      </c>
      <c r="D984" s="23">
        <v>27.307700000000001</v>
      </c>
      <c r="F984" s="1">
        <v>2.6870736092750391</v>
      </c>
      <c r="G984" s="23"/>
      <c r="I984" s="1"/>
    </row>
    <row r="985" spans="1:9">
      <c r="A985" t="s">
        <v>268</v>
      </c>
      <c r="C985" s="23">
        <v>73.543000000000006</v>
      </c>
      <c r="D985" s="23">
        <v>17.597999999999999</v>
      </c>
      <c r="F985" s="1">
        <v>4.1790544380043189</v>
      </c>
      <c r="G985" s="23"/>
      <c r="I985" s="1"/>
    </row>
    <row r="986" spans="1:9">
      <c r="A986" t="s">
        <v>1492</v>
      </c>
      <c r="C986" s="23">
        <v>73.986000000000004</v>
      </c>
      <c r="D986" s="23">
        <v>33.820300000000003</v>
      </c>
      <c r="F986" s="1">
        <v>2.1876210441657822</v>
      </c>
      <c r="G986" s="23"/>
      <c r="I986" s="1"/>
    </row>
    <row r="987" spans="1:9">
      <c r="A987" t="s">
        <v>1494</v>
      </c>
      <c r="B987" t="s">
        <v>1493</v>
      </c>
      <c r="C987" s="23">
        <v>74.206000000000003</v>
      </c>
      <c r="D987" s="23">
        <v>31.073899999999998</v>
      </c>
      <c r="F987" s="1">
        <v>2.3880491344826367</v>
      </c>
      <c r="G987" s="23"/>
      <c r="I987" s="1"/>
    </row>
    <row r="988" spans="1:9">
      <c r="A988" t="s">
        <v>1495</v>
      </c>
      <c r="C988" s="23">
        <v>74.322199999999995</v>
      </c>
      <c r="D988" s="23">
        <v>36.918999999999997</v>
      </c>
      <c r="F988" s="1">
        <v>2.013115198136461</v>
      </c>
      <c r="G988" s="23"/>
      <c r="I988" s="1"/>
    </row>
    <row r="989" spans="1:9">
      <c r="A989" t="s">
        <v>1496</v>
      </c>
      <c r="C989" s="23">
        <v>76.083699999999993</v>
      </c>
      <c r="D989" s="23">
        <v>22.609100000000002</v>
      </c>
      <c r="F989" s="1">
        <v>3.3651803919660663</v>
      </c>
      <c r="G989" s="23"/>
      <c r="I989" s="1"/>
    </row>
    <row r="990" spans="1:9">
      <c r="A990" t="s">
        <v>579</v>
      </c>
      <c r="B990" t="s">
        <v>367</v>
      </c>
      <c r="C990" s="23">
        <v>76.303899999999999</v>
      </c>
      <c r="D990" s="23">
        <v>18.696300000000001</v>
      </c>
      <c r="F990" s="1">
        <v>4.0812299759845532</v>
      </c>
      <c r="G990" s="23"/>
      <c r="I990" s="1"/>
    </row>
    <row r="991" spans="1:9">
      <c r="A991" t="s">
        <v>222</v>
      </c>
      <c r="C991" s="23">
        <v>77.945599999999999</v>
      </c>
      <c r="D991" s="23">
        <v>13.731299999999999</v>
      </c>
      <c r="F991" s="1">
        <v>5.6764909367649095</v>
      </c>
      <c r="G991" s="23"/>
      <c r="I991" s="1"/>
    </row>
    <row r="992" spans="1:9">
      <c r="A992" t="s">
        <v>1498</v>
      </c>
      <c r="B992" t="s">
        <v>1497</v>
      </c>
      <c r="C992" s="23">
        <v>78.967299999999994</v>
      </c>
      <c r="D992" s="23">
        <v>25.779699999999998</v>
      </c>
      <c r="F992" s="1">
        <v>3.0631582213912498</v>
      </c>
      <c r="G992" s="23"/>
      <c r="I992" s="1"/>
    </row>
    <row r="993" spans="1:9">
      <c r="A993" t="s">
        <v>1499</v>
      </c>
      <c r="C993" s="23">
        <v>79.428200000000004</v>
      </c>
      <c r="D993" s="23">
        <v>34.889499999999998</v>
      </c>
      <c r="F993" s="1">
        <v>2.2765645824675049</v>
      </c>
      <c r="G993" s="23"/>
      <c r="I993" s="1"/>
    </row>
    <row r="994" spans="1:9">
      <c r="A994" t="s">
        <v>1500</v>
      </c>
      <c r="C994" s="23">
        <v>79.933899999999994</v>
      </c>
      <c r="D994" s="23">
        <v>32.619</v>
      </c>
      <c r="F994" s="1">
        <v>2.4505318985867133</v>
      </c>
      <c r="G994" s="23"/>
      <c r="I994" s="1"/>
    </row>
    <row r="995" spans="1:9">
      <c r="A995" t="s">
        <v>1501</v>
      </c>
      <c r="C995" s="23">
        <v>81.188599999999994</v>
      </c>
      <c r="D995" s="23">
        <v>36.2151</v>
      </c>
      <c r="F995" s="1">
        <v>2.2418438717551519</v>
      </c>
      <c r="G995" s="23"/>
      <c r="I995" s="1"/>
    </row>
    <row r="996" spans="1:9">
      <c r="A996" t="s">
        <v>1503</v>
      </c>
      <c r="B996" t="s">
        <v>1502</v>
      </c>
      <c r="C996" s="23">
        <v>83.247500000000002</v>
      </c>
      <c r="D996" s="23">
        <v>31.836500000000001</v>
      </c>
      <c r="F996" s="1">
        <v>2.6148445966108085</v>
      </c>
      <c r="G996" s="23"/>
      <c r="I996" s="1"/>
    </row>
    <row r="997" spans="1:9">
      <c r="A997" t="s">
        <v>19</v>
      </c>
      <c r="C997" s="23">
        <v>85.002399999999994</v>
      </c>
      <c r="D997" s="23">
        <v>6.3268300000000002</v>
      </c>
      <c r="F997" s="1">
        <v>13.435227436172616</v>
      </c>
      <c r="G997" s="23"/>
      <c r="I997" s="1"/>
    </row>
    <row r="998" spans="1:9">
      <c r="A998" t="s">
        <v>1505</v>
      </c>
      <c r="B998" t="s">
        <v>1504</v>
      </c>
      <c r="C998" s="23">
        <v>85.217200000000005</v>
      </c>
      <c r="D998" s="23">
        <v>42.022399999999998</v>
      </c>
      <c r="F998" s="1">
        <v>2.0278994060310693</v>
      </c>
      <c r="G998" s="23"/>
      <c r="I998" s="1"/>
    </row>
    <row r="999" spans="1:9">
      <c r="A999" t="s">
        <v>1506</v>
      </c>
      <c r="C999" s="23">
        <v>85.762699999999995</v>
      </c>
      <c r="D999" s="23">
        <v>40.553199999999997</v>
      </c>
      <c r="F999" s="1">
        <v>2.1148195456832015</v>
      </c>
      <c r="G999" s="23"/>
      <c r="I999" s="1"/>
    </row>
    <row r="1000" spans="1:9">
      <c r="A1000" t="s">
        <v>1508</v>
      </c>
      <c r="B1000" t="s">
        <v>1507</v>
      </c>
      <c r="C1000" s="23">
        <v>86.936800000000005</v>
      </c>
      <c r="D1000" s="23">
        <v>27.656400000000001</v>
      </c>
      <c r="F1000" s="1">
        <v>3.1434604648471964</v>
      </c>
      <c r="G1000" s="23"/>
      <c r="I1000" s="1"/>
    </row>
    <row r="1001" spans="1:9">
      <c r="A1001" t="s">
        <v>1510</v>
      </c>
      <c r="B1001" t="s">
        <v>1509</v>
      </c>
      <c r="C1001" s="23">
        <v>87.472899999999996</v>
      </c>
      <c r="D1001" s="23">
        <v>39.648299999999999</v>
      </c>
      <c r="F1001" s="1">
        <v>2.2062206954648746</v>
      </c>
      <c r="G1001" s="23"/>
      <c r="I1001" s="1"/>
    </row>
    <row r="1002" spans="1:9">
      <c r="A1002" t="s">
        <v>582</v>
      </c>
      <c r="C1002" s="23">
        <v>87.583500000000001</v>
      </c>
      <c r="D1002" s="23">
        <v>21.121700000000001</v>
      </c>
      <c r="F1002" s="1">
        <v>4.1466122518547275</v>
      </c>
      <c r="G1002" s="23"/>
      <c r="I1002" s="1"/>
    </row>
    <row r="1003" spans="1:9">
      <c r="A1003" t="s">
        <v>1512</v>
      </c>
      <c r="B1003" t="s">
        <v>1511</v>
      </c>
      <c r="C1003" s="23">
        <v>87.806600000000003</v>
      </c>
      <c r="D1003" s="23">
        <v>44.580300000000001</v>
      </c>
      <c r="F1003" s="1">
        <v>1.9696278400997751</v>
      </c>
      <c r="G1003" s="23"/>
      <c r="I1003" s="1"/>
    </row>
    <row r="1004" spans="1:9">
      <c r="A1004" t="s">
        <v>643</v>
      </c>
      <c r="C1004" s="23">
        <v>89.578699999999998</v>
      </c>
      <c r="D1004" s="23">
        <v>2.5262099999999998</v>
      </c>
      <c r="F1004" s="1">
        <v>35.459720292453916</v>
      </c>
      <c r="G1004" s="23"/>
      <c r="I1004" s="1"/>
    </row>
    <row r="1005" spans="1:9">
      <c r="A1005" t="s">
        <v>648</v>
      </c>
      <c r="C1005" s="23">
        <v>92.289199999999994</v>
      </c>
      <c r="D1005" s="23">
        <v>2.1485300000000001</v>
      </c>
      <c r="F1005" s="1">
        <v>42.95457824652204</v>
      </c>
      <c r="G1005" s="23"/>
      <c r="I1005" s="1"/>
    </row>
    <row r="1006" spans="1:9">
      <c r="A1006" t="s">
        <v>1513</v>
      </c>
      <c r="C1006" s="23">
        <v>92.728499999999997</v>
      </c>
      <c r="D1006" s="23">
        <v>45.1629</v>
      </c>
      <c r="F1006" s="1">
        <v>2.0532007466305306</v>
      </c>
      <c r="G1006" s="23"/>
      <c r="I1006" s="1"/>
    </row>
    <row r="1007" spans="1:9">
      <c r="A1007" t="s">
        <v>312</v>
      </c>
      <c r="B1007" t="s">
        <v>159</v>
      </c>
      <c r="C1007" s="23">
        <v>94.887</v>
      </c>
      <c r="D1007" s="23">
        <v>0.46883999999999998</v>
      </c>
      <c r="F1007" s="1">
        <v>202.38674174558486</v>
      </c>
      <c r="G1007" s="23"/>
      <c r="I1007" s="1"/>
    </row>
    <row r="1008" spans="1:9">
      <c r="A1008" t="s">
        <v>1514</v>
      </c>
      <c r="C1008" s="23">
        <v>95.709500000000006</v>
      </c>
      <c r="D1008" s="23">
        <v>34.476500000000001</v>
      </c>
      <c r="F1008" s="1">
        <v>2.7760793584035501</v>
      </c>
      <c r="G1008" s="23"/>
      <c r="I1008" s="1"/>
    </row>
    <row r="1009" spans="1:9">
      <c r="A1009" t="s">
        <v>1516</v>
      </c>
      <c r="B1009" t="s">
        <v>1515</v>
      </c>
      <c r="C1009" s="23">
        <v>98.688699999999997</v>
      </c>
      <c r="D1009" s="23">
        <v>43.244799999999998</v>
      </c>
      <c r="F1009" s="1">
        <v>2.282094032114844</v>
      </c>
      <c r="G1009" s="23"/>
      <c r="I1009" s="1"/>
    </row>
    <row r="1010" spans="1:9">
      <c r="A1010" t="s">
        <v>1517</v>
      </c>
      <c r="C1010" s="23">
        <v>100.328</v>
      </c>
      <c r="D1010" s="23">
        <v>41.314399999999999</v>
      </c>
      <c r="F1010" s="1">
        <v>2.4284026876827451</v>
      </c>
      <c r="G1010" s="23"/>
      <c r="I1010" s="1"/>
    </row>
    <row r="1011" spans="1:9">
      <c r="A1011" t="s">
        <v>566</v>
      </c>
      <c r="C1011" s="23">
        <v>103.33799999999999</v>
      </c>
      <c r="D1011" s="23">
        <v>28.5929</v>
      </c>
      <c r="F1011" s="1">
        <v>3.6141139933340094</v>
      </c>
      <c r="G1011" s="23"/>
      <c r="I1011" s="1"/>
    </row>
    <row r="1012" spans="1:9">
      <c r="A1012" t="s">
        <v>581</v>
      </c>
      <c r="B1012" t="s">
        <v>368</v>
      </c>
      <c r="C1012" s="23">
        <v>105.745</v>
      </c>
      <c r="D1012" s="23">
        <v>25.807500000000001</v>
      </c>
      <c r="F1012" s="1">
        <v>4.0974522910006783</v>
      </c>
      <c r="G1012" s="23"/>
      <c r="I1012" s="1"/>
    </row>
    <row r="1013" spans="1:9">
      <c r="A1013" t="s">
        <v>182</v>
      </c>
      <c r="C1013" s="23">
        <v>107.066</v>
      </c>
      <c r="D1013" s="23">
        <v>6.6430699999999998</v>
      </c>
      <c r="F1013" s="1">
        <v>16.116945930119659</v>
      </c>
      <c r="G1013" s="23"/>
      <c r="I1013" s="1"/>
    </row>
    <row r="1014" spans="1:9">
      <c r="A1014" t="s">
        <v>1519</v>
      </c>
      <c r="B1014" t="s">
        <v>1518</v>
      </c>
      <c r="C1014" s="23">
        <v>111.102</v>
      </c>
      <c r="D1014" s="23">
        <v>55.301900000000003</v>
      </c>
      <c r="F1014" s="1">
        <v>2.0090087320688799</v>
      </c>
      <c r="G1014" s="23"/>
      <c r="I1014" s="1"/>
    </row>
    <row r="1015" spans="1:9">
      <c r="A1015" t="s">
        <v>167</v>
      </c>
      <c r="C1015" s="23">
        <v>119.373</v>
      </c>
      <c r="D1015" s="23">
        <v>31.7622</v>
      </c>
      <c r="F1015" s="1">
        <v>3.7583353797910726</v>
      </c>
      <c r="G1015" s="23"/>
      <c r="I1015" s="1"/>
    </row>
    <row r="1016" spans="1:9">
      <c r="A1016" t="s">
        <v>1520</v>
      </c>
      <c r="C1016" s="23">
        <v>120.47199999999999</v>
      </c>
      <c r="D1016" s="23">
        <v>40.798999999999999</v>
      </c>
      <c r="F1016" s="1">
        <v>2.9528174710164463</v>
      </c>
      <c r="G1016" s="23"/>
      <c r="I1016" s="1"/>
    </row>
    <row r="1017" spans="1:9">
      <c r="A1017" t="s">
        <v>596</v>
      </c>
      <c r="B1017" t="s">
        <v>373</v>
      </c>
      <c r="C1017" s="23">
        <v>122.714</v>
      </c>
      <c r="D1017" s="23">
        <v>25.412600000000001</v>
      </c>
      <c r="F1017" s="1">
        <v>4.8288644215861423</v>
      </c>
      <c r="G1017" s="23"/>
      <c r="I1017" s="1"/>
    </row>
    <row r="1018" spans="1:9">
      <c r="A1018" t="s">
        <v>1521</v>
      </c>
      <c r="C1018" s="23">
        <v>126.985</v>
      </c>
      <c r="D1018" s="23">
        <v>64.840400000000002</v>
      </c>
      <c r="F1018" s="1">
        <v>1.9584240689446701</v>
      </c>
      <c r="G1018" s="23"/>
      <c r="I1018" s="1"/>
    </row>
    <row r="1019" spans="1:9">
      <c r="A1019" t="s">
        <v>1523</v>
      </c>
      <c r="B1019" t="s">
        <v>1522</v>
      </c>
      <c r="C1019" s="23">
        <v>127.377</v>
      </c>
      <c r="D1019" s="23">
        <v>65.069400000000002</v>
      </c>
      <c r="F1019" s="1">
        <v>1.957556086270966</v>
      </c>
      <c r="G1019" s="23"/>
      <c r="I1019" s="1"/>
    </row>
    <row r="1020" spans="1:9">
      <c r="A1020" t="s">
        <v>278</v>
      </c>
      <c r="B1020" t="s">
        <v>165</v>
      </c>
      <c r="C1020" s="23">
        <v>127.843</v>
      </c>
      <c r="D1020" s="23">
        <v>57.770499999999998</v>
      </c>
      <c r="F1020" s="1">
        <v>2.2129460537817747</v>
      </c>
      <c r="G1020" s="23"/>
      <c r="I1020" s="1"/>
    </row>
    <row r="1021" spans="1:9">
      <c r="A1021" t="s">
        <v>145</v>
      </c>
      <c r="C1021" s="23">
        <v>128.762</v>
      </c>
      <c r="D1021" s="23">
        <v>3.7188500000000002</v>
      </c>
      <c r="F1021" s="1">
        <v>34.624144560818529</v>
      </c>
      <c r="G1021" s="23"/>
      <c r="I1021" s="1"/>
    </row>
    <row r="1022" spans="1:9">
      <c r="A1022" t="s">
        <v>1524</v>
      </c>
      <c r="C1022" s="23">
        <v>134.977</v>
      </c>
      <c r="D1022" s="23">
        <v>56.011200000000002</v>
      </c>
      <c r="F1022" s="1">
        <v>2.4098216071071499</v>
      </c>
      <c r="G1022" s="23"/>
      <c r="I1022" s="1"/>
    </row>
    <row r="1023" spans="1:9">
      <c r="A1023" t="s">
        <v>21</v>
      </c>
      <c r="C1023" s="23">
        <v>137.19200000000001</v>
      </c>
      <c r="D1023" s="23">
        <v>12.070399999999999</v>
      </c>
      <c r="F1023" s="1">
        <v>11.36598621420997</v>
      </c>
      <c r="G1023" s="23"/>
      <c r="I1023" s="1"/>
    </row>
    <row r="1024" spans="1:9">
      <c r="A1024" t="s">
        <v>1526</v>
      </c>
      <c r="B1024" t="s">
        <v>1525</v>
      </c>
      <c r="C1024" s="23">
        <v>142.197</v>
      </c>
      <c r="D1024" s="23">
        <v>42.7836</v>
      </c>
      <c r="F1024" s="1">
        <v>3.3236333548369004</v>
      </c>
      <c r="G1024" s="23"/>
      <c r="I1024" s="1"/>
    </row>
    <row r="1025" spans="1:9">
      <c r="A1025" t="s">
        <v>308</v>
      </c>
      <c r="B1025" t="s">
        <v>228</v>
      </c>
      <c r="C1025" s="23">
        <v>146.548</v>
      </c>
      <c r="D1025" s="23">
        <v>6.3662999999999998</v>
      </c>
      <c r="F1025" s="1">
        <v>23.01933619213672</v>
      </c>
      <c r="G1025" s="23"/>
      <c r="I1025" s="1"/>
    </row>
    <row r="1026" spans="1:9">
      <c r="A1026" t="s">
        <v>1527</v>
      </c>
      <c r="C1026" s="23">
        <v>151.81700000000001</v>
      </c>
      <c r="D1026" s="23">
        <v>50.147599999999997</v>
      </c>
      <c r="F1026" s="1">
        <v>3.0274031060309969</v>
      </c>
      <c r="G1026" s="23"/>
      <c r="I1026" s="1"/>
    </row>
    <row r="1027" spans="1:9">
      <c r="A1027" t="s">
        <v>1528</v>
      </c>
      <c r="C1027" s="23">
        <v>159.08600000000001</v>
      </c>
      <c r="D1027" s="23">
        <v>69.956000000000003</v>
      </c>
      <c r="F1027" s="1">
        <v>2.274086568700326</v>
      </c>
      <c r="G1027" s="23"/>
      <c r="I1027" s="1"/>
    </row>
    <row r="1028" spans="1:9">
      <c r="A1028" t="s">
        <v>637</v>
      </c>
      <c r="C1028" s="23">
        <v>162.83600000000001</v>
      </c>
      <c r="D1028" s="23">
        <v>9.3452699999999993</v>
      </c>
      <c r="F1028" s="1">
        <v>17.424429684749615</v>
      </c>
      <c r="G1028" s="23"/>
      <c r="I1028" s="1"/>
    </row>
    <row r="1029" spans="1:9">
      <c r="A1029" t="s">
        <v>1530</v>
      </c>
      <c r="B1029" t="s">
        <v>1529</v>
      </c>
      <c r="C1029" s="23">
        <v>165.167</v>
      </c>
      <c r="D1029" s="23">
        <v>82.000299999999996</v>
      </c>
      <c r="F1029" s="1">
        <v>2.0142243382036407</v>
      </c>
      <c r="G1029" s="23"/>
      <c r="I1029" s="1"/>
    </row>
    <row r="1030" spans="1:9">
      <c r="A1030" t="s">
        <v>1532</v>
      </c>
      <c r="B1030" t="s">
        <v>1531</v>
      </c>
      <c r="C1030" s="23">
        <v>176.75200000000001</v>
      </c>
      <c r="D1030" s="23">
        <v>86.398099999999999</v>
      </c>
      <c r="F1030" s="1">
        <v>2.0457857290843204</v>
      </c>
      <c r="G1030" s="23"/>
      <c r="I1030" s="1"/>
    </row>
    <row r="1031" spans="1:9">
      <c r="A1031" t="s">
        <v>565</v>
      </c>
      <c r="B1031" t="s">
        <v>363</v>
      </c>
      <c r="C1031" s="23">
        <v>193.52699999999999</v>
      </c>
      <c r="D1031" s="23">
        <v>53.613399999999999</v>
      </c>
      <c r="F1031" s="1">
        <v>3.6096759392241489</v>
      </c>
      <c r="G1031" s="23"/>
      <c r="I1031" s="1"/>
    </row>
    <row r="1032" spans="1:9">
      <c r="A1032" t="s">
        <v>1533</v>
      </c>
      <c r="C1032" s="23">
        <v>197.428</v>
      </c>
      <c r="D1032" s="23">
        <v>63.435899999999997</v>
      </c>
      <c r="F1032" s="1">
        <v>3.1122440132480191</v>
      </c>
      <c r="G1032" s="23"/>
      <c r="I1032" s="1"/>
    </row>
    <row r="1033" spans="1:9">
      <c r="A1033" t="s">
        <v>1534</v>
      </c>
      <c r="C1033" s="23">
        <v>198.96899999999999</v>
      </c>
      <c r="D1033" s="23">
        <v>100.871</v>
      </c>
      <c r="F1033" s="1">
        <v>1.9725094427536161</v>
      </c>
      <c r="G1033" s="23"/>
      <c r="I1033" s="1"/>
    </row>
    <row r="1034" spans="1:9">
      <c r="A1034" t="s">
        <v>290</v>
      </c>
      <c r="B1034" t="s">
        <v>53</v>
      </c>
      <c r="C1034" s="23">
        <v>203.92599999999999</v>
      </c>
      <c r="D1034" s="23">
        <v>74.477099999999993</v>
      </c>
      <c r="F1034" s="1">
        <v>2.7381033901695959</v>
      </c>
      <c r="G1034" s="23"/>
      <c r="I1034" s="1"/>
    </row>
    <row r="1035" spans="1:9">
      <c r="A1035" t="s">
        <v>640</v>
      </c>
      <c r="C1035" s="23">
        <v>207.648</v>
      </c>
      <c r="D1035" s="23">
        <v>8.2968200000000003</v>
      </c>
      <c r="F1035" s="1">
        <v>25.027420144103402</v>
      </c>
      <c r="G1035" s="23"/>
      <c r="I1035" s="1"/>
    </row>
    <row r="1036" spans="1:9">
      <c r="A1036" t="s">
        <v>137</v>
      </c>
      <c r="C1036" s="23">
        <v>209.078</v>
      </c>
      <c r="D1036" s="23">
        <v>96.255300000000005</v>
      </c>
      <c r="F1036" s="1">
        <v>2.1721193534278114</v>
      </c>
      <c r="G1036" s="23"/>
      <c r="I1036" s="1"/>
    </row>
    <row r="1037" spans="1:9">
      <c r="A1037" t="s">
        <v>1535</v>
      </c>
      <c r="C1037" s="23">
        <v>212.24199999999999</v>
      </c>
      <c r="D1037" s="23">
        <v>76.113699999999994</v>
      </c>
      <c r="F1037" s="1">
        <v>2.7884861726601127</v>
      </c>
      <c r="G1037" s="23"/>
      <c r="I1037" s="1"/>
    </row>
    <row r="1038" spans="1:9">
      <c r="A1038" t="s">
        <v>305</v>
      </c>
      <c r="B1038" t="s">
        <v>161</v>
      </c>
      <c r="C1038" s="23">
        <v>216.239</v>
      </c>
      <c r="D1038" s="23">
        <v>6.97281</v>
      </c>
      <c r="F1038" s="1">
        <v>31.011744189214966</v>
      </c>
      <c r="G1038" s="23"/>
      <c r="I1038" s="1"/>
    </row>
    <row r="1039" spans="1:9">
      <c r="A1039" t="s">
        <v>226</v>
      </c>
      <c r="C1039" s="23">
        <v>225.005</v>
      </c>
      <c r="D1039" s="23">
        <v>7.15083</v>
      </c>
      <c r="F1039" s="1">
        <v>31.465578121700556</v>
      </c>
      <c r="G1039" s="23"/>
      <c r="I1039" s="1"/>
    </row>
    <row r="1040" spans="1:9">
      <c r="A1040" t="s">
        <v>1536</v>
      </c>
      <c r="C1040" s="23">
        <v>232.792</v>
      </c>
      <c r="D1040" s="23">
        <v>113.88200000000001</v>
      </c>
      <c r="F1040" s="1">
        <v>2.0441509632777786</v>
      </c>
      <c r="G1040" s="23"/>
      <c r="I1040" s="1"/>
    </row>
    <row r="1041" spans="1:9">
      <c r="A1041" t="s">
        <v>39</v>
      </c>
      <c r="C1041" s="23">
        <v>240.518</v>
      </c>
      <c r="D1041" s="23">
        <v>48.0182</v>
      </c>
      <c r="F1041" s="1">
        <v>5.0088924616083066</v>
      </c>
      <c r="G1041" s="23"/>
      <c r="I1041" s="1"/>
    </row>
    <row r="1042" spans="1:9">
      <c r="A1042" t="s">
        <v>1538</v>
      </c>
      <c r="B1042" t="s">
        <v>1537</v>
      </c>
      <c r="C1042" s="23">
        <v>246.71199999999999</v>
      </c>
      <c r="D1042" s="23">
        <v>97.152799999999999</v>
      </c>
      <c r="F1042" s="1">
        <v>2.5394224355860047</v>
      </c>
      <c r="G1042" s="23"/>
      <c r="I1042" s="1"/>
    </row>
    <row r="1043" spans="1:9">
      <c r="A1043" t="s">
        <v>1540</v>
      </c>
      <c r="B1043" t="s">
        <v>1539</v>
      </c>
      <c r="C1043" s="23">
        <v>268.565</v>
      </c>
      <c r="D1043" s="23">
        <v>130.184</v>
      </c>
      <c r="F1043" s="1">
        <v>2.0629647268481532</v>
      </c>
      <c r="G1043" s="23"/>
      <c r="I1043" s="1"/>
    </row>
    <row r="1044" spans="1:9">
      <c r="A1044" t="s">
        <v>1541</v>
      </c>
      <c r="C1044" s="23">
        <v>296.38299999999998</v>
      </c>
      <c r="D1044" s="23">
        <v>139.64500000000001</v>
      </c>
      <c r="F1044" s="1">
        <v>2.1224032367789749</v>
      </c>
      <c r="G1044" s="23"/>
      <c r="I1044" s="1"/>
    </row>
    <row r="1045" spans="1:9">
      <c r="A1045" t="s">
        <v>163</v>
      </c>
      <c r="C1045" s="23">
        <v>302.69299999999998</v>
      </c>
      <c r="D1045" s="23">
        <v>39.013500000000001</v>
      </c>
      <c r="F1045" s="1">
        <v>7.7586732797621334</v>
      </c>
      <c r="G1045" s="23"/>
      <c r="I1045" s="1"/>
    </row>
    <row r="1046" spans="1:9">
      <c r="A1046" t="s">
        <v>1543</v>
      </c>
      <c r="B1046" t="s">
        <v>1542</v>
      </c>
      <c r="C1046" s="23">
        <v>324.44299999999998</v>
      </c>
      <c r="D1046" s="23">
        <v>108.67700000000001</v>
      </c>
      <c r="F1046" s="1">
        <v>2.9853878925623634</v>
      </c>
      <c r="G1046" s="23"/>
      <c r="I1046" s="1"/>
    </row>
    <row r="1047" spans="1:9">
      <c r="A1047" t="s">
        <v>1544</v>
      </c>
      <c r="C1047" s="23">
        <v>341.10899999999998</v>
      </c>
      <c r="D1047" s="23">
        <v>157.54</v>
      </c>
      <c r="F1047" s="1">
        <v>2.165221531039736</v>
      </c>
      <c r="G1047" s="23"/>
      <c r="I1047" s="1"/>
    </row>
    <row r="1048" spans="1:9">
      <c r="A1048" t="s">
        <v>1546</v>
      </c>
      <c r="B1048" t="s">
        <v>1545</v>
      </c>
      <c r="C1048" s="23">
        <v>342.58300000000003</v>
      </c>
      <c r="D1048" s="23">
        <v>164.34899999999999</v>
      </c>
      <c r="F1048" s="1">
        <v>2.0844848462722623</v>
      </c>
      <c r="G1048" s="23"/>
      <c r="I1048" s="1"/>
    </row>
    <row r="1049" spans="1:9">
      <c r="A1049" t="s">
        <v>592</v>
      </c>
      <c r="C1049" s="23">
        <v>342.91</v>
      </c>
      <c r="D1049" s="23">
        <v>76.414599999999993</v>
      </c>
      <c r="F1049" s="1">
        <v>4.4874932277339674</v>
      </c>
      <c r="G1049" s="23"/>
      <c r="I1049" s="1"/>
    </row>
    <row r="1050" spans="1:9">
      <c r="A1050" t="s">
        <v>1548</v>
      </c>
      <c r="B1050" t="s">
        <v>1547</v>
      </c>
      <c r="C1050" s="23">
        <v>357.16399999999999</v>
      </c>
      <c r="D1050" s="23">
        <v>104.24299999999999</v>
      </c>
      <c r="F1050" s="1">
        <v>3.4262636340089982</v>
      </c>
      <c r="G1050" s="23"/>
      <c r="I1050" s="1"/>
    </row>
    <row r="1051" spans="1:9">
      <c r="A1051" t="s">
        <v>1550</v>
      </c>
      <c r="B1051" t="s">
        <v>1549</v>
      </c>
      <c r="C1051" s="23">
        <v>365.98899999999998</v>
      </c>
      <c r="D1051" s="23">
        <v>126.944</v>
      </c>
      <c r="F1051" s="1">
        <v>2.8830744265187795</v>
      </c>
      <c r="G1051" s="23"/>
      <c r="I1051" s="1"/>
    </row>
    <row r="1052" spans="1:9">
      <c r="A1052" t="s">
        <v>1552</v>
      </c>
      <c r="B1052" t="s">
        <v>1551</v>
      </c>
      <c r="C1052" s="23">
        <v>371.97399999999999</v>
      </c>
      <c r="D1052" s="23">
        <v>113.771</v>
      </c>
      <c r="F1052" s="1">
        <v>3.269497499362755</v>
      </c>
      <c r="G1052" s="23"/>
      <c r="I1052" s="1"/>
    </row>
    <row r="1053" spans="1:9">
      <c r="A1053" t="s">
        <v>1554</v>
      </c>
      <c r="B1053" t="s">
        <v>1553</v>
      </c>
      <c r="C1053" s="23">
        <v>378.95299999999997</v>
      </c>
      <c r="D1053" s="23">
        <v>138.87200000000001</v>
      </c>
      <c r="F1053" s="1">
        <v>2.7287934212800273</v>
      </c>
      <c r="G1053" s="23"/>
      <c r="I1053" s="1"/>
    </row>
    <row r="1054" spans="1:9">
      <c r="A1054" t="s">
        <v>1556</v>
      </c>
      <c r="B1054" t="s">
        <v>1555</v>
      </c>
      <c r="C1054" s="23">
        <v>401.64800000000002</v>
      </c>
      <c r="D1054" s="23">
        <v>138.56800000000001</v>
      </c>
      <c r="F1054" s="1">
        <v>2.898562438658276</v>
      </c>
      <c r="G1054" s="23"/>
      <c r="I1054" s="1"/>
    </row>
    <row r="1055" spans="1:9">
      <c r="A1055" t="s">
        <v>119</v>
      </c>
      <c r="C1055" s="23">
        <v>404.327</v>
      </c>
      <c r="D1055" s="23">
        <v>4.2933300000000001</v>
      </c>
      <c r="F1055" s="1">
        <v>94.175616595975612</v>
      </c>
      <c r="G1055" s="23"/>
      <c r="I1055" s="1"/>
    </row>
    <row r="1056" spans="1:9">
      <c r="A1056" t="s">
        <v>652</v>
      </c>
      <c r="B1056" t="s">
        <v>389</v>
      </c>
      <c r="C1056" s="23">
        <v>406.01900000000001</v>
      </c>
      <c r="D1056" s="23">
        <v>1.7094800000000001</v>
      </c>
      <c r="F1056" s="1">
        <v>237.51023703114396</v>
      </c>
      <c r="G1056" s="23"/>
      <c r="I1056" s="1"/>
    </row>
    <row r="1057" spans="1:9">
      <c r="A1057" t="s">
        <v>77</v>
      </c>
      <c r="C1057" s="23">
        <v>461.97899999999998</v>
      </c>
      <c r="D1057" s="23">
        <v>19.006799999999998</v>
      </c>
      <c r="F1057" s="1">
        <v>24.305985226340049</v>
      </c>
      <c r="G1057" s="23"/>
      <c r="I1057" s="1"/>
    </row>
    <row r="1058" spans="1:9">
      <c r="A1058" t="s">
        <v>1558</v>
      </c>
      <c r="B1058" t="s">
        <v>1557</v>
      </c>
      <c r="C1058" s="23">
        <v>469.27</v>
      </c>
      <c r="D1058" s="23">
        <v>237.583</v>
      </c>
      <c r="F1058" s="1">
        <v>1.9751834095873861</v>
      </c>
      <c r="G1058" s="23"/>
      <c r="I1058" s="1"/>
    </row>
    <row r="1059" spans="1:9">
      <c r="A1059" t="s">
        <v>254</v>
      </c>
      <c r="C1059" s="23">
        <v>528.03700000000003</v>
      </c>
      <c r="D1059" s="23">
        <v>121.601</v>
      </c>
      <c r="F1059" s="1">
        <v>4.3423738291625895</v>
      </c>
      <c r="G1059" s="23"/>
      <c r="I1059" s="1"/>
    </row>
    <row r="1060" spans="1:9">
      <c r="A1060" t="s">
        <v>303</v>
      </c>
      <c r="B1060" t="s">
        <v>176</v>
      </c>
      <c r="C1060" s="23">
        <v>541.87199999999996</v>
      </c>
      <c r="D1060" s="23">
        <v>69.717699999999994</v>
      </c>
      <c r="F1060" s="1">
        <v>7.7723734431858764</v>
      </c>
      <c r="G1060" s="23"/>
      <c r="I1060" s="1"/>
    </row>
    <row r="1061" spans="1:9">
      <c r="A1061" t="s">
        <v>1560</v>
      </c>
      <c r="B1061" t="s">
        <v>1559</v>
      </c>
      <c r="C1061" s="23">
        <v>571.02</v>
      </c>
      <c r="D1061" s="23">
        <v>278.70100000000002</v>
      </c>
      <c r="F1061" s="1">
        <v>2.0488624009242877</v>
      </c>
      <c r="G1061" s="23"/>
      <c r="I1061" s="1"/>
    </row>
    <row r="1062" spans="1:9">
      <c r="A1062" t="s">
        <v>302</v>
      </c>
      <c r="B1062" t="s">
        <v>61</v>
      </c>
      <c r="C1062" s="23">
        <v>582.62800000000004</v>
      </c>
      <c r="D1062" s="23">
        <v>144.244</v>
      </c>
      <c r="F1062" s="1">
        <v>4.0391836055572501</v>
      </c>
      <c r="G1062" s="23"/>
      <c r="I1062" s="1"/>
    </row>
    <row r="1063" spans="1:9">
      <c r="A1063" t="s">
        <v>595</v>
      </c>
      <c r="B1063" t="s">
        <v>372</v>
      </c>
      <c r="C1063" s="23">
        <v>631.49800000000005</v>
      </c>
      <c r="D1063" s="23">
        <v>134.334</v>
      </c>
      <c r="F1063" s="1">
        <v>4.7009543376955945</v>
      </c>
      <c r="G1063" s="23"/>
      <c r="I1063" s="1"/>
    </row>
    <row r="1064" spans="1:9">
      <c r="A1064" t="s">
        <v>310</v>
      </c>
      <c r="B1064" t="s">
        <v>23</v>
      </c>
      <c r="C1064" s="23">
        <v>776.06700000000001</v>
      </c>
      <c r="D1064" s="23">
        <v>129.34800000000001</v>
      </c>
      <c r="F1064" s="1">
        <v>5.9998376472771122</v>
      </c>
      <c r="G1064" s="23"/>
      <c r="I1064" s="1"/>
    </row>
    <row r="1065" spans="1:9">
      <c r="A1065" t="s">
        <v>1562</v>
      </c>
      <c r="B1065" t="s">
        <v>1561</v>
      </c>
      <c r="C1065" s="23">
        <v>826.57500000000005</v>
      </c>
      <c r="D1065" s="23">
        <v>396.87700000000001</v>
      </c>
      <c r="F1065" s="1">
        <v>2.0826981659305024</v>
      </c>
      <c r="G1065" s="23"/>
      <c r="I1065" s="1"/>
    </row>
    <row r="1066" spans="1:9">
      <c r="A1066" t="s">
        <v>306</v>
      </c>
      <c r="B1066" t="s">
        <v>115</v>
      </c>
      <c r="C1066" s="23">
        <v>827.14300000000003</v>
      </c>
      <c r="D1066" s="23">
        <v>63.341700000000003</v>
      </c>
      <c r="F1066" s="1">
        <v>13.058427544571742</v>
      </c>
      <c r="G1066" s="23"/>
      <c r="I1066" s="1"/>
    </row>
    <row r="1067" spans="1:9">
      <c r="A1067" t="s">
        <v>113</v>
      </c>
      <c r="C1067" s="23">
        <v>837.16200000000003</v>
      </c>
      <c r="D1067" s="23">
        <v>254.50800000000001</v>
      </c>
      <c r="F1067" s="1">
        <v>3.2893347163939839</v>
      </c>
      <c r="G1067" s="23"/>
      <c r="I1067" s="1"/>
    </row>
    <row r="1068" spans="1:9">
      <c r="A1068" t="s">
        <v>644</v>
      </c>
      <c r="C1068" s="23">
        <v>859.10199999999998</v>
      </c>
      <c r="D1068" s="23">
        <v>23.357700000000001</v>
      </c>
      <c r="F1068" s="1">
        <v>36.78024805524516</v>
      </c>
      <c r="G1068" s="23"/>
      <c r="I1068" s="1"/>
    </row>
    <row r="1069" spans="1:9">
      <c r="A1069" t="s">
        <v>123</v>
      </c>
      <c r="C1069" s="23">
        <v>935.23599999999999</v>
      </c>
      <c r="D1069" s="23">
        <v>1.91876</v>
      </c>
      <c r="F1069" s="1">
        <v>487.41687339740247</v>
      </c>
      <c r="G1069" s="23"/>
      <c r="I1069" s="1"/>
    </row>
    <row r="1070" spans="1:9">
      <c r="A1070" t="s">
        <v>1564</v>
      </c>
      <c r="B1070" t="s">
        <v>1563</v>
      </c>
      <c r="C1070" s="23">
        <v>983.93499999999995</v>
      </c>
      <c r="D1070" s="23">
        <v>434.95</v>
      </c>
      <c r="F1070" s="1">
        <v>2.2621795608690651</v>
      </c>
      <c r="G1070" s="23"/>
      <c r="I1070" s="1"/>
    </row>
    <row r="1071" spans="1:9">
      <c r="A1071" t="s">
        <v>1566</v>
      </c>
      <c r="B1071" t="s">
        <v>1565</v>
      </c>
      <c r="C1071" s="23">
        <v>1206.02</v>
      </c>
      <c r="D1071" s="23">
        <v>480.358</v>
      </c>
      <c r="F1071" s="1">
        <v>2.5106691259435672</v>
      </c>
      <c r="G1071" s="23"/>
      <c r="I1071" s="1"/>
    </row>
    <row r="1072" spans="1:9">
      <c r="A1072" t="s">
        <v>317</v>
      </c>
      <c r="B1072" t="s">
        <v>220</v>
      </c>
      <c r="C1072" s="23">
        <v>1279.6500000000001</v>
      </c>
      <c r="D1072" s="23">
        <v>0</v>
      </c>
      <c r="F1072" t="e">
        <v>#DIV/0!</v>
      </c>
      <c r="G1072" s="23"/>
      <c r="I1072" s="1"/>
    </row>
    <row r="1073" spans="1:10">
      <c r="A1073" t="s">
        <v>9</v>
      </c>
      <c r="C1073" s="23">
        <v>1570.56</v>
      </c>
      <c r="D1073" s="23">
        <v>29.635200000000001</v>
      </c>
      <c r="F1073" s="1">
        <v>52.996436669906053</v>
      </c>
      <c r="G1073" s="23"/>
      <c r="I1073" s="1"/>
    </row>
    <row r="1074" spans="1:10">
      <c r="A1074" t="s">
        <v>316</v>
      </c>
      <c r="B1074" t="s">
        <v>252</v>
      </c>
      <c r="C1074" s="23">
        <v>1732.8</v>
      </c>
      <c r="D1074" s="23">
        <v>0.78232199999999996</v>
      </c>
      <c r="F1074" s="1">
        <v>2214.9447414236083</v>
      </c>
      <c r="G1074" s="23"/>
      <c r="I1074" s="1"/>
    </row>
    <row r="1075" spans="1:10">
      <c r="A1075" t="s">
        <v>127</v>
      </c>
      <c r="C1075" s="23">
        <v>1840.74</v>
      </c>
      <c r="D1075" s="23">
        <v>88.920400000000001</v>
      </c>
      <c r="F1075" s="1">
        <v>20.700986500285648</v>
      </c>
      <c r="G1075" s="23"/>
      <c r="I1075" s="1"/>
    </row>
    <row r="1076" spans="1:10">
      <c r="A1076" t="s">
        <v>121</v>
      </c>
      <c r="C1076" s="23">
        <v>1929.22</v>
      </c>
      <c r="D1076" s="23">
        <v>10.7857</v>
      </c>
      <c r="F1076" s="1">
        <v>178.86831638187601</v>
      </c>
      <c r="G1076" s="23"/>
      <c r="I1076" s="1"/>
    </row>
    <row r="1077" spans="1:10">
      <c r="H1077" s="23"/>
      <c r="I1077" s="23"/>
      <c r="J1077" s="1"/>
    </row>
    <row r="1078" spans="1:10">
      <c r="H1078" s="23"/>
      <c r="I1078" s="23"/>
      <c r="J1078" s="1"/>
    </row>
    <row r="1079" spans="1:10">
      <c r="H1079" s="23"/>
      <c r="I1079" s="23"/>
      <c r="J1079" s="1"/>
    </row>
    <row r="1080" spans="1:10">
      <c r="H1080" s="23"/>
      <c r="I1080" s="23"/>
      <c r="J1080" s="1"/>
    </row>
    <row r="1081" spans="1:10">
      <c r="H1081" s="23"/>
      <c r="I1081" s="23"/>
      <c r="J1081" s="1"/>
    </row>
    <row r="1082" spans="1:10">
      <c r="H1082" s="23"/>
      <c r="I1082" s="23"/>
      <c r="J1082" s="1"/>
    </row>
    <row r="1083" spans="1:10">
      <c r="H1083" s="23"/>
      <c r="I1083" s="23"/>
      <c r="J1083" s="1"/>
    </row>
    <row r="1084" spans="1:10">
      <c r="H1084" s="23"/>
      <c r="I1084" s="23"/>
      <c r="J1084" s="1"/>
    </row>
    <row r="1085" spans="1:10">
      <c r="H1085" s="23"/>
      <c r="I1085" s="23"/>
      <c r="J1085" s="1"/>
    </row>
    <row r="1086" spans="1:10">
      <c r="H1086" s="23"/>
      <c r="I1086" s="23"/>
      <c r="J1086" s="1"/>
    </row>
    <row r="1087" spans="1:10">
      <c r="H1087" s="23"/>
      <c r="I1087" s="23"/>
      <c r="J1087" s="1"/>
    </row>
    <row r="1088" spans="1:10">
      <c r="H1088" s="23"/>
      <c r="I1088" s="23"/>
      <c r="J1088" s="1"/>
    </row>
    <row r="1089" spans="8:10">
      <c r="H1089" s="23"/>
      <c r="I1089" s="23"/>
      <c r="J1089" s="1"/>
    </row>
    <row r="1090" spans="8:10">
      <c r="H1090" s="23"/>
      <c r="I1090" s="23"/>
      <c r="J1090" s="1"/>
    </row>
    <row r="1091" spans="8:10">
      <c r="H1091" s="23"/>
      <c r="I1091" s="23"/>
      <c r="J1091" s="1"/>
    </row>
    <row r="1092" spans="8:10">
      <c r="H1092" s="23"/>
      <c r="I1092" s="23"/>
      <c r="J1092" s="1"/>
    </row>
    <row r="1093" spans="8:10">
      <c r="H1093" s="23"/>
      <c r="I1093" s="23"/>
      <c r="J1093" s="1"/>
    </row>
    <row r="1094" spans="8:10">
      <c r="H1094" s="23"/>
      <c r="I1094" s="23"/>
      <c r="J1094" s="1"/>
    </row>
    <row r="1095" spans="8:10">
      <c r="H1095" s="23"/>
      <c r="I1095" s="23"/>
      <c r="J1095" s="1"/>
    </row>
    <row r="1096" spans="8:10">
      <c r="H1096" s="23"/>
      <c r="I1096" s="23"/>
      <c r="J1096" s="1"/>
    </row>
    <row r="1097" spans="8:10">
      <c r="H1097" s="23"/>
      <c r="I1097" s="23"/>
      <c r="J1097" s="1"/>
    </row>
    <row r="1098" spans="8:10">
      <c r="H1098" s="23"/>
      <c r="I1098" s="23"/>
      <c r="J1098" s="1"/>
    </row>
    <row r="1099" spans="8:10">
      <c r="H1099" s="23"/>
      <c r="I1099" s="23"/>
      <c r="J1099" s="1"/>
    </row>
    <row r="1100" spans="8:10">
      <c r="H1100" s="23"/>
      <c r="I1100" s="23"/>
      <c r="J1100" s="1"/>
    </row>
    <row r="1101" spans="8:10">
      <c r="H1101" s="23"/>
      <c r="I1101" s="23"/>
      <c r="J1101" s="1"/>
    </row>
    <row r="1102" spans="8:10">
      <c r="H1102" s="23"/>
      <c r="I1102" s="23"/>
      <c r="J1102" s="1"/>
    </row>
    <row r="1103" spans="8:10">
      <c r="H1103" s="23"/>
      <c r="I1103" s="23"/>
      <c r="J1103" s="1"/>
    </row>
    <row r="1104" spans="8:10">
      <c r="H1104" s="23"/>
      <c r="I1104" s="23"/>
      <c r="J1104" s="1"/>
    </row>
    <row r="1105" spans="8:10">
      <c r="H1105" s="23"/>
      <c r="I1105" s="23"/>
      <c r="J1105" s="1"/>
    </row>
    <row r="1106" spans="8:10">
      <c r="H1106" s="23"/>
      <c r="I1106" s="23"/>
      <c r="J1106" s="1"/>
    </row>
    <row r="1107" spans="8:10">
      <c r="H1107" s="23"/>
      <c r="I1107" s="23"/>
      <c r="J1107" s="1"/>
    </row>
    <row r="1108" spans="8:10">
      <c r="H1108" s="23"/>
      <c r="I1108" s="23"/>
      <c r="J1108" s="1"/>
    </row>
    <row r="1109" spans="8:10">
      <c r="H1109" s="23"/>
      <c r="I1109" s="23"/>
      <c r="J1109" s="1"/>
    </row>
    <row r="1110" spans="8:10">
      <c r="H1110" s="23"/>
      <c r="I1110" s="23"/>
      <c r="J1110" s="1"/>
    </row>
    <row r="1111" spans="8:10">
      <c r="H1111" s="23"/>
      <c r="I1111" s="23"/>
      <c r="J1111" s="1"/>
    </row>
    <row r="1112" spans="8:10">
      <c r="H1112" s="23"/>
      <c r="I1112" s="23"/>
      <c r="J1112" s="1"/>
    </row>
    <row r="1113" spans="8:10">
      <c r="H1113" s="23"/>
      <c r="I1113" s="23"/>
      <c r="J1113" s="1"/>
    </row>
    <row r="1114" spans="8:10">
      <c r="H1114" s="23"/>
      <c r="I1114" s="23"/>
      <c r="J1114" s="1"/>
    </row>
    <row r="1115" spans="8:10">
      <c r="H1115" s="23"/>
      <c r="I1115" s="23"/>
      <c r="J1115" s="1"/>
    </row>
    <row r="1116" spans="8:10">
      <c r="H1116" s="23"/>
      <c r="I1116" s="23"/>
      <c r="J1116" s="1"/>
    </row>
    <row r="1117" spans="8:10">
      <c r="H1117" s="23"/>
      <c r="I1117" s="23"/>
      <c r="J1117" s="1"/>
    </row>
    <row r="1118" spans="8:10">
      <c r="H1118" s="23"/>
      <c r="I1118" s="23"/>
      <c r="J1118" s="1"/>
    </row>
    <row r="1119" spans="8:10">
      <c r="H1119" s="23"/>
      <c r="I1119" s="23"/>
      <c r="J1119" s="1"/>
    </row>
    <row r="1120" spans="8:10">
      <c r="H1120" s="23"/>
      <c r="I1120" s="23"/>
      <c r="J1120" s="1"/>
    </row>
    <row r="1121" spans="8:10">
      <c r="H1121" s="23"/>
      <c r="I1121" s="23"/>
      <c r="J1121" s="1"/>
    </row>
    <row r="1122" spans="8:10">
      <c r="H1122" s="23"/>
      <c r="I1122" s="23"/>
      <c r="J1122" s="1"/>
    </row>
    <row r="1123" spans="8:10">
      <c r="H1123" s="23"/>
      <c r="I1123" s="23"/>
      <c r="J1123" s="1"/>
    </row>
    <row r="1124" spans="8:10">
      <c r="H1124" s="23"/>
      <c r="I1124" s="23"/>
      <c r="J1124" s="1"/>
    </row>
    <row r="1125" spans="8:10">
      <c r="H1125" s="23"/>
      <c r="I1125" s="23"/>
      <c r="J1125" s="1"/>
    </row>
    <row r="1126" spans="8:10">
      <c r="H1126" s="23"/>
      <c r="I1126" s="23"/>
      <c r="J1126" s="1"/>
    </row>
    <row r="1127" spans="8:10">
      <c r="H1127" s="23"/>
      <c r="I1127" s="23"/>
      <c r="J1127" s="1"/>
    </row>
    <row r="1128" spans="8:10">
      <c r="H1128" s="23"/>
      <c r="I1128" s="23"/>
      <c r="J1128" s="1"/>
    </row>
    <row r="1129" spans="8:10">
      <c r="H1129" s="23"/>
      <c r="I1129" s="23"/>
      <c r="J1129" s="1"/>
    </row>
    <row r="1130" spans="8:10">
      <c r="H1130" s="23"/>
      <c r="I1130" s="23"/>
      <c r="J1130" s="1"/>
    </row>
    <row r="1131" spans="8:10">
      <c r="H1131" s="23"/>
      <c r="I1131" s="23"/>
      <c r="J1131" s="1"/>
    </row>
    <row r="1132" spans="8:10">
      <c r="H1132" s="23"/>
      <c r="I1132" s="23"/>
      <c r="J1132" s="1"/>
    </row>
    <row r="1133" spans="8:10">
      <c r="H1133" s="23"/>
      <c r="I1133" s="23"/>
      <c r="J1133" s="1"/>
    </row>
    <row r="1134" spans="8:10">
      <c r="H1134" s="23"/>
      <c r="I1134" s="23"/>
      <c r="J1134" s="1"/>
    </row>
    <row r="1135" spans="8:10">
      <c r="H1135" s="23"/>
      <c r="I1135" s="23"/>
      <c r="J1135" s="1"/>
    </row>
    <row r="1136" spans="8:10">
      <c r="H1136" s="23"/>
      <c r="I1136" s="23"/>
      <c r="J1136" s="1"/>
    </row>
    <row r="1137" spans="8:10">
      <c r="H1137" s="23"/>
      <c r="I1137" s="23"/>
      <c r="J1137" s="1"/>
    </row>
    <row r="1138" spans="8:10">
      <c r="H1138" s="23"/>
      <c r="I1138" s="23"/>
      <c r="J1138" s="1"/>
    </row>
    <row r="1139" spans="8:10">
      <c r="H1139" s="23"/>
      <c r="I1139" s="23"/>
      <c r="J1139" s="1"/>
    </row>
    <row r="1140" spans="8:10">
      <c r="H1140" s="23"/>
      <c r="I1140" s="23"/>
      <c r="J1140" s="1"/>
    </row>
    <row r="1141" spans="8:10">
      <c r="H1141" s="23"/>
      <c r="I1141" s="23"/>
      <c r="J1141" s="1"/>
    </row>
    <row r="1142" spans="8:10">
      <c r="H1142" s="23"/>
      <c r="I1142" s="23"/>
      <c r="J1142" s="1"/>
    </row>
    <row r="1143" spans="8:10">
      <c r="H1143" s="23"/>
      <c r="I1143" s="23"/>
      <c r="J1143" s="1"/>
    </row>
    <row r="1144" spans="8:10">
      <c r="H1144" s="23"/>
      <c r="I1144" s="23"/>
      <c r="J1144" s="1"/>
    </row>
    <row r="1145" spans="8:10">
      <c r="H1145" s="23"/>
      <c r="I1145" s="23"/>
      <c r="J1145" s="1"/>
    </row>
    <row r="1146" spans="8:10">
      <c r="H1146" s="23"/>
      <c r="I1146" s="23"/>
      <c r="J1146" s="1"/>
    </row>
    <row r="1147" spans="8:10">
      <c r="H1147" s="23"/>
      <c r="I1147" s="23"/>
      <c r="J1147" s="1"/>
    </row>
    <row r="1148" spans="8:10">
      <c r="H1148" s="23"/>
      <c r="I1148" s="23"/>
      <c r="J1148" s="1"/>
    </row>
    <row r="1149" spans="8:10">
      <c r="H1149" s="23"/>
      <c r="I1149" s="23"/>
      <c r="J1149" s="1"/>
    </row>
    <row r="1150" spans="8:10">
      <c r="H1150" s="23"/>
      <c r="I1150" s="23"/>
      <c r="J1150" s="1"/>
    </row>
    <row r="1151" spans="8:10">
      <c r="H1151" s="23"/>
      <c r="I1151" s="23"/>
      <c r="J1151" s="1"/>
    </row>
    <row r="1152" spans="8:10">
      <c r="H1152" s="23"/>
      <c r="I1152" s="23"/>
      <c r="J1152" s="1"/>
    </row>
    <row r="1153" spans="8:10">
      <c r="H1153" s="23"/>
      <c r="I1153" s="23"/>
      <c r="J1153" s="1"/>
    </row>
    <row r="1154" spans="8:10">
      <c r="H1154" s="23"/>
      <c r="I1154" s="23"/>
      <c r="J1154" s="1"/>
    </row>
    <row r="1155" spans="8:10">
      <c r="H1155" s="23"/>
      <c r="I1155" s="23"/>
      <c r="J1155" s="1"/>
    </row>
    <row r="1156" spans="8:10">
      <c r="H1156" s="23"/>
      <c r="I1156" s="23"/>
      <c r="J1156" s="1"/>
    </row>
    <row r="1157" spans="8:10">
      <c r="H1157" s="23"/>
      <c r="I1157" s="23"/>
      <c r="J1157" s="1"/>
    </row>
    <row r="1158" spans="8:10">
      <c r="H1158" s="23"/>
      <c r="I1158" s="23"/>
      <c r="J1158" s="1"/>
    </row>
    <row r="1159" spans="8:10">
      <c r="H1159" s="23"/>
      <c r="I1159" s="23"/>
      <c r="J1159" s="1"/>
    </row>
    <row r="1160" spans="8:10">
      <c r="H1160" s="23"/>
      <c r="I1160" s="23"/>
      <c r="J1160" s="1"/>
    </row>
    <row r="1161" spans="8:10">
      <c r="H1161" s="23"/>
      <c r="I1161" s="23"/>
      <c r="J1161" s="1"/>
    </row>
    <row r="1162" spans="8:10">
      <c r="H1162" s="23"/>
      <c r="I1162" s="23"/>
      <c r="J1162" s="1"/>
    </row>
    <row r="1163" spans="8:10">
      <c r="H1163" s="23"/>
      <c r="I1163" s="23"/>
      <c r="J1163" s="1"/>
    </row>
    <row r="1164" spans="8:10">
      <c r="H1164" s="23"/>
      <c r="I1164" s="23"/>
      <c r="J1164" s="1"/>
    </row>
    <row r="1165" spans="8:10">
      <c r="H1165" s="23"/>
      <c r="I1165" s="23"/>
      <c r="J1165" s="1"/>
    </row>
    <row r="1166" spans="8:10">
      <c r="H1166" s="23"/>
      <c r="I1166" s="23"/>
      <c r="J1166" s="1"/>
    </row>
    <row r="1167" spans="8:10">
      <c r="H1167" s="23"/>
      <c r="I1167" s="23"/>
      <c r="J1167" s="1"/>
    </row>
    <row r="1168" spans="8:10">
      <c r="H1168" s="23"/>
      <c r="I1168" s="23"/>
      <c r="J1168" s="1"/>
    </row>
    <row r="1169" spans="8:10">
      <c r="H1169" s="23"/>
      <c r="I1169" s="23"/>
      <c r="J1169" s="1"/>
    </row>
    <row r="1170" spans="8:10">
      <c r="H1170" s="23"/>
      <c r="I1170" s="23"/>
      <c r="J1170" s="1"/>
    </row>
    <row r="1171" spans="8:10">
      <c r="H1171" s="23"/>
      <c r="I1171" s="23"/>
      <c r="J1171" s="1"/>
    </row>
    <row r="1172" spans="8:10">
      <c r="H1172" s="23"/>
      <c r="I1172" s="23"/>
      <c r="J1172" s="1"/>
    </row>
    <row r="1173" spans="8:10">
      <c r="H1173" s="23"/>
      <c r="I1173" s="23"/>
      <c r="J1173" s="1"/>
    </row>
    <row r="1174" spans="8:10">
      <c r="H1174" s="23"/>
      <c r="I1174" s="23"/>
      <c r="J1174" s="1"/>
    </row>
    <row r="1175" spans="8:10">
      <c r="H1175" s="23"/>
      <c r="I1175" s="23"/>
      <c r="J1175" s="1"/>
    </row>
    <row r="1176" spans="8:10">
      <c r="H1176" s="23"/>
      <c r="I1176" s="23"/>
      <c r="J1176" s="1"/>
    </row>
    <row r="1177" spans="8:10">
      <c r="H1177" s="23"/>
      <c r="I1177" s="23"/>
      <c r="J1177" s="1"/>
    </row>
    <row r="1178" spans="8:10">
      <c r="H1178" s="23"/>
      <c r="I1178" s="23"/>
      <c r="J1178" s="1"/>
    </row>
    <row r="1179" spans="8:10">
      <c r="H1179" s="23"/>
      <c r="I1179" s="23"/>
      <c r="J1179" s="1"/>
    </row>
    <row r="1180" spans="8:10">
      <c r="H1180" s="23"/>
      <c r="I1180" s="23"/>
      <c r="J1180" s="1"/>
    </row>
    <row r="1181" spans="8:10">
      <c r="H1181" s="23"/>
      <c r="I1181" s="23"/>
      <c r="J1181" s="1"/>
    </row>
    <row r="1182" spans="8:10">
      <c r="H1182" s="23"/>
      <c r="I1182" s="23"/>
      <c r="J1182" s="1"/>
    </row>
    <row r="1183" spans="8:10">
      <c r="H1183" s="23"/>
      <c r="I1183" s="23"/>
      <c r="J1183" s="1"/>
    </row>
    <row r="1184" spans="8:10">
      <c r="H1184" s="23"/>
      <c r="I1184" s="23"/>
      <c r="J1184" s="1"/>
    </row>
    <row r="1185" spans="8:10">
      <c r="H1185" s="23"/>
      <c r="I1185" s="23"/>
      <c r="J1185" s="1"/>
    </row>
    <row r="1186" spans="8:10">
      <c r="H1186" s="23"/>
      <c r="I1186" s="23"/>
      <c r="J1186" s="1"/>
    </row>
    <row r="1187" spans="8:10">
      <c r="H1187" s="23"/>
      <c r="I1187" s="23"/>
      <c r="J1187" s="1"/>
    </row>
    <row r="1188" spans="8:10">
      <c r="H1188" s="23"/>
      <c r="I1188" s="23"/>
      <c r="J1188" s="1"/>
    </row>
    <row r="1189" spans="8:10">
      <c r="H1189" s="23"/>
      <c r="I1189" s="23"/>
      <c r="J1189" s="1"/>
    </row>
    <row r="1190" spans="8:10">
      <c r="H1190" s="23"/>
      <c r="I1190" s="23"/>
      <c r="J1190" s="1"/>
    </row>
    <row r="1191" spans="8:10">
      <c r="H1191" s="23"/>
      <c r="I1191" s="23"/>
      <c r="J1191" s="1"/>
    </row>
    <row r="1192" spans="8:10">
      <c r="H1192" s="23"/>
      <c r="I1192" s="23"/>
      <c r="J1192" s="1"/>
    </row>
    <row r="1193" spans="8:10">
      <c r="H1193" s="23"/>
      <c r="I1193" s="23"/>
      <c r="J1193" s="1"/>
    </row>
    <row r="1194" spans="8:10">
      <c r="H1194" s="23"/>
      <c r="I1194" s="23"/>
      <c r="J1194" s="1"/>
    </row>
    <row r="1195" spans="8:10">
      <c r="H1195" s="23"/>
      <c r="I1195" s="23"/>
      <c r="J1195" s="1"/>
    </row>
    <row r="1196" spans="8:10">
      <c r="H1196" s="23"/>
      <c r="I1196" s="23"/>
      <c r="J1196" s="1"/>
    </row>
    <row r="1197" spans="8:10">
      <c r="H1197" s="23"/>
      <c r="I1197" s="23"/>
      <c r="J1197" s="1"/>
    </row>
    <row r="1198" spans="8:10">
      <c r="H1198" s="23"/>
      <c r="I1198" s="23"/>
      <c r="J1198" s="1"/>
    </row>
    <row r="1199" spans="8:10">
      <c r="H1199" s="23"/>
      <c r="I1199" s="23"/>
      <c r="J1199" s="1"/>
    </row>
    <row r="1200" spans="8:10">
      <c r="H1200" s="23"/>
      <c r="I1200" s="23"/>
      <c r="J1200" s="1"/>
    </row>
    <row r="1201" spans="8:10">
      <c r="H1201" s="23"/>
      <c r="I1201" s="23"/>
      <c r="J1201" s="1"/>
    </row>
    <row r="1202" spans="8:10">
      <c r="H1202" s="23"/>
      <c r="I1202" s="23"/>
      <c r="J1202" s="1"/>
    </row>
    <row r="1203" spans="8:10">
      <c r="H1203" s="23"/>
      <c r="I1203" s="23"/>
      <c r="J1203" s="1"/>
    </row>
    <row r="1204" spans="8:10">
      <c r="H1204" s="23"/>
      <c r="I1204" s="23"/>
      <c r="J1204" s="1"/>
    </row>
    <row r="1205" spans="8:10">
      <c r="H1205" s="23"/>
      <c r="I1205" s="23"/>
      <c r="J1205" s="1"/>
    </row>
    <row r="1206" spans="8:10">
      <c r="H1206" s="23"/>
      <c r="I1206" s="23"/>
      <c r="J1206" s="1"/>
    </row>
    <row r="1207" spans="8:10">
      <c r="H1207" s="23"/>
      <c r="I1207" s="23"/>
      <c r="J1207" s="1"/>
    </row>
    <row r="1208" spans="8:10">
      <c r="H1208" s="23"/>
      <c r="I1208" s="23"/>
      <c r="J1208" s="1"/>
    </row>
    <row r="1209" spans="8:10">
      <c r="H1209" s="23"/>
      <c r="I1209" s="23"/>
      <c r="J1209" s="1"/>
    </row>
    <row r="1210" spans="8:10">
      <c r="H1210" s="23"/>
      <c r="I1210" s="23"/>
      <c r="J1210" s="1"/>
    </row>
    <row r="1211" spans="8:10">
      <c r="H1211" s="23"/>
      <c r="I1211" s="23"/>
      <c r="J1211" s="1"/>
    </row>
    <row r="1212" spans="8:10">
      <c r="H1212" s="23"/>
      <c r="I1212" s="23"/>
      <c r="J1212" s="1"/>
    </row>
    <row r="1213" spans="8:10">
      <c r="H1213" s="23"/>
      <c r="I1213" s="23"/>
      <c r="J1213" s="1"/>
    </row>
    <row r="1214" spans="8:10">
      <c r="H1214" s="23"/>
      <c r="I1214" s="23"/>
      <c r="J1214" s="1"/>
    </row>
    <row r="1215" spans="8:10">
      <c r="H1215" s="23"/>
      <c r="I1215" s="23"/>
      <c r="J1215" s="1"/>
    </row>
    <row r="1216" spans="8:10">
      <c r="H1216" s="23"/>
      <c r="I1216" s="23"/>
      <c r="J1216" s="1"/>
    </row>
    <row r="1217" spans="8:10">
      <c r="H1217" s="23"/>
      <c r="I1217" s="23"/>
      <c r="J1217" s="1"/>
    </row>
    <row r="1218" spans="8:10">
      <c r="H1218" s="23"/>
      <c r="I1218" s="23"/>
      <c r="J1218" s="1"/>
    </row>
    <row r="1219" spans="8:10">
      <c r="H1219" s="23"/>
      <c r="I1219" s="23"/>
      <c r="J1219" s="1"/>
    </row>
    <row r="1220" spans="8:10">
      <c r="H1220" s="23"/>
      <c r="I1220" s="23"/>
      <c r="J1220" s="1"/>
    </row>
    <row r="1221" spans="8:10">
      <c r="H1221" s="23"/>
      <c r="I1221" s="23"/>
      <c r="J1221" s="1"/>
    </row>
    <row r="1222" spans="8:10">
      <c r="H1222" s="23"/>
      <c r="I1222" s="23"/>
      <c r="J1222" s="1"/>
    </row>
    <row r="1223" spans="8:10">
      <c r="H1223" s="23"/>
      <c r="I1223" s="23"/>
      <c r="J1223" s="1"/>
    </row>
    <row r="1224" spans="8:10">
      <c r="H1224" s="23"/>
      <c r="I1224" s="23"/>
      <c r="J1224" s="1"/>
    </row>
    <row r="1225" spans="8:10">
      <c r="H1225" s="23"/>
      <c r="I1225" s="23"/>
      <c r="J1225" s="1"/>
    </row>
    <row r="1226" spans="8:10">
      <c r="H1226" s="23"/>
      <c r="I1226" s="23"/>
      <c r="J1226" s="1"/>
    </row>
    <row r="1227" spans="8:10">
      <c r="H1227" s="23"/>
      <c r="I1227" s="23"/>
      <c r="J1227" s="1"/>
    </row>
    <row r="1228" spans="8:10">
      <c r="H1228" s="23"/>
      <c r="I1228" s="23"/>
      <c r="J1228" s="1"/>
    </row>
    <row r="1229" spans="8:10">
      <c r="H1229" s="23"/>
      <c r="I1229" s="23"/>
      <c r="J1229" s="1"/>
    </row>
  </sheetData>
  <sortState ref="A576:G1074">
    <sortCondition descending="1" ref="E576:E1074"/>
  </sortState>
  <mergeCells count="5">
    <mergeCell ref="C5:D5"/>
    <mergeCell ref="A7:C7"/>
    <mergeCell ref="A1:B1"/>
    <mergeCell ref="A2:J2"/>
    <mergeCell ref="A577:C57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5"/>
  <sheetViews>
    <sheetView tabSelected="1" workbookViewId="0">
      <pane ySplit="9" topLeftCell="A10" activePane="bottomLeft" state="frozen"/>
      <selection pane="bottomLeft" activeCell="N4" sqref="N4"/>
    </sheetView>
  </sheetViews>
  <sheetFormatPr baseColWidth="10" defaultRowHeight="14" x14ac:dyDescent="0"/>
  <cols>
    <col min="8" max="8" width="2.6640625" customWidth="1"/>
    <col min="9" max="9" width="9.6640625" customWidth="1"/>
  </cols>
  <sheetData>
    <row r="1" spans="1:14" ht="14" customHeight="1">
      <c r="A1" s="49" t="s">
        <v>1568</v>
      </c>
      <c r="B1" s="49"/>
      <c r="C1" s="50"/>
      <c r="D1" s="50"/>
      <c r="E1" s="50"/>
      <c r="F1" s="50"/>
      <c r="G1" s="50"/>
      <c r="H1" s="50"/>
      <c r="I1" s="50"/>
      <c r="J1" s="50"/>
      <c r="K1" s="17"/>
      <c r="L1" s="17"/>
      <c r="M1" s="17"/>
      <c r="N1" s="17"/>
    </row>
    <row r="2" spans="1:14" ht="60" customHeight="1">
      <c r="A2" s="49" t="s">
        <v>3178</v>
      </c>
      <c r="B2" s="49"/>
      <c r="C2" s="49"/>
      <c r="D2" s="49"/>
      <c r="E2" s="49"/>
      <c r="F2" s="49"/>
      <c r="G2" s="49"/>
      <c r="H2" s="49"/>
      <c r="I2" s="49"/>
      <c r="J2" s="49"/>
      <c r="K2" s="49"/>
      <c r="L2" s="16"/>
      <c r="M2" s="16"/>
      <c r="N2" s="16"/>
    </row>
    <row r="3" spans="1:14" ht="16" customHeight="1">
      <c r="A3" s="51"/>
      <c r="B3" s="51"/>
      <c r="C3" s="51"/>
      <c r="D3" s="51"/>
      <c r="E3" s="51"/>
      <c r="F3" s="51"/>
      <c r="G3" s="51"/>
      <c r="H3" s="51"/>
      <c r="I3" s="51"/>
      <c r="J3" s="51"/>
      <c r="K3" s="16"/>
      <c r="L3" s="16"/>
      <c r="M3" s="16"/>
      <c r="N3" s="16"/>
    </row>
    <row r="4" spans="1:14" ht="16" customHeight="1">
      <c r="A4" s="51"/>
      <c r="B4" s="51"/>
      <c r="C4" s="51"/>
      <c r="D4" s="51"/>
      <c r="E4" s="51"/>
      <c r="F4" s="51"/>
      <c r="G4" s="51"/>
      <c r="H4" s="51"/>
      <c r="I4" s="51"/>
      <c r="J4" s="51"/>
      <c r="K4" s="16"/>
      <c r="L4" s="16"/>
      <c r="M4" s="16"/>
      <c r="N4" s="16"/>
    </row>
    <row r="5" spans="1:14" ht="16" customHeight="1">
      <c r="A5" s="51"/>
      <c r="B5" s="51"/>
      <c r="C5" s="51"/>
      <c r="D5" s="51"/>
      <c r="E5" s="51"/>
      <c r="F5" s="51"/>
      <c r="G5" s="51"/>
      <c r="H5" s="51"/>
      <c r="I5" s="51"/>
      <c r="J5" s="51"/>
      <c r="K5" s="16"/>
      <c r="L5" s="16"/>
      <c r="M5" s="16"/>
      <c r="N5" s="16"/>
    </row>
    <row r="6" spans="1:14">
      <c r="B6" s="72" t="s">
        <v>325</v>
      </c>
      <c r="C6" s="73"/>
      <c r="D6" s="73"/>
      <c r="E6" s="73"/>
      <c r="F6" s="74"/>
      <c r="G6" s="74"/>
      <c r="H6" s="77"/>
      <c r="I6" s="76" t="s">
        <v>324</v>
      </c>
      <c r="J6" s="71"/>
      <c r="K6" s="71"/>
    </row>
    <row r="7" spans="1:14">
      <c r="B7" s="55" t="s">
        <v>3169</v>
      </c>
      <c r="C7" s="56"/>
      <c r="D7" s="56"/>
      <c r="E7" s="57"/>
      <c r="F7" s="56"/>
      <c r="G7" s="56"/>
      <c r="H7" s="77"/>
      <c r="I7" s="66"/>
      <c r="J7" s="66"/>
      <c r="K7" s="66"/>
    </row>
    <row r="8" spans="1:14">
      <c r="B8" s="58" t="s">
        <v>323</v>
      </c>
      <c r="C8" s="59"/>
      <c r="D8" s="60" t="s">
        <v>322</v>
      </c>
      <c r="E8" s="61"/>
      <c r="F8" s="62" t="s">
        <v>3170</v>
      </c>
      <c r="G8" s="75"/>
      <c r="H8" s="77"/>
      <c r="I8" s="67" t="s">
        <v>3173</v>
      </c>
      <c r="J8" s="67"/>
      <c r="K8" s="67"/>
    </row>
    <row r="9" spans="1:14">
      <c r="A9" s="30" t="s">
        <v>0</v>
      </c>
      <c r="B9" s="63" t="s">
        <v>3171</v>
      </c>
      <c r="C9" s="63" t="s">
        <v>3172</v>
      </c>
      <c r="D9" s="64" t="s">
        <v>3171</v>
      </c>
      <c r="E9" s="65" t="s">
        <v>3172</v>
      </c>
      <c r="F9" s="64" t="s">
        <v>3171</v>
      </c>
      <c r="G9" s="65" t="s">
        <v>3172</v>
      </c>
      <c r="H9" s="77"/>
      <c r="I9" s="68" t="s">
        <v>323</v>
      </c>
      <c r="J9" s="69" t="s">
        <v>322</v>
      </c>
      <c r="K9" s="70" t="s">
        <v>3174</v>
      </c>
    </row>
    <row r="10" spans="1:14">
      <c r="A10" s="43" t="s">
        <v>3175</v>
      </c>
      <c r="B10" s="43"/>
      <c r="C10" s="43"/>
      <c r="D10" s="43"/>
      <c r="E10" s="43"/>
      <c r="F10" s="43"/>
      <c r="G10" s="43"/>
      <c r="H10" s="43"/>
      <c r="I10" s="43"/>
      <c r="J10" s="43"/>
      <c r="K10" s="43"/>
    </row>
    <row r="11" spans="1:14">
      <c r="A11" t="s">
        <v>2064</v>
      </c>
      <c r="B11" s="23">
        <v>0</v>
      </c>
      <c r="C11" s="23">
        <v>0</v>
      </c>
      <c r="D11" s="23">
        <v>13.8116</v>
      </c>
      <c r="E11" s="23">
        <v>0</v>
      </c>
      <c r="F11" s="23">
        <v>0</v>
      </c>
      <c r="G11" s="23">
        <v>0</v>
      </c>
      <c r="I11" s="1" t="s">
        <v>328</v>
      </c>
      <c r="J11" s="1" t="s">
        <v>328</v>
      </c>
      <c r="K11" s="1" t="s">
        <v>328</v>
      </c>
    </row>
    <row r="12" spans="1:14">
      <c r="A12" t="s">
        <v>2065</v>
      </c>
      <c r="B12" s="23">
        <v>0</v>
      </c>
      <c r="C12" s="23">
        <v>0</v>
      </c>
      <c r="D12" s="23">
        <v>16.679200000000002</v>
      </c>
      <c r="E12" s="23">
        <v>0</v>
      </c>
      <c r="F12" s="23">
        <v>0</v>
      </c>
      <c r="G12" s="23">
        <v>0</v>
      </c>
      <c r="I12" s="1" t="s">
        <v>328</v>
      </c>
      <c r="J12" s="1" t="s">
        <v>328</v>
      </c>
      <c r="K12" s="1" t="s">
        <v>328</v>
      </c>
    </row>
    <row r="13" spans="1:14">
      <c r="A13" t="s">
        <v>1572</v>
      </c>
      <c r="B13" s="23">
        <v>83.567700000000002</v>
      </c>
      <c r="C13" s="23">
        <v>0</v>
      </c>
      <c r="D13" s="23">
        <v>19.537800000000001</v>
      </c>
      <c r="E13" s="23">
        <v>1.5067199999999999E-2</v>
      </c>
      <c r="F13" s="23">
        <v>49.2774</v>
      </c>
      <c r="G13" s="23">
        <v>0</v>
      </c>
      <c r="I13" s="1" t="s">
        <v>328</v>
      </c>
      <c r="J13" s="1">
        <v>1296.710735903154</v>
      </c>
      <c r="K13" s="1" t="s">
        <v>328</v>
      </c>
    </row>
    <row r="14" spans="1:14">
      <c r="A14" t="s">
        <v>316</v>
      </c>
      <c r="B14" s="23">
        <v>9.7542400000000001E-2</v>
      </c>
      <c r="C14" s="23">
        <v>0.45067699999999999</v>
      </c>
      <c r="D14" s="23">
        <v>1118.51</v>
      </c>
      <c r="E14" s="23">
        <v>1.47278</v>
      </c>
      <c r="F14" s="23">
        <v>27.413</v>
      </c>
      <c r="G14" s="23">
        <v>1.19007</v>
      </c>
      <c r="I14" s="1">
        <v>0.21643527404327267</v>
      </c>
      <c r="J14" s="1">
        <v>759.45490840451396</v>
      </c>
      <c r="K14" s="1">
        <v>23.034779466754056</v>
      </c>
    </row>
    <row r="15" spans="1:14">
      <c r="A15" t="s">
        <v>1573</v>
      </c>
      <c r="B15" s="23">
        <v>59.383200000000002</v>
      </c>
      <c r="C15" s="23">
        <v>0.63714199999999999</v>
      </c>
      <c r="D15" s="23">
        <v>76.856800000000007</v>
      </c>
      <c r="E15" s="23">
        <v>0.59680599999999995</v>
      </c>
      <c r="F15" s="23">
        <v>40.269300000000001</v>
      </c>
      <c r="G15" s="23">
        <v>0.85804899999999995</v>
      </c>
      <c r="I15" s="1">
        <v>93.202457223036632</v>
      </c>
      <c r="J15" s="1">
        <v>128.78020663331134</v>
      </c>
      <c r="K15" s="1">
        <v>46.931235861821413</v>
      </c>
    </row>
    <row r="16" spans="1:14">
      <c r="A16" t="s">
        <v>317</v>
      </c>
      <c r="B16" s="23">
        <v>0</v>
      </c>
      <c r="C16" s="23">
        <v>0.126197</v>
      </c>
      <c r="D16" s="23">
        <v>11.1668</v>
      </c>
      <c r="E16" s="23">
        <v>9.0971399999999994E-2</v>
      </c>
      <c r="F16" s="23">
        <v>19.694900000000001</v>
      </c>
      <c r="G16" s="23">
        <v>30.4038</v>
      </c>
      <c r="I16" s="1">
        <v>0</v>
      </c>
      <c r="J16" s="1">
        <v>122.7506666930486</v>
      </c>
      <c r="K16" s="1">
        <v>0.64777758043402467</v>
      </c>
    </row>
    <row r="17" spans="1:11">
      <c r="A17" t="s">
        <v>2066</v>
      </c>
      <c r="B17" s="23">
        <v>23.751899999999999</v>
      </c>
      <c r="C17" s="23">
        <v>0.81391100000000005</v>
      </c>
      <c r="D17" s="23">
        <v>78.564099999999996</v>
      </c>
      <c r="E17" s="23">
        <v>0.83645599999999998</v>
      </c>
      <c r="F17" s="23">
        <v>10.982900000000001</v>
      </c>
      <c r="G17" s="23">
        <v>0.65716799999999997</v>
      </c>
      <c r="I17" s="1">
        <v>29.182429037081448</v>
      </c>
      <c r="J17" s="1">
        <v>93.92496437349962</v>
      </c>
      <c r="K17" s="1">
        <v>16.712469262045627</v>
      </c>
    </row>
    <row r="18" spans="1:11">
      <c r="A18" t="s">
        <v>2067</v>
      </c>
      <c r="B18" s="23">
        <v>3.2795100000000001</v>
      </c>
      <c r="C18" s="23">
        <v>1.5886899999999999</v>
      </c>
      <c r="D18" s="23">
        <v>131.72800000000001</v>
      </c>
      <c r="E18" s="23">
        <v>1.4095200000000001</v>
      </c>
      <c r="F18" s="23">
        <v>3.9261400000000002</v>
      </c>
      <c r="G18" s="23">
        <v>2.7752400000000002</v>
      </c>
      <c r="I18" s="1">
        <v>2.0642856693250415</v>
      </c>
      <c r="J18" s="1">
        <v>93.455928259265562</v>
      </c>
      <c r="K18" s="1">
        <v>1.4147028725443564</v>
      </c>
    </row>
    <row r="19" spans="1:11">
      <c r="A19" t="s">
        <v>5</v>
      </c>
      <c r="B19" s="23">
        <v>20.1782</v>
      </c>
      <c r="C19" s="23">
        <v>0.43672299999999997</v>
      </c>
      <c r="D19" s="23">
        <v>30.7059</v>
      </c>
      <c r="E19" s="23">
        <v>0.43686900000000001</v>
      </c>
      <c r="F19" s="23">
        <v>24.997800000000002</v>
      </c>
      <c r="G19" s="23">
        <v>0.75488599999999995</v>
      </c>
      <c r="I19" s="1">
        <v>46.20365769606822</v>
      </c>
      <c r="J19" s="1">
        <v>70.286287193643858</v>
      </c>
      <c r="K19" s="1">
        <v>33.1146689698842</v>
      </c>
    </row>
    <row r="20" spans="1:11">
      <c r="A20" t="s">
        <v>1574</v>
      </c>
      <c r="B20" s="23">
        <v>42.692599999999999</v>
      </c>
      <c r="C20" s="23">
        <v>0.55074900000000004</v>
      </c>
      <c r="D20" s="23">
        <v>32.152799999999999</v>
      </c>
      <c r="E20" s="23">
        <v>0.47272799999999998</v>
      </c>
      <c r="F20" s="23">
        <v>35.453200000000002</v>
      </c>
      <c r="G20" s="23">
        <v>1.15669</v>
      </c>
      <c r="I20" s="1">
        <v>77.517344561678726</v>
      </c>
      <c r="J20" s="1">
        <v>68.015433822409506</v>
      </c>
      <c r="K20" s="1">
        <v>30.650563245121859</v>
      </c>
    </row>
    <row r="21" spans="1:11">
      <c r="A21" t="s">
        <v>1575</v>
      </c>
      <c r="B21" s="23">
        <v>144.99299999999999</v>
      </c>
      <c r="C21" s="23">
        <v>0.79044999999999999</v>
      </c>
      <c r="D21" s="23">
        <v>25.313800000000001</v>
      </c>
      <c r="E21" s="23">
        <v>0.47922500000000001</v>
      </c>
      <c r="F21" s="23">
        <v>81.1374</v>
      </c>
      <c r="G21" s="23">
        <v>0.26492399999999999</v>
      </c>
      <c r="I21" s="1">
        <v>183.43095704978177</v>
      </c>
      <c r="J21" s="1">
        <v>52.822369450675566</v>
      </c>
      <c r="K21" s="1">
        <v>306.2667029034742</v>
      </c>
    </row>
    <row r="22" spans="1:11">
      <c r="A22" t="s">
        <v>1576</v>
      </c>
      <c r="B22" s="23">
        <v>20.99</v>
      </c>
      <c r="C22" s="23">
        <v>0.28395500000000001</v>
      </c>
      <c r="D22" s="23">
        <v>12.407299999999999</v>
      </c>
      <c r="E22" s="23">
        <v>0.25148199999999998</v>
      </c>
      <c r="F22" s="23">
        <v>14.992599999999999</v>
      </c>
      <c r="G22" s="23">
        <v>0.61458299999999999</v>
      </c>
      <c r="I22" s="1">
        <v>73.920163406173501</v>
      </c>
      <c r="J22" s="1">
        <v>49.336731853572026</v>
      </c>
      <c r="K22" s="1">
        <v>24.394752214102894</v>
      </c>
    </row>
    <row r="23" spans="1:11">
      <c r="A23" t="s">
        <v>2068</v>
      </c>
      <c r="B23" s="23">
        <v>2.9323800000000002</v>
      </c>
      <c r="C23" s="23">
        <v>0.16450799999999999</v>
      </c>
      <c r="D23" s="23">
        <v>21.193200000000001</v>
      </c>
      <c r="E23" s="23">
        <v>0.439857</v>
      </c>
      <c r="F23" s="23">
        <v>4.5594299999999999</v>
      </c>
      <c r="G23" s="23">
        <v>1.3861399999999999</v>
      </c>
      <c r="I23" s="1">
        <v>17.825151360420165</v>
      </c>
      <c r="J23" s="1">
        <v>48.182022793771615</v>
      </c>
      <c r="K23" s="1">
        <v>3.2892997821287895</v>
      </c>
    </row>
    <row r="24" spans="1:11">
      <c r="A24" t="s">
        <v>19</v>
      </c>
      <c r="B24" s="23">
        <v>4.0563900000000004</v>
      </c>
      <c r="C24" s="23">
        <v>1.85805</v>
      </c>
      <c r="D24" s="23">
        <v>90.844499999999996</v>
      </c>
      <c r="E24" s="23">
        <v>1.91344</v>
      </c>
      <c r="F24" s="23">
        <v>17.279</v>
      </c>
      <c r="G24" s="23">
        <v>0.92197200000000001</v>
      </c>
      <c r="I24" s="1">
        <v>2.1831436183095181</v>
      </c>
      <c r="J24" s="1">
        <v>47.477057028179608</v>
      </c>
      <c r="K24" s="1">
        <v>18.741350062691708</v>
      </c>
    </row>
    <row r="25" spans="1:11">
      <c r="A25" t="s">
        <v>127</v>
      </c>
      <c r="B25" s="23">
        <v>145.93600000000001</v>
      </c>
      <c r="C25" s="23">
        <v>41.920099999999998</v>
      </c>
      <c r="D25" s="23">
        <v>2392.09</v>
      </c>
      <c r="E25" s="23">
        <v>52.847499999999997</v>
      </c>
      <c r="F25" s="23">
        <v>2975.99</v>
      </c>
      <c r="G25" s="23">
        <v>49.138199999999998</v>
      </c>
      <c r="I25" s="1">
        <v>3.4812894053210752</v>
      </c>
      <c r="J25" s="1">
        <v>45.264014381001942</v>
      </c>
      <c r="K25" s="1">
        <v>60.56367551110948</v>
      </c>
    </row>
    <row r="26" spans="1:11">
      <c r="A26" t="s">
        <v>25</v>
      </c>
      <c r="B26" s="23">
        <v>2.0006900000000001</v>
      </c>
      <c r="C26" s="23">
        <v>0.53768400000000005</v>
      </c>
      <c r="D26" s="23">
        <v>26.840199999999999</v>
      </c>
      <c r="E26" s="23">
        <v>0.60627500000000001</v>
      </c>
      <c r="F26" s="23">
        <v>4.0485800000000003</v>
      </c>
      <c r="G26" s="23">
        <v>0.34329900000000002</v>
      </c>
      <c r="I26" s="1">
        <v>3.7209401804777524</v>
      </c>
      <c r="J26" s="1">
        <v>44.270669250752547</v>
      </c>
      <c r="K26" s="1">
        <v>11.793159898514123</v>
      </c>
    </row>
    <row r="27" spans="1:11">
      <c r="A27" t="s">
        <v>905</v>
      </c>
      <c r="B27" s="23">
        <v>97.421899999999994</v>
      </c>
      <c r="C27" s="23">
        <v>6.1260599999999998</v>
      </c>
      <c r="D27" s="23">
        <v>139.988</v>
      </c>
      <c r="E27" s="23">
        <v>3.2505099999999998</v>
      </c>
      <c r="F27" s="23">
        <v>84.364500000000007</v>
      </c>
      <c r="G27" s="23">
        <v>5.1612200000000001</v>
      </c>
      <c r="I27" s="1">
        <v>15.90286415738664</v>
      </c>
      <c r="J27" s="1">
        <v>43.066472645830963</v>
      </c>
      <c r="K27" s="1">
        <v>16.3458445871325</v>
      </c>
    </row>
    <row r="28" spans="1:11">
      <c r="A28" t="s">
        <v>1577</v>
      </c>
      <c r="B28" s="23">
        <v>31.913699999999999</v>
      </c>
      <c r="C28" s="23">
        <v>1.6005199999999999</v>
      </c>
      <c r="D28" s="23">
        <v>35.4651</v>
      </c>
      <c r="E28" s="23">
        <v>1.1496299999999999</v>
      </c>
      <c r="F28" s="23">
        <v>23.2943</v>
      </c>
      <c r="G28" s="23">
        <v>1.05349</v>
      </c>
      <c r="I28" s="1">
        <v>19.939582135805864</v>
      </c>
      <c r="J28" s="1">
        <v>30.849142767673079</v>
      </c>
      <c r="K28" s="1">
        <v>22.111553028505252</v>
      </c>
    </row>
    <row r="29" spans="1:11">
      <c r="A29" t="s">
        <v>2069</v>
      </c>
      <c r="B29" s="23">
        <v>0.428977</v>
      </c>
      <c r="C29" s="23">
        <v>0.55752000000000002</v>
      </c>
      <c r="D29" s="23">
        <v>13.1751</v>
      </c>
      <c r="E29" s="23">
        <v>0.43762299999999998</v>
      </c>
      <c r="F29" s="23">
        <v>0.64326399999999995</v>
      </c>
      <c r="G29" s="23">
        <v>0.61341699999999999</v>
      </c>
      <c r="I29" s="1">
        <v>0.76943786769981348</v>
      </c>
      <c r="J29" s="1">
        <v>30.10605018474806</v>
      </c>
      <c r="K29" s="1">
        <v>1.0486569495139522</v>
      </c>
    </row>
    <row r="30" spans="1:11">
      <c r="A30" t="s">
        <v>313</v>
      </c>
      <c r="B30" s="23">
        <v>8.8813200000000005</v>
      </c>
      <c r="C30" s="23">
        <v>1.5055499999999999</v>
      </c>
      <c r="D30" s="23">
        <v>36.980200000000004</v>
      </c>
      <c r="E30" s="23">
        <v>1.31779</v>
      </c>
      <c r="F30" s="23">
        <v>23.4011</v>
      </c>
      <c r="G30" s="23">
        <v>1.0352699999999999</v>
      </c>
      <c r="I30" s="1">
        <v>5.8990535020424435</v>
      </c>
      <c r="J30" s="1">
        <v>28.062286100213239</v>
      </c>
      <c r="K30" s="1">
        <v>22.603861794507715</v>
      </c>
    </row>
    <row r="31" spans="1:11">
      <c r="A31" t="s">
        <v>2070</v>
      </c>
      <c r="B31" s="23">
        <v>4.81576</v>
      </c>
      <c r="C31" s="23">
        <v>0.65437900000000004</v>
      </c>
      <c r="D31" s="23">
        <v>15.7217</v>
      </c>
      <c r="E31" s="23">
        <v>0.62361900000000003</v>
      </c>
      <c r="F31" s="23">
        <v>2.9160400000000002</v>
      </c>
      <c r="G31" s="23">
        <v>0.22817200000000001</v>
      </c>
      <c r="I31" s="1">
        <v>7.3592826175656612</v>
      </c>
      <c r="J31" s="1">
        <v>25.210424954980525</v>
      </c>
      <c r="K31" s="1">
        <v>12.780008064092002</v>
      </c>
    </row>
    <row r="32" spans="1:11">
      <c r="A32" t="s">
        <v>208</v>
      </c>
      <c r="B32" s="23">
        <v>103.583</v>
      </c>
      <c r="C32" s="23">
        <v>11.1495</v>
      </c>
      <c r="D32" s="23">
        <v>276.161</v>
      </c>
      <c r="E32" s="23">
        <v>11.472</v>
      </c>
      <c r="F32" s="23">
        <v>93.095100000000002</v>
      </c>
      <c r="G32" s="23">
        <v>7.1486200000000002</v>
      </c>
      <c r="I32" s="1">
        <v>9.2903717655500255</v>
      </c>
      <c r="J32" s="1">
        <v>24.072611576011159</v>
      </c>
      <c r="K32" s="1">
        <v>13.022807199151725</v>
      </c>
    </row>
    <row r="33" spans="1:11">
      <c r="A33" t="s">
        <v>2071</v>
      </c>
      <c r="B33" s="23">
        <v>1.67076</v>
      </c>
      <c r="C33" s="23">
        <v>0.87718399999999996</v>
      </c>
      <c r="D33" s="23">
        <v>16.05</v>
      </c>
      <c r="E33" s="23">
        <v>0.69135199999999997</v>
      </c>
      <c r="F33" s="23">
        <v>1.9101999999999999</v>
      </c>
      <c r="G33" s="23">
        <v>1.25081</v>
      </c>
      <c r="I33" s="1">
        <v>1.904685903983657</v>
      </c>
      <c r="J33" s="1">
        <v>23.215380876890499</v>
      </c>
      <c r="K33" s="1">
        <v>1.527170393584957</v>
      </c>
    </row>
    <row r="34" spans="1:11">
      <c r="A34" t="s">
        <v>1578</v>
      </c>
      <c r="B34" s="23">
        <v>26.159300000000002</v>
      </c>
      <c r="C34" s="23">
        <v>0.66405199999999998</v>
      </c>
      <c r="D34" s="23">
        <v>11.6592</v>
      </c>
      <c r="E34" s="23">
        <v>0.53951000000000005</v>
      </c>
      <c r="F34" s="23">
        <v>35.616199999999999</v>
      </c>
      <c r="G34" s="23">
        <v>0.516127</v>
      </c>
      <c r="I34" s="1">
        <v>39.393451115274111</v>
      </c>
      <c r="J34" s="1">
        <v>21.610720839280088</v>
      </c>
      <c r="K34" s="1">
        <v>69.006659213720653</v>
      </c>
    </row>
    <row r="35" spans="1:11">
      <c r="A35" t="s">
        <v>1579</v>
      </c>
      <c r="B35" s="23">
        <v>17.6174</v>
      </c>
      <c r="C35" s="23">
        <v>0.22728400000000001</v>
      </c>
      <c r="D35" s="23">
        <v>9.6540499999999998</v>
      </c>
      <c r="E35" s="23">
        <v>0.45371499999999998</v>
      </c>
      <c r="F35" s="23">
        <v>26.037400000000002</v>
      </c>
      <c r="G35" s="23">
        <v>0.290852</v>
      </c>
      <c r="I35" s="1">
        <v>77.512715369317675</v>
      </c>
      <c r="J35" s="1">
        <v>21.277784512303981</v>
      </c>
      <c r="K35" s="1">
        <v>89.521131021963072</v>
      </c>
    </row>
    <row r="36" spans="1:11">
      <c r="A36" t="s">
        <v>1580</v>
      </c>
      <c r="B36" s="23">
        <v>51.395600000000002</v>
      </c>
      <c r="C36" s="23">
        <v>4.0949999999999998</v>
      </c>
      <c r="D36" s="23">
        <v>64.961699999999993</v>
      </c>
      <c r="E36" s="23">
        <v>3.1907700000000001</v>
      </c>
      <c r="F36" s="23">
        <v>43.028700000000001</v>
      </c>
      <c r="G36" s="23">
        <v>2.5013399999999999</v>
      </c>
      <c r="I36" s="1">
        <v>12.550818070818073</v>
      </c>
      <c r="J36" s="1">
        <v>20.359254976071604</v>
      </c>
      <c r="K36" s="1">
        <v>17.202259588860372</v>
      </c>
    </row>
    <row r="37" spans="1:11">
      <c r="A37" t="s">
        <v>314</v>
      </c>
      <c r="B37" s="23">
        <v>1.97786</v>
      </c>
      <c r="C37" s="23">
        <v>0.57121500000000003</v>
      </c>
      <c r="D37" s="23">
        <v>23.520900000000001</v>
      </c>
      <c r="E37" s="23">
        <v>1.19354</v>
      </c>
      <c r="F37" s="23">
        <v>3.27481</v>
      </c>
      <c r="G37" s="23">
        <v>0.86566900000000002</v>
      </c>
      <c r="I37" s="1">
        <v>3.4625491277364913</v>
      </c>
      <c r="J37" s="1">
        <v>19.706838480486621</v>
      </c>
      <c r="K37" s="1">
        <v>3.7829817170304123</v>
      </c>
    </row>
    <row r="38" spans="1:11">
      <c r="A38" t="s">
        <v>1581</v>
      </c>
      <c r="B38" s="23">
        <v>18.201000000000001</v>
      </c>
      <c r="C38" s="23">
        <v>1.03671</v>
      </c>
      <c r="D38" s="23">
        <v>15.7768</v>
      </c>
      <c r="E38" s="23">
        <v>0.81892799999999999</v>
      </c>
      <c r="F38" s="23">
        <v>19.024100000000001</v>
      </c>
      <c r="G38" s="23">
        <v>1.9876100000000001</v>
      </c>
      <c r="I38" s="1">
        <v>17.556500853662065</v>
      </c>
      <c r="J38" s="1">
        <v>19.265185706191509</v>
      </c>
      <c r="K38" s="1">
        <v>9.5713444790477009</v>
      </c>
    </row>
    <row r="39" spans="1:11">
      <c r="A39" t="s">
        <v>29</v>
      </c>
      <c r="B39" s="23">
        <v>33.7074</v>
      </c>
      <c r="C39" s="23">
        <v>3.1034199999999998</v>
      </c>
      <c r="D39" s="23">
        <v>76.797300000000007</v>
      </c>
      <c r="E39" s="23">
        <v>4.3228400000000002</v>
      </c>
      <c r="F39" s="23">
        <v>44.771900000000002</v>
      </c>
      <c r="G39" s="23">
        <v>6.2714600000000003</v>
      </c>
      <c r="I39" s="1">
        <v>10.861372292503109</v>
      </c>
      <c r="J39" s="1">
        <v>17.765473623821379</v>
      </c>
      <c r="K39" s="1">
        <v>7.1389915585844443</v>
      </c>
    </row>
    <row r="40" spans="1:11">
      <c r="A40" t="s">
        <v>2072</v>
      </c>
      <c r="B40" s="23">
        <v>2.3723999999999998</v>
      </c>
      <c r="C40" s="23">
        <v>0.97713799999999995</v>
      </c>
      <c r="D40" s="23">
        <v>20.396000000000001</v>
      </c>
      <c r="E40" s="23">
        <v>1.1887799999999999</v>
      </c>
      <c r="F40" s="23">
        <v>8.1697500000000005</v>
      </c>
      <c r="G40" s="23">
        <v>0.75551800000000002</v>
      </c>
      <c r="I40" s="1">
        <v>2.4279068053847053</v>
      </c>
      <c r="J40" s="1">
        <v>17.157085415299722</v>
      </c>
      <c r="K40" s="1">
        <v>10.813441903435789</v>
      </c>
    </row>
    <row r="41" spans="1:11">
      <c r="A41" t="s">
        <v>308</v>
      </c>
      <c r="B41" s="23">
        <v>143.07400000000001</v>
      </c>
      <c r="C41" s="23">
        <v>22.688099999999999</v>
      </c>
      <c r="D41" s="23">
        <v>288.79500000000002</v>
      </c>
      <c r="E41" s="23">
        <v>16.853999999999999</v>
      </c>
      <c r="F41" s="23">
        <v>345.18299999999999</v>
      </c>
      <c r="G41" s="23">
        <v>16.949200000000001</v>
      </c>
      <c r="I41" s="1">
        <v>6.3061252374592858</v>
      </c>
      <c r="J41" s="1">
        <v>17.135101459594164</v>
      </c>
      <c r="K41" s="1">
        <v>20.365739975928065</v>
      </c>
    </row>
    <row r="42" spans="1:11">
      <c r="A42" t="s">
        <v>1582</v>
      </c>
      <c r="B42" s="23">
        <v>92.180199999999999</v>
      </c>
      <c r="C42" s="23">
        <v>4.7260799999999996</v>
      </c>
      <c r="D42" s="23">
        <v>71.487499999999997</v>
      </c>
      <c r="E42" s="23">
        <v>4.2016099999999996</v>
      </c>
      <c r="F42" s="23">
        <v>57.054699999999997</v>
      </c>
      <c r="G42" s="23">
        <v>7.8644400000000001</v>
      </c>
      <c r="I42" s="1">
        <v>19.50457884758616</v>
      </c>
      <c r="J42" s="1">
        <v>17.01431118071406</v>
      </c>
      <c r="K42" s="1">
        <v>7.254769570369918</v>
      </c>
    </row>
    <row r="43" spans="1:11">
      <c r="A43" t="s">
        <v>821</v>
      </c>
      <c r="B43" s="23">
        <v>38.220199999999998</v>
      </c>
      <c r="C43" s="23">
        <v>3.5295700000000001</v>
      </c>
      <c r="D43" s="23">
        <v>39.979399999999998</v>
      </c>
      <c r="E43" s="23">
        <v>2.45662</v>
      </c>
      <c r="F43" s="23">
        <v>36.074800000000003</v>
      </c>
      <c r="G43" s="23">
        <v>4.5946100000000003</v>
      </c>
      <c r="I43" s="1">
        <v>10.828571185725172</v>
      </c>
      <c r="J43" s="1">
        <v>16.274149034038636</v>
      </c>
      <c r="K43" s="1">
        <v>7.8515477918691685</v>
      </c>
    </row>
    <row r="44" spans="1:11">
      <c r="A44" t="s">
        <v>638</v>
      </c>
      <c r="B44" s="23">
        <v>3.6170900000000001</v>
      </c>
      <c r="C44" s="23">
        <v>1.4744299999999999</v>
      </c>
      <c r="D44" s="23">
        <v>28.172999999999998</v>
      </c>
      <c r="E44" s="23">
        <v>1.7422299999999999</v>
      </c>
      <c r="F44" s="23">
        <v>156.41800000000001</v>
      </c>
      <c r="G44" s="23">
        <v>3.3021199999999999</v>
      </c>
      <c r="I44" s="1">
        <v>2.4532124278534759</v>
      </c>
      <c r="J44" s="1">
        <v>16.170654850392886</v>
      </c>
      <c r="K44" s="1">
        <v>47.368962969244002</v>
      </c>
    </row>
    <row r="45" spans="1:11">
      <c r="A45" t="s">
        <v>1583</v>
      </c>
      <c r="B45" s="23">
        <v>24.6678</v>
      </c>
      <c r="C45" s="23">
        <v>2.0859700000000001</v>
      </c>
      <c r="D45" s="23">
        <v>20.497</v>
      </c>
      <c r="E45" s="23">
        <v>1.2811300000000001</v>
      </c>
      <c r="F45" s="23">
        <v>18.909099999999999</v>
      </c>
      <c r="G45" s="23">
        <v>1.1549</v>
      </c>
      <c r="I45" s="1">
        <v>11.825577549053916</v>
      </c>
      <c r="J45" s="1">
        <v>15.999156994216042</v>
      </c>
      <c r="K45" s="1">
        <v>16.372932721447743</v>
      </c>
    </row>
    <row r="46" spans="1:11">
      <c r="A46" t="s">
        <v>51</v>
      </c>
      <c r="B46" s="23">
        <v>1.57487</v>
      </c>
      <c r="C46" s="23">
        <v>0.80093800000000004</v>
      </c>
      <c r="D46" s="23">
        <v>33.147500000000001</v>
      </c>
      <c r="E46" s="23">
        <v>2.1115300000000001</v>
      </c>
      <c r="F46" s="23">
        <v>30.785799999999998</v>
      </c>
      <c r="G46" s="23">
        <v>2.2297899999999999</v>
      </c>
      <c r="I46" s="1">
        <v>1.9662820343147658</v>
      </c>
      <c r="J46" s="1">
        <v>15.698332488764072</v>
      </c>
      <c r="K46" s="1">
        <v>13.806591652128676</v>
      </c>
    </row>
    <row r="47" spans="1:11">
      <c r="A47" t="s">
        <v>1584</v>
      </c>
      <c r="B47" s="23">
        <v>36.603099999999998</v>
      </c>
      <c r="C47" s="23">
        <v>2.5533299999999999</v>
      </c>
      <c r="D47" s="23">
        <v>31.8337</v>
      </c>
      <c r="E47" s="23">
        <v>2.0850900000000001</v>
      </c>
      <c r="F47" s="23">
        <v>26.140899999999998</v>
      </c>
      <c r="G47" s="23">
        <v>1.7416100000000001</v>
      </c>
      <c r="I47" s="1">
        <v>14.335436469238211</v>
      </c>
      <c r="J47" s="1">
        <v>15.267302610438877</v>
      </c>
      <c r="K47" s="1">
        <v>15.009617537795487</v>
      </c>
    </row>
    <row r="48" spans="1:11">
      <c r="A48" t="s">
        <v>1585</v>
      </c>
      <c r="B48" s="23">
        <v>73.458799999999997</v>
      </c>
      <c r="C48" s="23">
        <v>10.0169</v>
      </c>
      <c r="D48" s="23">
        <v>91.561700000000002</v>
      </c>
      <c r="E48" s="23">
        <v>6.3856700000000002</v>
      </c>
      <c r="F48" s="23">
        <v>62.216500000000003</v>
      </c>
      <c r="G48" s="23">
        <v>11.6877</v>
      </c>
      <c r="I48" s="1">
        <v>7.33348640797053</v>
      </c>
      <c r="J48" s="1">
        <v>14.338620692895185</v>
      </c>
      <c r="K48" s="1">
        <v>5.323245805419373</v>
      </c>
    </row>
    <row r="49" spans="1:11">
      <c r="A49" t="s">
        <v>1586</v>
      </c>
      <c r="B49" s="23">
        <v>55.747900000000001</v>
      </c>
      <c r="C49" s="23">
        <v>4.6098400000000002</v>
      </c>
      <c r="D49" s="23">
        <v>46.397199999999998</v>
      </c>
      <c r="E49" s="23">
        <v>3.3248199999999999</v>
      </c>
      <c r="F49" s="23">
        <v>39.213700000000003</v>
      </c>
      <c r="G49" s="23">
        <v>5.6780099999999996</v>
      </c>
      <c r="I49" s="1">
        <v>12.093239678600559</v>
      </c>
      <c r="J49" s="1">
        <v>13.954800560631854</v>
      </c>
      <c r="K49" s="1">
        <v>6.9062400383232871</v>
      </c>
    </row>
    <row r="50" spans="1:11">
      <c r="A50" t="s">
        <v>1587</v>
      </c>
      <c r="B50" s="23">
        <v>21.828199999999999</v>
      </c>
      <c r="C50" s="23">
        <v>1.643</v>
      </c>
      <c r="D50" s="23">
        <v>16.630299999999998</v>
      </c>
      <c r="E50" s="23">
        <v>1.2059200000000001</v>
      </c>
      <c r="F50" s="23">
        <v>18.119399999999999</v>
      </c>
      <c r="G50" s="23">
        <v>2.6784300000000001</v>
      </c>
      <c r="I50" s="1">
        <v>13.285575167376749</v>
      </c>
      <c r="J50" s="1">
        <v>13.790549953562422</v>
      </c>
      <c r="K50" s="1">
        <v>6.7649331884723507</v>
      </c>
    </row>
    <row r="51" spans="1:11">
      <c r="A51" t="s">
        <v>893</v>
      </c>
      <c r="B51" s="23">
        <v>18.5871</v>
      </c>
      <c r="C51" s="23">
        <v>2.2283300000000001</v>
      </c>
      <c r="D51" s="23">
        <v>16.124400000000001</v>
      </c>
      <c r="E51" s="23">
        <v>1.2151099999999999</v>
      </c>
      <c r="F51" s="23">
        <v>16.244599999999998</v>
      </c>
      <c r="G51" s="23">
        <v>1.3884300000000001</v>
      </c>
      <c r="I51" s="1">
        <v>8.3412690220927779</v>
      </c>
      <c r="J51" s="1">
        <v>13.269909720107647</v>
      </c>
      <c r="K51" s="1">
        <v>11.699977672623033</v>
      </c>
    </row>
    <row r="52" spans="1:11">
      <c r="A52" t="s">
        <v>2073</v>
      </c>
      <c r="B52" s="23">
        <v>0.67658700000000005</v>
      </c>
      <c r="C52" s="23">
        <v>1.1208199999999999</v>
      </c>
      <c r="D52" s="23">
        <v>13.167199999999999</v>
      </c>
      <c r="E52" s="23">
        <v>1.00641</v>
      </c>
      <c r="F52" s="23">
        <v>0.79693199999999997</v>
      </c>
      <c r="G52" s="23">
        <v>0.99888699999999997</v>
      </c>
      <c r="I52" s="1">
        <v>0.60365357506111605</v>
      </c>
      <c r="J52" s="1">
        <v>13.083335817410399</v>
      </c>
      <c r="K52" s="1">
        <v>0.79781997363065094</v>
      </c>
    </row>
    <row r="53" spans="1:11">
      <c r="A53" t="s">
        <v>464</v>
      </c>
      <c r="B53" s="23">
        <v>43.587299999999999</v>
      </c>
      <c r="C53" s="23">
        <v>3.9728599999999998</v>
      </c>
      <c r="D53" s="23">
        <v>46.081099999999999</v>
      </c>
      <c r="E53" s="23">
        <v>3.5841400000000001</v>
      </c>
      <c r="F53" s="23">
        <v>43.4953</v>
      </c>
      <c r="G53" s="23">
        <v>9.7315299999999993</v>
      </c>
      <c r="I53" s="1">
        <v>10.971265033250605</v>
      </c>
      <c r="J53" s="1">
        <v>12.856947552271953</v>
      </c>
      <c r="K53" s="1">
        <v>4.4695232918153671</v>
      </c>
    </row>
    <row r="54" spans="1:11">
      <c r="A54" t="s">
        <v>2074</v>
      </c>
      <c r="B54" s="23">
        <v>13.7706</v>
      </c>
      <c r="C54" s="23">
        <v>8.0587199999999992</v>
      </c>
      <c r="D54" s="23">
        <v>126.372</v>
      </c>
      <c r="E54" s="23">
        <v>10.0389</v>
      </c>
      <c r="F54" s="23">
        <v>13.6568</v>
      </c>
      <c r="G54" s="23">
        <v>14.017799999999999</v>
      </c>
      <c r="I54" s="1">
        <v>1.7087825361844067</v>
      </c>
      <c r="J54" s="1">
        <v>12.588231778382093</v>
      </c>
      <c r="K54" s="1">
        <v>0.97424702877769698</v>
      </c>
    </row>
    <row r="55" spans="1:11">
      <c r="A55" t="s">
        <v>1051</v>
      </c>
      <c r="B55" s="23">
        <v>40.305799999999998</v>
      </c>
      <c r="C55" s="23">
        <v>4.2821100000000003</v>
      </c>
      <c r="D55" s="23">
        <v>38.040700000000001</v>
      </c>
      <c r="E55" s="23">
        <v>3.10189</v>
      </c>
      <c r="F55" s="23">
        <v>34.846600000000002</v>
      </c>
      <c r="G55" s="23">
        <v>4.1752700000000003</v>
      </c>
      <c r="I55" s="1">
        <v>9.4126026655083574</v>
      </c>
      <c r="J55" s="1">
        <v>12.263716637275984</v>
      </c>
      <c r="K55" s="1">
        <v>8.3459512797974735</v>
      </c>
    </row>
    <row r="56" spans="1:11">
      <c r="A56" t="s">
        <v>2075</v>
      </c>
      <c r="B56" s="23">
        <v>2.0267300000000001</v>
      </c>
      <c r="C56" s="23">
        <v>0.229542</v>
      </c>
      <c r="D56" s="23">
        <v>10.7677</v>
      </c>
      <c r="E56" s="23">
        <v>0.90456800000000004</v>
      </c>
      <c r="F56" s="23">
        <v>12.0985</v>
      </c>
      <c r="G56" s="23">
        <v>0.85464899999999999</v>
      </c>
      <c r="I56" s="1">
        <v>8.8294516907581198</v>
      </c>
      <c r="J56" s="1">
        <v>11.903693254680686</v>
      </c>
      <c r="K56" s="1">
        <v>14.156103850820628</v>
      </c>
    </row>
    <row r="57" spans="1:11">
      <c r="A57" t="s">
        <v>1588</v>
      </c>
      <c r="B57" s="23">
        <v>72.166799999999995</v>
      </c>
      <c r="C57" s="23">
        <v>14.1599</v>
      </c>
      <c r="D57" s="23">
        <v>97.224900000000005</v>
      </c>
      <c r="E57" s="23">
        <v>8.1942799999999991</v>
      </c>
      <c r="F57" s="23">
        <v>56.9176</v>
      </c>
      <c r="G57" s="23">
        <v>9.2980400000000003</v>
      </c>
      <c r="I57" s="1">
        <v>5.0965614163941835</v>
      </c>
      <c r="J57" s="1">
        <v>11.864971663160157</v>
      </c>
      <c r="K57" s="1">
        <v>6.1214621576160138</v>
      </c>
    </row>
    <row r="58" spans="1:11">
      <c r="A58" t="s">
        <v>1589</v>
      </c>
      <c r="B58" s="23">
        <v>51.597200000000001</v>
      </c>
      <c r="C58" s="23">
        <v>5.7679900000000002</v>
      </c>
      <c r="D58" s="23">
        <v>63.145499999999998</v>
      </c>
      <c r="E58" s="23">
        <v>5.3686400000000001</v>
      </c>
      <c r="F58" s="23">
        <v>41.095100000000002</v>
      </c>
      <c r="G58" s="23">
        <v>4.7991999999999999</v>
      </c>
      <c r="I58" s="1">
        <v>8.9454385323136822</v>
      </c>
      <c r="J58" s="1">
        <v>11.761917357096024</v>
      </c>
      <c r="K58" s="1">
        <v>8.5629063177196212</v>
      </c>
    </row>
    <row r="59" spans="1:11">
      <c r="A59" t="s">
        <v>1590</v>
      </c>
      <c r="B59" s="23">
        <v>8.3951600000000006</v>
      </c>
      <c r="C59" s="23">
        <v>0.91934800000000005</v>
      </c>
      <c r="D59" s="23">
        <v>9.9244500000000002</v>
      </c>
      <c r="E59" s="23">
        <v>0.852904</v>
      </c>
      <c r="F59" s="23">
        <v>7.2174100000000001</v>
      </c>
      <c r="G59" s="23">
        <v>0.93807600000000002</v>
      </c>
      <c r="I59" s="1">
        <v>9.1316454704856049</v>
      </c>
      <c r="J59" s="1">
        <v>11.636069241086922</v>
      </c>
      <c r="K59" s="1">
        <v>7.6938435691777638</v>
      </c>
    </row>
    <row r="60" spans="1:11">
      <c r="A60" t="s">
        <v>1591</v>
      </c>
      <c r="B60" s="23">
        <v>25.072700000000001</v>
      </c>
      <c r="C60" s="23">
        <v>3.0809299999999999</v>
      </c>
      <c r="D60" s="23">
        <v>24.900700000000001</v>
      </c>
      <c r="E60" s="23">
        <v>2.1826500000000002</v>
      </c>
      <c r="F60" s="23">
        <v>26.1233</v>
      </c>
      <c r="G60" s="23">
        <v>4.1501900000000003</v>
      </c>
      <c r="I60" s="1">
        <v>8.1380297507570774</v>
      </c>
      <c r="J60" s="1">
        <v>11.408471353629761</v>
      </c>
      <c r="K60" s="1">
        <v>6.2944829031923835</v>
      </c>
    </row>
    <row r="61" spans="1:11">
      <c r="A61" t="s">
        <v>2076</v>
      </c>
      <c r="B61" s="23">
        <v>5.5422399999999996</v>
      </c>
      <c r="C61" s="23">
        <v>3.8304499999999999</v>
      </c>
      <c r="D61" s="23">
        <v>15.7683</v>
      </c>
      <c r="E61" s="23">
        <v>1.44462</v>
      </c>
      <c r="F61" s="23">
        <v>1.58883</v>
      </c>
      <c r="G61" s="23">
        <v>1.2860199999999999</v>
      </c>
      <c r="I61" s="1">
        <v>1.4468900520826533</v>
      </c>
      <c r="J61" s="1">
        <v>10.915188769364955</v>
      </c>
      <c r="K61" s="1">
        <v>1.2354629010435296</v>
      </c>
    </row>
    <row r="62" spans="1:11">
      <c r="A62" t="s">
        <v>226</v>
      </c>
      <c r="B62" s="23">
        <v>147.48599999999999</v>
      </c>
      <c r="C62" s="23">
        <v>35.168999999999997</v>
      </c>
      <c r="D62" s="23">
        <v>280.64999999999998</v>
      </c>
      <c r="E62" s="23">
        <v>25.818300000000001</v>
      </c>
      <c r="F62" s="23">
        <v>111.46299999999999</v>
      </c>
      <c r="G62" s="23">
        <v>28.864599999999999</v>
      </c>
      <c r="I62" s="1">
        <v>4.1936364411839975</v>
      </c>
      <c r="J62" s="1">
        <v>10.870196720930501</v>
      </c>
      <c r="K62" s="1">
        <v>3.8615813141356541</v>
      </c>
    </row>
    <row r="63" spans="1:11">
      <c r="A63" t="s">
        <v>1592</v>
      </c>
      <c r="B63" s="23">
        <v>41.755299999999998</v>
      </c>
      <c r="C63" s="23">
        <v>5.4912400000000003</v>
      </c>
      <c r="D63" s="23">
        <v>58.373399999999997</v>
      </c>
      <c r="E63" s="23">
        <v>5.3706100000000001</v>
      </c>
      <c r="F63" s="23">
        <v>38.372300000000003</v>
      </c>
      <c r="G63" s="23">
        <v>7.1228499999999997</v>
      </c>
      <c r="I63" s="1">
        <v>7.6039837996518083</v>
      </c>
      <c r="J63" s="1">
        <v>10.869044670903305</v>
      </c>
      <c r="K63" s="1">
        <v>5.387211579634557</v>
      </c>
    </row>
    <row r="64" spans="1:11">
      <c r="A64" t="s">
        <v>1593</v>
      </c>
      <c r="B64" s="23">
        <v>20.839600000000001</v>
      </c>
      <c r="C64" s="23">
        <v>2.31297</v>
      </c>
      <c r="D64" s="23">
        <v>19.510200000000001</v>
      </c>
      <c r="E64" s="23">
        <v>1.81026</v>
      </c>
      <c r="F64" s="23">
        <v>14.105399999999999</v>
      </c>
      <c r="G64" s="23">
        <v>1.64066</v>
      </c>
      <c r="I64" s="1">
        <v>9.0098877201174261</v>
      </c>
      <c r="J64" s="1">
        <v>10.777567863179875</v>
      </c>
      <c r="K64" s="1">
        <v>8.5973937317908646</v>
      </c>
    </row>
    <row r="65" spans="1:11">
      <c r="A65" t="s">
        <v>1594</v>
      </c>
      <c r="B65" s="23">
        <v>14.2568</v>
      </c>
      <c r="C65" s="23">
        <v>0.930504</v>
      </c>
      <c r="D65" s="23">
        <v>13.001799999999999</v>
      </c>
      <c r="E65" s="23">
        <v>1.21889</v>
      </c>
      <c r="F65" s="23">
        <v>9.3274500000000007</v>
      </c>
      <c r="G65" s="23">
        <v>0.97933300000000001</v>
      </c>
      <c r="I65" s="1">
        <v>15.321589160283029</v>
      </c>
      <c r="J65" s="1">
        <v>10.666918261697116</v>
      </c>
      <c r="K65" s="1">
        <v>9.5242884698054695</v>
      </c>
    </row>
    <row r="66" spans="1:11">
      <c r="A66" t="s">
        <v>1595</v>
      </c>
      <c r="B66" s="23">
        <v>23.305900000000001</v>
      </c>
      <c r="C66" s="23">
        <v>2.3094100000000002</v>
      </c>
      <c r="D66" s="23">
        <v>22.5868</v>
      </c>
      <c r="E66" s="23">
        <v>2.1245799999999999</v>
      </c>
      <c r="F66" s="23">
        <v>17.1722</v>
      </c>
      <c r="G66" s="23">
        <v>1.6708099999999999</v>
      </c>
      <c r="I66" s="1">
        <v>10.091711735897913</v>
      </c>
      <c r="J66" s="1">
        <v>10.631183575106609</v>
      </c>
      <c r="K66" s="1">
        <v>10.277769465109738</v>
      </c>
    </row>
    <row r="67" spans="1:11">
      <c r="A67" t="s">
        <v>1596</v>
      </c>
      <c r="B67" s="23">
        <v>121.364</v>
      </c>
      <c r="C67" s="23">
        <v>15.9596</v>
      </c>
      <c r="D67" s="23">
        <v>165.709</v>
      </c>
      <c r="E67" s="23">
        <v>15.6884</v>
      </c>
      <c r="F67" s="23">
        <v>81.570400000000006</v>
      </c>
      <c r="G67" s="23" t="s">
        <v>1597</v>
      </c>
      <c r="I67" s="1">
        <v>7.6044512393794337</v>
      </c>
      <c r="J67" s="1">
        <v>10.562517528874839</v>
      </c>
      <c r="K67" s="1" t="s">
        <v>3176</v>
      </c>
    </row>
    <row r="68" spans="1:11">
      <c r="A68" t="s">
        <v>752</v>
      </c>
      <c r="B68" s="23">
        <v>96.745999999999995</v>
      </c>
      <c r="C68" s="23">
        <v>13.3629</v>
      </c>
      <c r="D68" s="23">
        <v>86.474000000000004</v>
      </c>
      <c r="E68" s="23">
        <v>8.2152999999999992</v>
      </c>
      <c r="F68" s="23">
        <v>96.346400000000003</v>
      </c>
      <c r="G68" s="23">
        <v>15.932700000000001</v>
      </c>
      <c r="I68" s="1">
        <v>7.2398955316585472</v>
      </c>
      <c r="J68" s="1">
        <v>10.525969836767983</v>
      </c>
      <c r="K68" s="1">
        <v>6.0470855536098718</v>
      </c>
    </row>
    <row r="69" spans="1:11">
      <c r="A69" t="s">
        <v>1598</v>
      </c>
      <c r="B69" s="23">
        <v>9.9996399999999994</v>
      </c>
      <c r="C69" s="23">
        <v>1.44763</v>
      </c>
      <c r="D69" s="23">
        <v>10.345599999999999</v>
      </c>
      <c r="E69" s="23">
        <v>1.01572</v>
      </c>
      <c r="F69" s="23">
        <v>6.5033200000000004</v>
      </c>
      <c r="G69" s="23">
        <v>0.99770800000000004</v>
      </c>
      <c r="I69" s="1">
        <v>6.9075937912311849</v>
      </c>
      <c r="J69" s="1">
        <v>10.1854841885559</v>
      </c>
      <c r="K69" s="1">
        <v>6.5182598515798214</v>
      </c>
    </row>
    <row r="70" spans="1:11">
      <c r="A70" t="s">
        <v>1599</v>
      </c>
      <c r="B70" s="23">
        <v>37.484699999999997</v>
      </c>
      <c r="C70" s="23">
        <v>3.0722900000000002</v>
      </c>
      <c r="D70" s="23">
        <v>51.677100000000003</v>
      </c>
      <c r="E70" s="23">
        <v>5.1225899999999998</v>
      </c>
      <c r="F70" s="23">
        <v>24.8005</v>
      </c>
      <c r="G70" s="23">
        <v>2.77528</v>
      </c>
      <c r="I70" s="1">
        <v>12.200899003674781</v>
      </c>
      <c r="J70" s="1">
        <v>10.088080443681811</v>
      </c>
      <c r="K70" s="1">
        <v>8.9362154449280791</v>
      </c>
    </row>
    <row r="71" spans="1:11">
      <c r="A71" t="s">
        <v>1600</v>
      </c>
      <c r="B71" s="23">
        <v>536.99099999999999</v>
      </c>
      <c r="C71" s="23">
        <v>63.4544</v>
      </c>
      <c r="D71" s="23">
        <v>570.57100000000003</v>
      </c>
      <c r="E71" s="23">
        <v>57.370800000000003</v>
      </c>
      <c r="F71" s="23">
        <v>344.66500000000002</v>
      </c>
      <c r="G71" s="23">
        <v>85.335999999999999</v>
      </c>
      <c r="I71" s="1">
        <v>8.4626282810963467</v>
      </c>
      <c r="J71" s="1">
        <v>9.945320616062526</v>
      </c>
      <c r="K71" s="1">
        <v>4.0389167526014811</v>
      </c>
    </row>
    <row r="72" spans="1:11">
      <c r="A72" t="s">
        <v>1601</v>
      </c>
      <c r="B72" s="23">
        <v>18.546099999999999</v>
      </c>
      <c r="C72" s="23">
        <v>2.6401400000000002</v>
      </c>
      <c r="D72" s="23">
        <v>19.8871</v>
      </c>
      <c r="E72" s="23">
        <v>2.05545</v>
      </c>
      <c r="F72" s="23">
        <v>14.2242</v>
      </c>
      <c r="G72" s="23">
        <v>2.92808</v>
      </c>
      <c r="I72" s="1">
        <v>7.0246653586552217</v>
      </c>
      <c r="J72" s="1">
        <v>9.6753022452504318</v>
      </c>
      <c r="K72" s="1">
        <v>4.8578590748886645</v>
      </c>
    </row>
    <row r="73" spans="1:11">
      <c r="A73" t="s">
        <v>1602</v>
      </c>
      <c r="B73" s="23">
        <v>19.913399999999999</v>
      </c>
      <c r="C73" s="23">
        <v>3.07789</v>
      </c>
      <c r="D73" s="23">
        <v>21.297899999999998</v>
      </c>
      <c r="E73" s="23">
        <v>2.20309</v>
      </c>
      <c r="F73" s="23">
        <v>58.264000000000003</v>
      </c>
      <c r="G73" s="23">
        <v>6.1315099999999996</v>
      </c>
      <c r="I73" s="1">
        <v>6.4698218584809721</v>
      </c>
      <c r="J73" s="1">
        <v>9.6672854944645916</v>
      </c>
      <c r="K73" s="1">
        <v>9.5023901127128561</v>
      </c>
    </row>
    <row r="74" spans="1:11">
      <c r="A74" t="s">
        <v>1603</v>
      </c>
      <c r="B74" s="23">
        <v>19.502199999999998</v>
      </c>
      <c r="C74" s="23">
        <v>2.6091899999999999</v>
      </c>
      <c r="D74" s="23">
        <v>19.813700000000001</v>
      </c>
      <c r="E74" s="23">
        <v>2.1035900000000001</v>
      </c>
      <c r="F74" s="23">
        <v>18.311399999999999</v>
      </c>
      <c r="G74" s="23">
        <v>2.7456700000000001</v>
      </c>
      <c r="I74" s="1">
        <v>7.4744269294302059</v>
      </c>
      <c r="J74" s="1">
        <v>9.4189932448813689</v>
      </c>
      <c r="K74" s="1">
        <v>6.6691918548113938</v>
      </c>
    </row>
    <row r="75" spans="1:11">
      <c r="A75" t="s">
        <v>403</v>
      </c>
      <c r="B75" s="23">
        <v>93.165700000000001</v>
      </c>
      <c r="C75" s="23">
        <v>12.4719</v>
      </c>
      <c r="D75" s="23">
        <v>75.685100000000006</v>
      </c>
      <c r="E75" s="23">
        <v>8.1708200000000009</v>
      </c>
      <c r="F75" s="23">
        <v>116.294</v>
      </c>
      <c r="G75" s="23">
        <v>12.872999999999999</v>
      </c>
      <c r="I75" s="1">
        <v>7.4700486694088317</v>
      </c>
      <c r="J75" s="1">
        <v>9.2628524432064339</v>
      </c>
      <c r="K75" s="1">
        <v>9.0339470208964503</v>
      </c>
    </row>
    <row r="76" spans="1:11">
      <c r="A76" t="s">
        <v>65</v>
      </c>
      <c r="B76" s="23">
        <v>1.69798</v>
      </c>
      <c r="C76" s="23">
        <v>1.9342200000000001</v>
      </c>
      <c r="D76" s="23">
        <v>19.650300000000001</v>
      </c>
      <c r="E76" s="23">
        <v>2.1759300000000001</v>
      </c>
      <c r="F76" s="23">
        <v>10.612500000000001</v>
      </c>
      <c r="G76" s="23">
        <v>2.80016</v>
      </c>
      <c r="I76" s="1">
        <v>0.87786291114764603</v>
      </c>
      <c r="J76" s="1">
        <v>9.0307592615571277</v>
      </c>
      <c r="K76" s="1">
        <v>3.789962002171305</v>
      </c>
    </row>
    <row r="77" spans="1:11">
      <c r="A77" t="s">
        <v>1604</v>
      </c>
      <c r="B77" s="23">
        <v>34.802500000000002</v>
      </c>
      <c r="C77" s="23">
        <v>2.77101</v>
      </c>
      <c r="D77" s="23">
        <v>33.452100000000002</v>
      </c>
      <c r="E77" s="23">
        <v>3.7149000000000001</v>
      </c>
      <c r="F77" s="23">
        <v>21.5336</v>
      </c>
      <c r="G77" s="23">
        <v>3.1986599999999998</v>
      </c>
      <c r="I77" s="1">
        <v>12.559499965716473</v>
      </c>
      <c r="J77" s="1">
        <v>9.0048453524993946</v>
      </c>
      <c r="K77" s="1">
        <v>6.7320690539163275</v>
      </c>
    </row>
    <row r="78" spans="1:11">
      <c r="A78" t="s">
        <v>1605</v>
      </c>
      <c r="B78" s="23">
        <v>14.894399999999999</v>
      </c>
      <c r="C78" s="23">
        <v>1.98288</v>
      </c>
      <c r="D78" s="23">
        <v>16.031300000000002</v>
      </c>
      <c r="E78" s="23">
        <v>1.86683</v>
      </c>
      <c r="F78" s="23">
        <v>10.231400000000001</v>
      </c>
      <c r="G78" s="23">
        <v>1.71275</v>
      </c>
      <c r="I78" s="1">
        <v>7.511498426531106</v>
      </c>
      <c r="J78" s="1">
        <v>8.5874450271315563</v>
      </c>
      <c r="K78" s="1">
        <v>5.9736680776528974</v>
      </c>
    </row>
    <row r="79" spans="1:11">
      <c r="A79" t="s">
        <v>1606</v>
      </c>
      <c r="B79" s="23">
        <v>34.540100000000002</v>
      </c>
      <c r="C79" s="23">
        <v>3.9620199999999999</v>
      </c>
      <c r="D79" s="23">
        <v>19.622599999999998</v>
      </c>
      <c r="E79" s="23">
        <v>2.2982100000000001</v>
      </c>
      <c r="F79" s="23">
        <v>13.838900000000001</v>
      </c>
      <c r="G79" s="23">
        <v>1.5387999999999999</v>
      </c>
      <c r="I79" s="1">
        <v>8.7178005158984568</v>
      </c>
      <c r="J79" s="1">
        <v>8.5382101722645007</v>
      </c>
      <c r="K79" s="1">
        <v>8.9933064725760339</v>
      </c>
    </row>
    <row r="80" spans="1:11">
      <c r="A80" t="s">
        <v>1607</v>
      </c>
      <c r="B80" s="23">
        <v>111.22199999999999</v>
      </c>
      <c r="C80" s="23">
        <v>16.336600000000001</v>
      </c>
      <c r="D80" s="23">
        <v>101.991</v>
      </c>
      <c r="E80" s="23">
        <v>11.9512</v>
      </c>
      <c r="F80" s="23">
        <v>81.419399999999996</v>
      </c>
      <c r="G80" s="23">
        <v>14.6274</v>
      </c>
      <c r="I80" s="1">
        <v>6.8081485743667587</v>
      </c>
      <c r="J80" s="1">
        <v>8.5339547493138763</v>
      </c>
      <c r="K80" s="1">
        <v>5.5662250297387095</v>
      </c>
    </row>
    <row r="81" spans="1:11">
      <c r="A81" t="s">
        <v>613</v>
      </c>
      <c r="B81" s="23">
        <v>37.095100000000002</v>
      </c>
      <c r="C81" s="23">
        <v>6.9192</v>
      </c>
      <c r="D81" s="23">
        <v>41.591500000000003</v>
      </c>
      <c r="E81" s="23">
        <v>5.0968099999999996</v>
      </c>
      <c r="F81" s="23">
        <v>19.637599999999999</v>
      </c>
      <c r="G81" s="23">
        <v>4.0994599999999997</v>
      </c>
      <c r="I81" s="1">
        <v>5.36118337380044</v>
      </c>
      <c r="J81" s="1">
        <v>8.1603002662449668</v>
      </c>
      <c r="K81" s="1">
        <v>4.7902894527571922</v>
      </c>
    </row>
    <row r="82" spans="1:11">
      <c r="A82" t="s">
        <v>809</v>
      </c>
      <c r="B82" s="23">
        <v>13.3254</v>
      </c>
      <c r="C82" s="23">
        <v>4.4743300000000001</v>
      </c>
      <c r="D82" s="23">
        <v>28.2714</v>
      </c>
      <c r="E82" s="23">
        <v>3.4978400000000001</v>
      </c>
      <c r="F82" s="23">
        <v>10.5831</v>
      </c>
      <c r="G82" s="23">
        <v>3.0068000000000001</v>
      </c>
      <c r="I82" s="1">
        <v>2.978188913200412</v>
      </c>
      <c r="J82" s="1">
        <v>8.0825309333760256</v>
      </c>
      <c r="K82" s="1">
        <v>3.519721963549288</v>
      </c>
    </row>
    <row r="83" spans="1:11">
      <c r="A83" t="s">
        <v>155</v>
      </c>
      <c r="B83" s="23">
        <v>2.4587400000000001</v>
      </c>
      <c r="C83" s="23">
        <v>4.1341299999999999</v>
      </c>
      <c r="D83" s="23">
        <v>20.190999999999999</v>
      </c>
      <c r="E83" s="23">
        <v>2.5425200000000001</v>
      </c>
      <c r="F83" s="23">
        <v>5.3687199999999997</v>
      </c>
      <c r="G83" s="23">
        <v>9.5501699999999996</v>
      </c>
      <c r="I83" s="1">
        <v>0.59474181992341801</v>
      </c>
      <c r="J83" s="1">
        <v>7.9413337948177389</v>
      </c>
      <c r="K83" s="1">
        <v>0.56215962647785322</v>
      </c>
    </row>
    <row r="84" spans="1:11">
      <c r="A84" t="s">
        <v>1608</v>
      </c>
      <c r="B84" s="23">
        <v>5.6092700000000004</v>
      </c>
      <c r="C84" s="23">
        <v>1.8571899999999999</v>
      </c>
      <c r="D84" s="23">
        <v>9.5770800000000005</v>
      </c>
      <c r="E84" s="23">
        <v>1.21926</v>
      </c>
      <c r="F84" s="23">
        <v>3.9001600000000001</v>
      </c>
      <c r="G84" s="23">
        <v>1.3388800000000001</v>
      </c>
      <c r="I84" s="1">
        <v>3.0202994847053888</v>
      </c>
      <c r="J84" s="1">
        <v>7.8548299788396241</v>
      </c>
      <c r="K84" s="1">
        <v>2.913001912045889</v>
      </c>
    </row>
    <row r="85" spans="1:11">
      <c r="A85" t="s">
        <v>1609</v>
      </c>
      <c r="B85" s="23">
        <v>60.017400000000002</v>
      </c>
      <c r="C85" s="23">
        <v>13.114100000000001</v>
      </c>
      <c r="D85" s="23">
        <v>69.314899999999994</v>
      </c>
      <c r="E85" s="23">
        <v>8.83141</v>
      </c>
      <c r="F85" s="23">
        <v>40.046300000000002</v>
      </c>
      <c r="G85" s="23">
        <v>9.3783200000000004</v>
      </c>
      <c r="I85" s="1">
        <v>4.5765550056809081</v>
      </c>
      <c r="J85" s="1">
        <v>7.8486787500523691</v>
      </c>
      <c r="K85" s="1">
        <v>4.2700931510121221</v>
      </c>
    </row>
    <row r="86" spans="1:11">
      <c r="A86" t="s">
        <v>1610</v>
      </c>
      <c r="B86" s="23">
        <v>56.288600000000002</v>
      </c>
      <c r="C86" s="23">
        <v>12.225199999999999</v>
      </c>
      <c r="D86" s="23">
        <v>48.306699999999999</v>
      </c>
      <c r="E86" s="23">
        <v>6.1842899999999998</v>
      </c>
      <c r="F86" s="23">
        <v>46.479700000000001</v>
      </c>
      <c r="G86" s="23">
        <v>11.8794</v>
      </c>
      <c r="I86" s="1">
        <v>4.604309131956942</v>
      </c>
      <c r="J86" s="1">
        <v>7.8111957880371072</v>
      </c>
      <c r="K86" s="1">
        <v>3.9126302675219287</v>
      </c>
    </row>
    <row r="87" spans="1:11">
      <c r="A87" t="s">
        <v>1611</v>
      </c>
      <c r="B87" s="23">
        <v>34.752899999999997</v>
      </c>
      <c r="C87" s="23">
        <v>4.8117200000000002</v>
      </c>
      <c r="D87" s="23">
        <v>28.537800000000001</v>
      </c>
      <c r="E87" s="23">
        <v>3.6684399999999999</v>
      </c>
      <c r="F87" s="23">
        <v>25.626100000000001</v>
      </c>
      <c r="G87" s="23">
        <v>5.2593199999999998</v>
      </c>
      <c r="I87" s="1">
        <v>7.2225524344724956</v>
      </c>
      <c r="J87" s="1">
        <v>7.779274023835745</v>
      </c>
      <c r="K87" s="1">
        <v>4.8725120357764888</v>
      </c>
    </row>
    <row r="88" spans="1:11">
      <c r="A88" t="s">
        <v>1612</v>
      </c>
      <c r="B88" s="23">
        <v>20.1158</v>
      </c>
      <c r="C88" s="23">
        <v>8.9405999999999999</v>
      </c>
      <c r="D88" s="23">
        <v>23.720600000000001</v>
      </c>
      <c r="E88" s="23">
        <v>3.0726200000000001</v>
      </c>
      <c r="F88" s="23">
        <v>47.604599999999998</v>
      </c>
      <c r="G88" s="23">
        <v>2.8721700000000001</v>
      </c>
      <c r="I88" s="1">
        <v>2.2499384828758697</v>
      </c>
      <c r="J88" s="1">
        <v>7.7199914079840655</v>
      </c>
      <c r="K88" s="1">
        <v>16.574436749913826</v>
      </c>
    </row>
    <row r="89" spans="1:11">
      <c r="A89" t="s">
        <v>9</v>
      </c>
      <c r="B89" s="23">
        <v>57.391800000000003</v>
      </c>
      <c r="C89" s="23">
        <v>20.610800000000001</v>
      </c>
      <c r="D89" s="23">
        <v>252.09100000000001</v>
      </c>
      <c r="E89" s="23">
        <v>33.085900000000002</v>
      </c>
      <c r="F89" s="23">
        <v>114.629</v>
      </c>
      <c r="G89" s="23">
        <v>135.63999999999999</v>
      </c>
      <c r="I89" s="1">
        <v>2.7845498476526869</v>
      </c>
      <c r="J89" s="1">
        <v>7.6192879746357205</v>
      </c>
      <c r="K89" s="1">
        <v>0.84509731642583319</v>
      </c>
    </row>
    <row r="90" spans="1:11">
      <c r="A90" t="s">
        <v>240</v>
      </c>
      <c r="B90" s="23">
        <v>18.916</v>
      </c>
      <c r="C90" s="23">
        <v>3.01017</v>
      </c>
      <c r="D90" s="23">
        <v>27.265799999999999</v>
      </c>
      <c r="E90" s="23">
        <v>3.58202</v>
      </c>
      <c r="F90" s="23">
        <v>15.2903</v>
      </c>
      <c r="G90" s="23">
        <v>2.5020500000000001</v>
      </c>
      <c r="I90" s="1">
        <v>6.2840304700398981</v>
      </c>
      <c r="J90" s="1">
        <v>7.6118502967599282</v>
      </c>
      <c r="K90" s="1">
        <v>6.1111088907096178</v>
      </c>
    </row>
    <row r="91" spans="1:11">
      <c r="A91" t="s">
        <v>1613</v>
      </c>
      <c r="B91" s="23">
        <v>122.047</v>
      </c>
      <c r="C91" s="23">
        <v>7.7508499999999998</v>
      </c>
      <c r="D91" s="23">
        <v>78.591800000000006</v>
      </c>
      <c r="E91" s="23">
        <v>10.341200000000001</v>
      </c>
      <c r="F91" s="23">
        <v>79.534300000000002</v>
      </c>
      <c r="G91" s="23">
        <v>2.9484699999999999</v>
      </c>
      <c r="I91" s="1">
        <v>15.746272989414065</v>
      </c>
      <c r="J91" s="1">
        <v>7.5998723552392375</v>
      </c>
      <c r="K91" s="1">
        <v>26.974769965439705</v>
      </c>
    </row>
    <row r="92" spans="1:11">
      <c r="A92" t="s">
        <v>1614</v>
      </c>
      <c r="B92" s="23">
        <v>16.156400000000001</v>
      </c>
      <c r="C92" s="23">
        <v>2.8566799999999999</v>
      </c>
      <c r="D92" s="23">
        <v>13.681699999999999</v>
      </c>
      <c r="E92" s="23">
        <v>1.86206</v>
      </c>
      <c r="F92" s="23">
        <v>13.325200000000001</v>
      </c>
      <c r="G92" s="23">
        <v>2.8327599999999999</v>
      </c>
      <c r="I92" s="1">
        <v>5.6556562163070421</v>
      </c>
      <c r="J92" s="1">
        <v>7.3476150070352189</v>
      </c>
      <c r="K92" s="1">
        <v>4.7039636255807062</v>
      </c>
    </row>
    <row r="93" spans="1:11">
      <c r="A93" t="s">
        <v>1422</v>
      </c>
      <c r="B93" s="23">
        <v>35.045900000000003</v>
      </c>
      <c r="C93" s="23">
        <v>7.2544000000000004</v>
      </c>
      <c r="D93" s="23">
        <v>42.3551</v>
      </c>
      <c r="E93" s="23">
        <v>5.8857600000000003</v>
      </c>
      <c r="F93" s="23">
        <v>24.329499999999999</v>
      </c>
      <c r="G93" s="23">
        <v>5.06616</v>
      </c>
      <c r="I93" s="1">
        <v>4.8309853330392594</v>
      </c>
      <c r="J93" s="1">
        <v>7.1961989615614632</v>
      </c>
      <c r="K93" s="1">
        <v>4.8023552355235521</v>
      </c>
    </row>
    <row r="94" spans="1:11">
      <c r="A94" t="s">
        <v>1615</v>
      </c>
      <c r="B94" s="23">
        <v>166.20599999999999</v>
      </c>
      <c r="C94" s="23">
        <v>33.754899999999999</v>
      </c>
      <c r="D94" s="23">
        <v>168.839</v>
      </c>
      <c r="E94" s="23">
        <v>23.609200000000001</v>
      </c>
      <c r="F94" s="23">
        <v>98.008200000000002</v>
      </c>
      <c r="G94" s="23">
        <v>30.110800000000001</v>
      </c>
      <c r="I94" s="1">
        <v>4.9239073438226741</v>
      </c>
      <c r="J94" s="1">
        <v>7.1514070785964785</v>
      </c>
      <c r="K94" s="1">
        <v>3.2549185010029622</v>
      </c>
    </row>
    <row r="95" spans="1:11">
      <c r="A95" t="s">
        <v>865</v>
      </c>
      <c r="B95" s="23">
        <v>30.772400000000001</v>
      </c>
      <c r="C95" s="23">
        <v>3.0324900000000001</v>
      </c>
      <c r="D95" s="23">
        <v>25.4375</v>
      </c>
      <c r="E95" s="23">
        <v>3.5579399999999999</v>
      </c>
      <c r="F95" s="23">
        <v>32.604399999999998</v>
      </c>
      <c r="G95" s="23">
        <v>3.5469599999999999</v>
      </c>
      <c r="I95" s="1">
        <v>10.147568499813685</v>
      </c>
      <c r="J95" s="1">
        <v>7.1495022400602597</v>
      </c>
      <c r="K95" s="1">
        <v>9.1922096668696565</v>
      </c>
    </row>
    <row r="96" spans="1:11">
      <c r="A96" t="s">
        <v>307</v>
      </c>
      <c r="B96" s="23">
        <v>11.0105</v>
      </c>
      <c r="C96" s="23">
        <v>3.1683699999999999</v>
      </c>
      <c r="D96" s="23">
        <v>15.3629</v>
      </c>
      <c r="E96" s="23">
        <v>2.1545399999999999</v>
      </c>
      <c r="F96" s="23">
        <v>8.9906199999999998</v>
      </c>
      <c r="G96" s="23">
        <v>1.81707</v>
      </c>
      <c r="I96" s="1">
        <v>3.4751307454621778</v>
      </c>
      <c r="J96" s="1">
        <v>7.1304779674547705</v>
      </c>
      <c r="K96" s="1">
        <v>4.9478666204383979</v>
      </c>
    </row>
    <row r="97" spans="1:11">
      <c r="A97" t="s">
        <v>2077</v>
      </c>
      <c r="B97" s="23">
        <v>8.0008199999999992</v>
      </c>
      <c r="C97" s="23">
        <v>2.4133599999999999</v>
      </c>
      <c r="D97" s="23">
        <v>16.066500000000001</v>
      </c>
      <c r="E97" s="23">
        <v>2.2752599999999998</v>
      </c>
      <c r="F97" s="23">
        <v>6.09565</v>
      </c>
      <c r="G97" s="23">
        <v>2.7104200000000001</v>
      </c>
      <c r="I97" s="1">
        <v>3.3152202738091288</v>
      </c>
      <c r="J97" s="1">
        <v>7.0613907861079621</v>
      </c>
      <c r="K97" s="1">
        <v>2.2489687945041728</v>
      </c>
    </row>
    <row r="98" spans="1:11">
      <c r="A98" t="s">
        <v>1616</v>
      </c>
      <c r="B98" s="23">
        <v>39.057400000000001</v>
      </c>
      <c r="C98" s="23">
        <v>7.09375</v>
      </c>
      <c r="D98" s="23">
        <v>45.551000000000002</v>
      </c>
      <c r="E98" s="23">
        <v>6.5259</v>
      </c>
      <c r="F98" s="23">
        <v>30.229099999999999</v>
      </c>
      <c r="G98" s="23">
        <v>7.9820099999999998</v>
      </c>
      <c r="I98" s="1">
        <v>5.5058889867841412</v>
      </c>
      <c r="J98" s="1">
        <v>6.9800334053540514</v>
      </c>
      <c r="K98" s="1">
        <v>3.7871538622477297</v>
      </c>
    </row>
    <row r="99" spans="1:11">
      <c r="A99" t="s">
        <v>1617</v>
      </c>
      <c r="B99" s="23">
        <v>12.823700000000001</v>
      </c>
      <c r="C99" s="23">
        <v>1.88079</v>
      </c>
      <c r="D99" s="23">
        <v>15.219099999999999</v>
      </c>
      <c r="E99" s="23">
        <v>2.19652</v>
      </c>
      <c r="F99" s="23">
        <v>11.1675</v>
      </c>
      <c r="G99" s="23">
        <v>2.0104799999999998</v>
      </c>
      <c r="I99" s="1">
        <v>6.8182519047846917</v>
      </c>
      <c r="J99" s="1">
        <v>6.9287327226704054</v>
      </c>
      <c r="K99" s="1">
        <v>5.5546436671839565</v>
      </c>
    </row>
    <row r="100" spans="1:11">
      <c r="A100" t="s">
        <v>1618</v>
      </c>
      <c r="B100" s="23">
        <v>36.424300000000002</v>
      </c>
      <c r="C100" s="23">
        <v>3.95065</v>
      </c>
      <c r="D100" s="23">
        <v>40.7562</v>
      </c>
      <c r="E100" s="23">
        <v>5.9320700000000004</v>
      </c>
      <c r="F100" s="23">
        <v>21.4496</v>
      </c>
      <c r="G100" s="23">
        <v>3.3345400000000001</v>
      </c>
      <c r="I100" s="1">
        <v>9.2198245858276486</v>
      </c>
      <c r="J100" s="1">
        <v>6.8704853449133267</v>
      </c>
      <c r="K100" s="1">
        <v>6.4325514163872679</v>
      </c>
    </row>
    <row r="101" spans="1:11">
      <c r="A101" t="s">
        <v>1476</v>
      </c>
      <c r="B101" s="23">
        <v>132.30500000000001</v>
      </c>
      <c r="C101" s="23">
        <v>29.4358</v>
      </c>
      <c r="D101" s="23">
        <v>133.18600000000001</v>
      </c>
      <c r="E101" s="23">
        <v>19.488399999999999</v>
      </c>
      <c r="F101" s="23">
        <v>109.235</v>
      </c>
      <c r="G101" s="23">
        <v>19.696100000000001</v>
      </c>
      <c r="I101" s="1">
        <v>4.4946969336658089</v>
      </c>
      <c r="J101" s="1">
        <v>6.834116705322141</v>
      </c>
      <c r="K101" s="1">
        <v>5.5460218012703022</v>
      </c>
    </row>
    <row r="102" spans="1:11">
      <c r="A102" t="s">
        <v>1619</v>
      </c>
      <c r="B102" s="23">
        <v>9.3556399999999993</v>
      </c>
      <c r="C102" s="23">
        <v>3.2236099999999999</v>
      </c>
      <c r="D102" s="23">
        <v>16.753</v>
      </c>
      <c r="E102" s="23">
        <v>2.4731800000000002</v>
      </c>
      <c r="F102" s="23">
        <v>9.2739399999999996</v>
      </c>
      <c r="G102" s="23">
        <v>3.4087299999999998</v>
      </c>
      <c r="I102" s="1">
        <v>2.9022245246788536</v>
      </c>
      <c r="J102" s="1">
        <v>6.7738700781989172</v>
      </c>
      <c r="K102" s="1">
        <v>2.7206437588192669</v>
      </c>
    </row>
    <row r="103" spans="1:11">
      <c r="A103" t="s">
        <v>1620</v>
      </c>
      <c r="B103" s="23">
        <v>12.0471</v>
      </c>
      <c r="C103" s="23">
        <v>2.0930200000000001</v>
      </c>
      <c r="D103" s="23">
        <v>11.7803</v>
      </c>
      <c r="E103" s="23">
        <v>1.77203</v>
      </c>
      <c r="F103" s="23">
        <v>9.6796100000000003</v>
      </c>
      <c r="G103" s="23">
        <v>2.09904</v>
      </c>
      <c r="I103" s="1">
        <v>5.7558456202042976</v>
      </c>
      <c r="J103" s="1">
        <v>6.6479122813947846</v>
      </c>
      <c r="K103" s="1">
        <v>4.6114461849226318</v>
      </c>
    </row>
    <row r="104" spans="1:11">
      <c r="A104" t="s">
        <v>1621</v>
      </c>
      <c r="B104" s="23">
        <v>20.401499999999999</v>
      </c>
      <c r="C104" s="23">
        <v>3.76546</v>
      </c>
      <c r="D104" s="23">
        <v>20.412700000000001</v>
      </c>
      <c r="E104" s="23">
        <v>3.0813000000000001</v>
      </c>
      <c r="F104" s="23">
        <v>10.72</v>
      </c>
      <c r="G104" s="23">
        <v>3.2566099999999998</v>
      </c>
      <c r="I104" s="1">
        <v>5.4180631317289247</v>
      </c>
      <c r="J104" s="1">
        <v>6.6247038587609124</v>
      </c>
      <c r="K104" s="1">
        <v>3.2917665916397731</v>
      </c>
    </row>
    <row r="105" spans="1:11">
      <c r="A105" t="s">
        <v>302</v>
      </c>
      <c r="B105" s="23">
        <v>184.291</v>
      </c>
      <c r="C105" s="23">
        <v>44.84</v>
      </c>
      <c r="D105" s="23">
        <v>342.49799999999999</v>
      </c>
      <c r="E105" s="23">
        <v>52.511800000000001</v>
      </c>
      <c r="F105" s="23">
        <v>874.298</v>
      </c>
      <c r="G105" s="23">
        <v>100.967</v>
      </c>
      <c r="I105" s="1">
        <v>4.1099687778768956</v>
      </c>
      <c r="J105" s="1">
        <v>6.5223054627721764</v>
      </c>
      <c r="K105" s="1">
        <v>8.6592450998841208</v>
      </c>
    </row>
    <row r="106" spans="1:11">
      <c r="A106" t="s">
        <v>417</v>
      </c>
      <c r="B106" s="23">
        <v>33.419499999999999</v>
      </c>
      <c r="C106" s="23">
        <v>5.4499599999999999</v>
      </c>
      <c r="D106" s="23">
        <v>22.743200000000002</v>
      </c>
      <c r="E106" s="23">
        <v>3.5030999999999999</v>
      </c>
      <c r="F106" s="23">
        <v>23.351600000000001</v>
      </c>
      <c r="G106" s="23">
        <v>5.3292700000000002</v>
      </c>
      <c r="I106" s="1">
        <v>6.132063354593428</v>
      </c>
      <c r="J106" s="1">
        <v>6.4923068139647748</v>
      </c>
      <c r="K106" s="1">
        <v>4.3817633559568199</v>
      </c>
    </row>
    <row r="107" spans="1:11">
      <c r="A107" t="s">
        <v>602</v>
      </c>
      <c r="B107" s="23">
        <v>138.57900000000001</v>
      </c>
      <c r="C107" s="23">
        <v>22.086600000000001</v>
      </c>
      <c r="D107" s="23">
        <v>206.06700000000001</v>
      </c>
      <c r="E107" s="23">
        <v>32.556100000000001</v>
      </c>
      <c r="F107" s="23">
        <v>226.74700000000001</v>
      </c>
      <c r="G107" s="23">
        <v>28.763400000000001</v>
      </c>
      <c r="I107" s="1">
        <v>6.2743473418271716</v>
      </c>
      <c r="J107" s="1">
        <v>6.3295972183400346</v>
      </c>
      <c r="K107" s="1">
        <v>7.8831779275050939</v>
      </c>
    </row>
    <row r="108" spans="1:11">
      <c r="A108" t="s">
        <v>1622</v>
      </c>
      <c r="B108" s="23">
        <v>18.7148</v>
      </c>
      <c r="C108" s="23">
        <v>3.4647299999999999</v>
      </c>
      <c r="D108" s="23">
        <v>20.5168</v>
      </c>
      <c r="E108" s="23">
        <v>3.2553899999999998</v>
      </c>
      <c r="F108" s="23">
        <v>13.6585</v>
      </c>
      <c r="G108" s="23">
        <v>3.8229899999999999</v>
      </c>
      <c r="I108" s="1">
        <v>5.4015175785703367</v>
      </c>
      <c r="J108" s="1">
        <v>6.3024092351454053</v>
      </c>
      <c r="K108" s="1">
        <v>3.5727271062702233</v>
      </c>
    </row>
    <row r="109" spans="1:11">
      <c r="A109" t="s">
        <v>1623</v>
      </c>
      <c r="B109" s="23">
        <v>13.613</v>
      </c>
      <c r="C109" s="23">
        <v>2.7071200000000002</v>
      </c>
      <c r="D109" s="23">
        <v>13.4201</v>
      </c>
      <c r="E109" s="23">
        <v>2.1374599999999999</v>
      </c>
      <c r="F109" s="23">
        <v>11.0122</v>
      </c>
      <c r="G109" s="23">
        <v>1.8998600000000001</v>
      </c>
      <c r="I109" s="1">
        <v>5.0285912704276123</v>
      </c>
      <c r="J109" s="1">
        <v>6.2785268496252566</v>
      </c>
      <c r="K109" s="1">
        <v>5.796321834240417</v>
      </c>
    </row>
    <row r="110" spans="1:11">
      <c r="A110" t="s">
        <v>1624</v>
      </c>
      <c r="B110" s="23">
        <v>23.393000000000001</v>
      </c>
      <c r="C110" s="23">
        <v>7.7663200000000003</v>
      </c>
      <c r="D110" s="23">
        <v>43.248100000000001</v>
      </c>
      <c r="E110" s="23">
        <v>7.0807599999999997</v>
      </c>
      <c r="F110" s="23">
        <v>19.7118</v>
      </c>
      <c r="G110" s="23">
        <v>9.0653299999999994</v>
      </c>
      <c r="I110" s="1">
        <v>3.0121086949803768</v>
      </c>
      <c r="J110" s="1">
        <v>6.1078330574684081</v>
      </c>
      <c r="K110" s="1">
        <v>2.1744161547345771</v>
      </c>
    </row>
    <row r="111" spans="1:11">
      <c r="A111" t="s">
        <v>1625</v>
      </c>
      <c r="B111" s="23">
        <v>26.501300000000001</v>
      </c>
      <c r="C111" s="23">
        <v>5.3218300000000003</v>
      </c>
      <c r="D111" s="23">
        <v>21.177900000000001</v>
      </c>
      <c r="E111" s="23">
        <v>3.46774</v>
      </c>
      <c r="F111" s="23">
        <v>18.2133</v>
      </c>
      <c r="G111" s="23">
        <v>6.1282399999999999</v>
      </c>
      <c r="I111" s="1">
        <v>4.9797344146656322</v>
      </c>
      <c r="J111" s="1">
        <v>6.1071187574616319</v>
      </c>
      <c r="K111" s="1">
        <v>2.972027857916792</v>
      </c>
    </row>
    <row r="112" spans="1:11">
      <c r="A112" t="s">
        <v>1626</v>
      </c>
      <c r="B112" s="23">
        <v>10.8392</v>
      </c>
      <c r="C112" s="23">
        <v>2.7323900000000001</v>
      </c>
      <c r="D112" s="23">
        <v>17.164200000000001</v>
      </c>
      <c r="E112" s="23">
        <v>2.8197700000000001</v>
      </c>
      <c r="F112" s="23">
        <v>8.5416699999999999</v>
      </c>
      <c r="G112" s="23">
        <v>2.4331</v>
      </c>
      <c r="I112" s="1">
        <v>3.966930050249049</v>
      </c>
      <c r="J112" s="1">
        <v>6.0870922096483051</v>
      </c>
      <c r="K112" s="1">
        <v>3.5106119764908961</v>
      </c>
    </row>
    <row r="113" spans="1:11">
      <c r="A113" t="s">
        <v>1404</v>
      </c>
      <c r="B113" s="23">
        <v>49.338000000000001</v>
      </c>
      <c r="C113" s="23">
        <v>12.646000000000001</v>
      </c>
      <c r="D113" s="23">
        <v>54.977200000000003</v>
      </c>
      <c r="E113" s="23">
        <v>9.0378600000000002</v>
      </c>
      <c r="F113" s="23">
        <v>31.5608</v>
      </c>
      <c r="G113" s="23">
        <v>8.2726900000000008</v>
      </c>
      <c r="I113" s="1">
        <v>3.901470820812905</v>
      </c>
      <c r="J113" s="1">
        <v>6.082988672097156</v>
      </c>
      <c r="K113" s="1">
        <v>3.8150589469688816</v>
      </c>
    </row>
    <row r="114" spans="1:11">
      <c r="A114" t="s">
        <v>79</v>
      </c>
      <c r="B114" s="23">
        <v>8.4451199999999993</v>
      </c>
      <c r="C114" s="23">
        <v>1.46634</v>
      </c>
      <c r="D114" s="23">
        <v>15.7857</v>
      </c>
      <c r="E114" s="23">
        <v>2.62338</v>
      </c>
      <c r="F114" s="23">
        <v>7.6939799999999998</v>
      </c>
      <c r="G114" s="23">
        <v>1.7358199999999999</v>
      </c>
      <c r="I114" s="1">
        <v>5.7593191210769668</v>
      </c>
      <c r="J114" s="1">
        <v>6.0173135420716788</v>
      </c>
      <c r="K114" s="1">
        <v>4.4324757175283152</v>
      </c>
    </row>
    <row r="115" spans="1:11">
      <c r="A115" t="s">
        <v>1627</v>
      </c>
      <c r="B115" s="23">
        <v>20.563700000000001</v>
      </c>
      <c r="C115" s="23">
        <v>5.2672699999999999</v>
      </c>
      <c r="D115" s="23">
        <v>15.8826</v>
      </c>
      <c r="E115" s="23">
        <v>2.6823999999999999</v>
      </c>
      <c r="F115" s="23">
        <v>15.134399999999999</v>
      </c>
      <c r="G115" s="23">
        <v>2.7341000000000002</v>
      </c>
      <c r="I115" s="1">
        <v>3.9040527635758187</v>
      </c>
      <c r="J115" s="1">
        <v>5.9210408589323</v>
      </c>
      <c r="K115" s="1">
        <v>5.5354229911122488</v>
      </c>
    </row>
    <row r="116" spans="1:11">
      <c r="A116" t="s">
        <v>1628</v>
      </c>
      <c r="B116" s="23">
        <v>19.479900000000001</v>
      </c>
      <c r="C116" s="23">
        <v>5.2313299999999998</v>
      </c>
      <c r="D116" s="23">
        <v>19.3996</v>
      </c>
      <c r="E116" s="23">
        <v>3.2942900000000002</v>
      </c>
      <c r="F116" s="23">
        <v>13.348800000000001</v>
      </c>
      <c r="G116" s="23">
        <v>6.0108499999999996</v>
      </c>
      <c r="I116" s="1">
        <v>3.7236993269398035</v>
      </c>
      <c r="J116" s="1">
        <v>5.8888561723466966</v>
      </c>
      <c r="K116" s="1">
        <v>2.2207840821181697</v>
      </c>
    </row>
    <row r="117" spans="1:11">
      <c r="A117" t="s">
        <v>2078</v>
      </c>
      <c r="B117" s="23">
        <v>11.9618</v>
      </c>
      <c r="C117" s="23">
        <v>3.84857</v>
      </c>
      <c r="D117" s="23">
        <v>24.994900000000001</v>
      </c>
      <c r="E117" s="23">
        <v>4.2533000000000003</v>
      </c>
      <c r="F117" s="23">
        <v>7.8925099999999997</v>
      </c>
      <c r="G117" s="23">
        <v>2.4937299999999998</v>
      </c>
      <c r="I117" s="1">
        <v>3.1081154818542993</v>
      </c>
      <c r="J117" s="1">
        <v>5.8765899419274445</v>
      </c>
      <c r="K117" s="1">
        <v>3.1649416737176841</v>
      </c>
    </row>
    <row r="118" spans="1:11">
      <c r="A118" t="s">
        <v>709</v>
      </c>
      <c r="B118" s="23">
        <v>21.7105</v>
      </c>
      <c r="C118" s="23">
        <v>3.89995</v>
      </c>
      <c r="D118" s="23">
        <v>13.843400000000001</v>
      </c>
      <c r="E118" s="23">
        <v>2.3567499999999999</v>
      </c>
      <c r="F118" s="23">
        <v>21.319600000000001</v>
      </c>
      <c r="G118" s="23">
        <v>6.4213699999999996</v>
      </c>
      <c r="I118" s="1">
        <v>5.5668662418748953</v>
      </c>
      <c r="J118" s="1">
        <v>5.8739365651851072</v>
      </c>
      <c r="K118" s="1">
        <v>3.3201014736730641</v>
      </c>
    </row>
    <row r="119" spans="1:11">
      <c r="A119" t="s">
        <v>1629</v>
      </c>
      <c r="B119" s="23">
        <v>23.027699999999999</v>
      </c>
      <c r="C119" s="23">
        <v>4.72539</v>
      </c>
      <c r="D119" s="23">
        <v>18.846</v>
      </c>
      <c r="E119" s="23">
        <v>3.2637900000000002</v>
      </c>
      <c r="F119" s="23">
        <v>21.870100000000001</v>
      </c>
      <c r="G119" s="23">
        <v>5.0927499999999997</v>
      </c>
      <c r="I119" s="1">
        <v>4.8731850704386304</v>
      </c>
      <c r="J119" s="1">
        <v>5.77426856507312</v>
      </c>
      <c r="K119" s="1">
        <v>4.294359628884199</v>
      </c>
    </row>
    <row r="120" spans="1:11">
      <c r="A120" t="s">
        <v>306</v>
      </c>
      <c r="B120" s="23">
        <v>25.6083</v>
      </c>
      <c r="C120" s="23">
        <v>36.625300000000003</v>
      </c>
      <c r="D120" s="23">
        <v>257.85199999999998</v>
      </c>
      <c r="E120" s="23">
        <v>44.769199999999998</v>
      </c>
      <c r="F120" s="23">
        <v>405.51100000000002</v>
      </c>
      <c r="G120" s="23">
        <v>53.625999999999998</v>
      </c>
      <c r="I120" s="1">
        <v>0.69919700316447919</v>
      </c>
      <c r="J120" s="1">
        <v>5.7595847144912122</v>
      </c>
      <c r="K120" s="1">
        <v>7.5618356767239776</v>
      </c>
    </row>
    <row r="121" spans="1:11">
      <c r="A121" t="s">
        <v>1630</v>
      </c>
      <c r="B121" s="23">
        <v>74.002700000000004</v>
      </c>
      <c r="C121" s="23">
        <v>7.0772700000000004</v>
      </c>
      <c r="D121" s="23">
        <v>40.478499999999997</v>
      </c>
      <c r="E121" s="23">
        <v>7.1008599999999999</v>
      </c>
      <c r="F121" s="23">
        <v>27.6373</v>
      </c>
      <c r="G121" s="23">
        <v>4.4929800000000002</v>
      </c>
      <c r="I121" s="1">
        <v>10.456390670413874</v>
      </c>
      <c r="J121" s="1">
        <v>5.7005066991885487</v>
      </c>
      <c r="K121" s="1">
        <v>6.1512181224933116</v>
      </c>
    </row>
    <row r="122" spans="1:11">
      <c r="A122" t="s">
        <v>831</v>
      </c>
      <c r="B122" s="23">
        <v>114.663</v>
      </c>
      <c r="C122" s="23">
        <v>23.452200000000001</v>
      </c>
      <c r="D122" s="23">
        <v>114.504</v>
      </c>
      <c r="E122" s="23">
        <v>20.212399999999999</v>
      </c>
      <c r="F122" s="23">
        <v>123.111</v>
      </c>
      <c r="G122" s="23">
        <v>18.822299999999998</v>
      </c>
      <c r="I122" s="1">
        <v>4.8892214802875635</v>
      </c>
      <c r="J122" s="1">
        <v>5.6650373038332908</v>
      </c>
      <c r="K122" s="1">
        <v>6.5406990644076446</v>
      </c>
    </row>
    <row r="123" spans="1:11">
      <c r="A123" t="s">
        <v>1631</v>
      </c>
      <c r="B123" s="23">
        <v>19.8003</v>
      </c>
      <c r="C123" s="23">
        <v>5.2737499999999997</v>
      </c>
      <c r="D123" s="23">
        <v>30.996600000000001</v>
      </c>
      <c r="E123" s="23">
        <v>5.4726100000000004</v>
      </c>
      <c r="F123" s="23">
        <v>15.9552</v>
      </c>
      <c r="G123" s="23">
        <v>4.7675200000000002</v>
      </c>
      <c r="I123" s="1">
        <v>3.7545010666034608</v>
      </c>
      <c r="J123" s="1">
        <v>5.6639519351826637</v>
      </c>
      <c r="K123" s="1">
        <v>3.3466456354666576</v>
      </c>
    </row>
    <row r="124" spans="1:11">
      <c r="A124" t="s">
        <v>1632</v>
      </c>
      <c r="B124" s="23">
        <v>97.817599999999999</v>
      </c>
      <c r="C124" s="23">
        <v>15.952199999999999</v>
      </c>
      <c r="D124" s="23">
        <v>107.907</v>
      </c>
      <c r="E124" s="23">
        <v>19.389399999999998</v>
      </c>
      <c r="F124" s="23">
        <v>84.931899999999999</v>
      </c>
      <c r="G124" s="23">
        <v>19.546299999999999</v>
      </c>
      <c r="I124" s="1">
        <v>6.1319191083361542</v>
      </c>
      <c r="J124" s="1">
        <v>5.5652573055380774</v>
      </c>
      <c r="K124" s="1">
        <v>4.3451650696039659</v>
      </c>
    </row>
    <row r="125" spans="1:11">
      <c r="A125" t="s">
        <v>1633</v>
      </c>
      <c r="B125" s="23">
        <v>26.408799999999999</v>
      </c>
      <c r="C125" s="23">
        <v>6.9100799999999998</v>
      </c>
      <c r="D125" s="23">
        <v>35.174900000000001</v>
      </c>
      <c r="E125" s="23">
        <v>6.3419999999999996</v>
      </c>
      <c r="F125" s="23">
        <v>22.523499999999999</v>
      </c>
      <c r="G125" s="23">
        <v>7.6746699999999999</v>
      </c>
      <c r="I125" s="1">
        <v>3.8217791979253497</v>
      </c>
      <c r="J125" s="1">
        <v>5.5463418479974775</v>
      </c>
      <c r="K125" s="1">
        <v>2.9347841666156329</v>
      </c>
    </row>
    <row r="126" spans="1:11">
      <c r="A126" t="s">
        <v>1634</v>
      </c>
      <c r="B126" s="23">
        <v>47.44</v>
      </c>
      <c r="C126" s="23">
        <v>10.6838</v>
      </c>
      <c r="D126" s="23">
        <v>47.7136</v>
      </c>
      <c r="E126" s="23">
        <v>8.6096699999999995</v>
      </c>
      <c r="F126" s="23">
        <v>43.692399999999999</v>
      </c>
      <c r="G126" s="23">
        <v>13.176500000000001</v>
      </c>
      <c r="I126" s="1">
        <v>4.4403676594470127</v>
      </c>
      <c r="J126" s="1">
        <v>5.5418616509111267</v>
      </c>
      <c r="K126" s="1">
        <v>3.3159336697909154</v>
      </c>
    </row>
    <row r="127" spans="1:11">
      <c r="A127" t="s">
        <v>93</v>
      </c>
      <c r="B127" s="23">
        <v>81.549199999999999</v>
      </c>
      <c r="C127" s="23">
        <v>22.606300000000001</v>
      </c>
      <c r="D127" s="23">
        <v>81.1477</v>
      </c>
      <c r="E127" s="23">
        <v>14.882</v>
      </c>
      <c r="F127" s="23">
        <v>71.932900000000004</v>
      </c>
      <c r="G127" s="23">
        <v>12.592499999999999</v>
      </c>
      <c r="I127" s="1">
        <v>3.6073660882143472</v>
      </c>
      <c r="J127" s="1">
        <v>5.4527415669936836</v>
      </c>
      <c r="K127" s="1">
        <v>5.7123605320627364</v>
      </c>
    </row>
    <row r="128" spans="1:11">
      <c r="A128" t="s">
        <v>107</v>
      </c>
      <c r="B128" s="23">
        <v>68.868899999999996</v>
      </c>
      <c r="C128" s="23">
        <v>22.317499999999999</v>
      </c>
      <c r="D128" s="23">
        <v>115.366</v>
      </c>
      <c r="E128" s="23">
        <v>21.181100000000001</v>
      </c>
      <c r="F128" s="23">
        <v>133.285</v>
      </c>
      <c r="G128" s="23">
        <v>32.117600000000003</v>
      </c>
      <c r="I128" s="1">
        <v>3.0858698330906238</v>
      </c>
      <c r="J128" s="1">
        <v>5.4466481910760063</v>
      </c>
      <c r="K128" s="1">
        <v>4.149905347846663</v>
      </c>
    </row>
    <row r="129" spans="1:11">
      <c r="A129" t="s">
        <v>1635</v>
      </c>
      <c r="B129" s="23">
        <v>119.17700000000001</v>
      </c>
      <c r="C129" s="23">
        <v>11.7202</v>
      </c>
      <c r="D129" s="23">
        <v>64.643000000000001</v>
      </c>
      <c r="E129" s="23">
        <v>11.9154</v>
      </c>
      <c r="F129" s="23">
        <v>84.110100000000003</v>
      </c>
      <c r="G129" s="23">
        <v>6.5889100000000003</v>
      </c>
      <c r="I129" s="1">
        <v>10.168512482722138</v>
      </c>
      <c r="J129" s="1">
        <v>5.4251640733840238</v>
      </c>
      <c r="K129" s="1">
        <v>12.765404292971068</v>
      </c>
    </row>
    <row r="130" spans="1:11">
      <c r="A130" t="s">
        <v>1636</v>
      </c>
      <c r="B130" s="23">
        <v>7.4501900000000001</v>
      </c>
      <c r="C130" s="23">
        <v>2.0760299999999998</v>
      </c>
      <c r="D130" s="23">
        <v>10.641999999999999</v>
      </c>
      <c r="E130" s="23">
        <v>1.96689</v>
      </c>
      <c r="F130" s="23">
        <v>4.7333800000000004</v>
      </c>
      <c r="G130" s="23">
        <v>1.77563</v>
      </c>
      <c r="I130" s="1">
        <v>3.5886716473268696</v>
      </c>
      <c r="J130" s="1">
        <v>5.4105720197875833</v>
      </c>
      <c r="K130" s="1">
        <v>2.6657468053592246</v>
      </c>
    </row>
    <row r="131" spans="1:11">
      <c r="A131" t="s">
        <v>1637</v>
      </c>
      <c r="B131" s="23">
        <v>11.074</v>
      </c>
      <c r="C131" s="23">
        <v>2.9615300000000002</v>
      </c>
      <c r="D131" s="23">
        <v>15.9663</v>
      </c>
      <c r="E131" s="23">
        <v>2.9686599999999999</v>
      </c>
      <c r="F131" s="23">
        <v>8.1883099999999995</v>
      </c>
      <c r="G131" s="23">
        <v>2.9225300000000001</v>
      </c>
      <c r="I131" s="1">
        <v>3.7392834109396151</v>
      </c>
      <c r="J131" s="1">
        <v>5.3782851522235626</v>
      </c>
      <c r="K131" s="1">
        <v>2.8017881766825319</v>
      </c>
    </row>
    <row r="132" spans="1:11">
      <c r="A132" t="s">
        <v>1638</v>
      </c>
      <c r="B132" s="23">
        <v>38.3416</v>
      </c>
      <c r="C132" s="23">
        <v>7.8004800000000003</v>
      </c>
      <c r="D132" s="23">
        <v>27.470400000000001</v>
      </c>
      <c r="E132" s="23">
        <v>5.1093999999999999</v>
      </c>
      <c r="F132" s="23">
        <v>39.752099999999999</v>
      </c>
      <c r="G132" s="23">
        <v>6.8202600000000002</v>
      </c>
      <c r="I132" s="1">
        <v>4.9152872643734744</v>
      </c>
      <c r="J132" s="1">
        <v>5.3764434180138574</v>
      </c>
      <c r="K132" s="1">
        <v>5.8285314636098917</v>
      </c>
    </row>
    <row r="133" spans="1:11">
      <c r="A133" t="s">
        <v>1639</v>
      </c>
      <c r="B133" s="23">
        <v>9.1242099999999997</v>
      </c>
      <c r="C133" s="23">
        <v>2.2585299999999999</v>
      </c>
      <c r="D133" s="23">
        <v>11.804600000000001</v>
      </c>
      <c r="E133" s="23">
        <v>2.19862</v>
      </c>
      <c r="F133" s="23">
        <v>6.0622199999999999</v>
      </c>
      <c r="G133" s="23">
        <v>2.0857100000000002</v>
      </c>
      <c r="I133" s="1">
        <v>4.0398887772134975</v>
      </c>
      <c r="J133" s="1">
        <v>5.3690951596910788</v>
      </c>
      <c r="K133" s="1">
        <v>2.906549807979057</v>
      </c>
    </row>
    <row r="134" spans="1:11">
      <c r="A134" t="s">
        <v>1640</v>
      </c>
      <c r="B134" s="23">
        <v>62.551600000000001</v>
      </c>
      <c r="C134" s="23">
        <v>20.0457</v>
      </c>
      <c r="D134" s="23">
        <v>59.714799999999997</v>
      </c>
      <c r="E134" s="23">
        <v>11.265599999999999</v>
      </c>
      <c r="F134" s="23">
        <v>37.568100000000001</v>
      </c>
      <c r="G134" s="23">
        <v>10.1134</v>
      </c>
      <c r="I134" s="1">
        <v>3.1204497722703621</v>
      </c>
      <c r="J134" s="1">
        <v>5.3006320124982249</v>
      </c>
      <c r="K134" s="1">
        <v>3.7146854668064151</v>
      </c>
    </row>
    <row r="135" spans="1:11">
      <c r="A135" t="s">
        <v>163</v>
      </c>
      <c r="B135" s="23">
        <v>26.793800000000001</v>
      </c>
      <c r="C135" s="23">
        <v>29.542899999999999</v>
      </c>
      <c r="D135" s="23">
        <v>291.947</v>
      </c>
      <c r="E135" s="23">
        <v>55.728200000000001</v>
      </c>
      <c r="F135" s="23">
        <v>1288.6199999999999</v>
      </c>
      <c r="G135" s="23">
        <v>164.154</v>
      </c>
      <c r="I135" s="1">
        <v>0.90694549282568748</v>
      </c>
      <c r="J135" s="1">
        <v>5.2387660107450085</v>
      </c>
      <c r="K135" s="1">
        <v>7.8500676194305345</v>
      </c>
    </row>
    <row r="136" spans="1:11">
      <c r="A136" t="s">
        <v>1641</v>
      </c>
      <c r="B136" s="23">
        <v>10.3231</v>
      </c>
      <c r="C136" s="23">
        <v>2.3821500000000002</v>
      </c>
      <c r="D136" s="23">
        <v>11.296099999999999</v>
      </c>
      <c r="E136" s="23">
        <v>2.16676</v>
      </c>
      <c r="F136" s="23">
        <v>7.3219799999999999</v>
      </c>
      <c r="G136" s="23">
        <v>2.1747700000000001</v>
      </c>
      <c r="I136" s="1">
        <v>4.3335222383141279</v>
      </c>
      <c r="J136" s="1">
        <v>5.2133600398752051</v>
      </c>
      <c r="K136" s="1">
        <v>3.3667836138994005</v>
      </c>
    </row>
    <row r="137" spans="1:11">
      <c r="A137" t="s">
        <v>77</v>
      </c>
      <c r="B137" s="23">
        <v>23.937899999999999</v>
      </c>
      <c r="C137" s="23">
        <v>16.88</v>
      </c>
      <c r="D137" s="23">
        <v>161.67099999999999</v>
      </c>
      <c r="E137" s="23">
        <v>31.0793</v>
      </c>
      <c r="F137" s="23">
        <v>173.74100000000001</v>
      </c>
      <c r="G137" s="23">
        <v>65.964600000000004</v>
      </c>
      <c r="I137" s="1">
        <v>1.4181220379146919</v>
      </c>
      <c r="J137" s="1">
        <v>5.201886786381932</v>
      </c>
      <c r="K137" s="1">
        <v>2.6338520964274776</v>
      </c>
    </row>
    <row r="138" spans="1:11">
      <c r="A138" t="s">
        <v>782</v>
      </c>
      <c r="B138" s="23">
        <v>972.99199999999996</v>
      </c>
      <c r="C138" s="23">
        <v>300.06400000000002</v>
      </c>
      <c r="D138" s="23">
        <v>964.38099999999997</v>
      </c>
      <c r="E138" s="23">
        <v>185.59100000000001</v>
      </c>
      <c r="F138" s="23">
        <v>848.32600000000002</v>
      </c>
      <c r="G138" s="23">
        <v>230.874</v>
      </c>
      <c r="I138" s="1">
        <v>3.2426149088194514</v>
      </c>
      <c r="J138" s="1">
        <v>5.1962702932793077</v>
      </c>
      <c r="K138" s="1">
        <v>3.6744111506709287</v>
      </c>
    </row>
    <row r="139" spans="1:11">
      <c r="A139" t="s">
        <v>684</v>
      </c>
      <c r="B139" s="23">
        <v>46.384099999999997</v>
      </c>
      <c r="C139" s="23">
        <v>6.3363699999999996</v>
      </c>
      <c r="D139" s="23">
        <v>27.2822</v>
      </c>
      <c r="E139" s="23">
        <v>5.4326699999999999</v>
      </c>
      <c r="F139" s="23">
        <v>34.777000000000001</v>
      </c>
      <c r="G139" s="23">
        <v>5.3958199999999996</v>
      </c>
      <c r="I139" s="1">
        <v>7.320295374165334</v>
      </c>
      <c r="J139" s="1">
        <v>5.021876903990119</v>
      </c>
      <c r="K139" s="1">
        <v>6.4451742274575512</v>
      </c>
    </row>
    <row r="140" spans="1:11">
      <c r="A140" t="s">
        <v>286</v>
      </c>
      <c r="B140" s="23">
        <v>21.0167</v>
      </c>
      <c r="C140" s="23">
        <v>6.5282099999999996</v>
      </c>
      <c r="D140" s="23">
        <v>28.2638</v>
      </c>
      <c r="E140" s="23">
        <v>5.6384999999999996</v>
      </c>
      <c r="F140" s="23">
        <v>23.493400000000001</v>
      </c>
      <c r="G140" s="23">
        <v>7.3104800000000001</v>
      </c>
      <c r="I140" s="1">
        <v>3.2193664113133615</v>
      </c>
      <c r="J140" s="1">
        <v>5.0126452070586156</v>
      </c>
      <c r="K140" s="1">
        <v>3.2136603889211108</v>
      </c>
    </row>
    <row r="141" spans="1:11">
      <c r="A141" t="s">
        <v>1642</v>
      </c>
      <c r="B141" s="23">
        <v>24.725200000000001</v>
      </c>
      <c r="C141" s="23">
        <v>4.1283300000000001</v>
      </c>
      <c r="D141" s="23">
        <v>16.4542</v>
      </c>
      <c r="E141" s="23">
        <v>3.3147099999999998</v>
      </c>
      <c r="F141" s="23">
        <v>22.7469</v>
      </c>
      <c r="G141" s="23">
        <v>4.0388000000000002</v>
      </c>
      <c r="I141" s="1">
        <v>5.9891529989123935</v>
      </c>
      <c r="J141" s="1">
        <v>4.9639938335480336</v>
      </c>
      <c r="K141" s="1">
        <v>5.6320936911954043</v>
      </c>
    </row>
    <row r="142" spans="1:11">
      <c r="A142" t="s">
        <v>1643</v>
      </c>
      <c r="B142" s="23">
        <v>78.053799999999995</v>
      </c>
      <c r="C142" s="23">
        <v>25.4588</v>
      </c>
      <c r="D142" s="23">
        <v>101.872</v>
      </c>
      <c r="E142" s="23">
        <v>20.552399999999999</v>
      </c>
      <c r="F142" s="23">
        <v>58.658099999999997</v>
      </c>
      <c r="G142" s="23">
        <v>19.521899999999999</v>
      </c>
      <c r="I142" s="1">
        <v>3.0658868446273977</v>
      </c>
      <c r="J142" s="1">
        <v>4.9566960549619514</v>
      </c>
      <c r="K142" s="1">
        <v>3.0047331458515822</v>
      </c>
    </row>
    <row r="143" spans="1:11">
      <c r="A143" t="s">
        <v>1644</v>
      </c>
      <c r="B143" s="23">
        <v>21.921600000000002</v>
      </c>
      <c r="C143" s="23">
        <v>4.2423000000000002</v>
      </c>
      <c r="D143" s="23">
        <v>15.474500000000001</v>
      </c>
      <c r="E143" s="23">
        <v>3.1335500000000001</v>
      </c>
      <c r="F143" s="23">
        <v>18.578399999999998</v>
      </c>
      <c r="G143" s="23">
        <v>4.5749199999999997</v>
      </c>
      <c r="I143" s="1">
        <v>5.1673856162930489</v>
      </c>
      <c r="J143" s="1">
        <v>4.9383287325876406</v>
      </c>
      <c r="K143" s="1">
        <v>4.0609234697000165</v>
      </c>
    </row>
    <row r="144" spans="1:11">
      <c r="A144" t="s">
        <v>1645</v>
      </c>
      <c r="B144" s="23">
        <v>64.817499999999995</v>
      </c>
      <c r="C144" s="23">
        <v>10.318099999999999</v>
      </c>
      <c r="D144" s="23">
        <v>67.106899999999996</v>
      </c>
      <c r="E144" s="23">
        <v>13.591100000000001</v>
      </c>
      <c r="F144" s="23">
        <v>43.369199999999999</v>
      </c>
      <c r="G144" s="23">
        <v>11.8117</v>
      </c>
      <c r="I144" s="1">
        <v>6.281922059293862</v>
      </c>
      <c r="J144" s="1">
        <v>4.9375620810677567</v>
      </c>
      <c r="K144" s="1">
        <v>3.6717153331019241</v>
      </c>
    </row>
    <row r="145" spans="1:11">
      <c r="A145" t="s">
        <v>1646</v>
      </c>
      <c r="B145" s="23">
        <v>15.249000000000001</v>
      </c>
      <c r="C145" s="23">
        <v>5.4730400000000001</v>
      </c>
      <c r="D145" s="23">
        <v>26.009799999999998</v>
      </c>
      <c r="E145" s="23">
        <v>5.3866300000000003</v>
      </c>
      <c r="F145" s="23">
        <v>14.4643</v>
      </c>
      <c r="G145" s="23">
        <v>6.3955099999999998</v>
      </c>
      <c r="I145" s="1">
        <v>2.7862029146507243</v>
      </c>
      <c r="J145" s="1">
        <v>4.8285848480404256</v>
      </c>
      <c r="K145" s="1">
        <v>2.2616335522890276</v>
      </c>
    </row>
    <row r="146" spans="1:11">
      <c r="A146" t="s">
        <v>1647</v>
      </c>
      <c r="B146" s="23">
        <v>11.0908</v>
      </c>
      <c r="C146" s="23">
        <v>2.83778</v>
      </c>
      <c r="D146" s="23">
        <v>15.1777</v>
      </c>
      <c r="E146" s="23">
        <v>3.14344</v>
      </c>
      <c r="F146" s="23">
        <v>10.7074</v>
      </c>
      <c r="G146" s="23">
        <v>2.8156300000000001</v>
      </c>
      <c r="I146" s="1">
        <v>3.9082663208564439</v>
      </c>
      <c r="J146" s="1">
        <v>4.8283727381467436</v>
      </c>
      <c r="K146" s="1">
        <v>3.8028434133746263</v>
      </c>
    </row>
    <row r="147" spans="1:11">
      <c r="A147" t="s">
        <v>864</v>
      </c>
      <c r="B147" s="23">
        <v>20.568300000000001</v>
      </c>
      <c r="C147" s="23">
        <v>3.5717500000000002</v>
      </c>
      <c r="D147" s="23">
        <v>20.430900000000001</v>
      </c>
      <c r="E147" s="23">
        <v>4.2743099999999998</v>
      </c>
      <c r="F147" s="23">
        <v>29.820799999999998</v>
      </c>
      <c r="G147" s="23">
        <v>5.2507799999999998</v>
      </c>
      <c r="I147" s="1">
        <v>5.7586057254847063</v>
      </c>
      <c r="J147" s="1">
        <v>4.779929392112412</v>
      </c>
      <c r="K147" s="1">
        <v>5.6793085979606834</v>
      </c>
    </row>
    <row r="148" spans="1:11">
      <c r="A148" t="s">
        <v>513</v>
      </c>
      <c r="B148" s="23">
        <v>105.68</v>
      </c>
      <c r="C148" s="23">
        <v>24.73</v>
      </c>
      <c r="D148" s="23">
        <v>91.248599999999996</v>
      </c>
      <c r="E148" s="23">
        <v>19.154399999999999</v>
      </c>
      <c r="F148" s="23">
        <v>98.7</v>
      </c>
      <c r="G148" s="23">
        <v>24.791399999999999</v>
      </c>
      <c r="I148" s="1">
        <v>4.2733522038010516</v>
      </c>
      <c r="J148" s="1">
        <v>4.7638453827841127</v>
      </c>
      <c r="K148" s="1">
        <v>3.9812192937873618</v>
      </c>
    </row>
    <row r="149" spans="1:11">
      <c r="A149" t="s">
        <v>1648</v>
      </c>
      <c r="B149" s="23">
        <v>44.529699999999998</v>
      </c>
      <c r="C149" s="23">
        <v>14.100199999999999</v>
      </c>
      <c r="D149" s="23">
        <v>49.231400000000001</v>
      </c>
      <c r="E149" s="23">
        <v>10.383100000000001</v>
      </c>
      <c r="F149" s="23">
        <v>25.3659</v>
      </c>
      <c r="G149" s="23">
        <v>10.6256</v>
      </c>
      <c r="I149" s="1">
        <v>3.1580899561708344</v>
      </c>
      <c r="J149" s="1">
        <v>4.7414933882944394</v>
      </c>
      <c r="K149" s="1">
        <v>2.3872440144556544</v>
      </c>
    </row>
    <row r="150" spans="1:11">
      <c r="A150" t="s">
        <v>1649</v>
      </c>
      <c r="B150" s="23">
        <v>26.191500000000001</v>
      </c>
      <c r="C150" s="23">
        <v>4.6587399999999999</v>
      </c>
      <c r="D150" s="23">
        <v>21.573799999999999</v>
      </c>
      <c r="E150" s="23">
        <v>4.5516100000000002</v>
      </c>
      <c r="F150" s="23">
        <v>19.854900000000001</v>
      </c>
      <c r="G150" s="23">
        <v>5.2717000000000001</v>
      </c>
      <c r="I150" s="1">
        <v>5.6220136775179563</v>
      </c>
      <c r="J150" s="1">
        <v>4.7398173393590399</v>
      </c>
      <c r="K150" s="1">
        <v>3.7663182654551663</v>
      </c>
    </row>
    <row r="151" spans="1:11">
      <c r="A151" t="s">
        <v>1650</v>
      </c>
      <c r="B151" s="23">
        <v>20.432500000000001</v>
      </c>
      <c r="C151" s="23">
        <v>5.2811500000000002</v>
      </c>
      <c r="D151" s="23">
        <v>24.813199999999998</v>
      </c>
      <c r="E151" s="23">
        <v>5.2546499999999998</v>
      </c>
      <c r="F151" s="23">
        <v>15.5374</v>
      </c>
      <c r="G151" s="23">
        <v>4.7065200000000003</v>
      </c>
      <c r="I151" s="1">
        <v>3.8689489978508469</v>
      </c>
      <c r="J151" s="1">
        <v>4.7221413414785003</v>
      </c>
      <c r="K151" s="1">
        <v>3.3012501806005283</v>
      </c>
    </row>
    <row r="152" spans="1:11">
      <c r="A152" t="s">
        <v>1651</v>
      </c>
      <c r="B152" s="23">
        <v>15.0609</v>
      </c>
      <c r="C152" s="23">
        <v>3.5009600000000001</v>
      </c>
      <c r="D152" s="23">
        <v>16.5595</v>
      </c>
      <c r="E152" s="23">
        <v>3.5068800000000002</v>
      </c>
      <c r="F152" s="23">
        <v>12.3527</v>
      </c>
      <c r="G152" s="23">
        <v>4.6464800000000004</v>
      </c>
      <c r="I152" s="1">
        <v>4.3019343265847079</v>
      </c>
      <c r="J152" s="1">
        <v>4.7220036043434614</v>
      </c>
      <c r="K152" s="1">
        <v>2.6585070849331105</v>
      </c>
    </row>
    <row r="153" spans="1:11">
      <c r="A153" t="s">
        <v>1652</v>
      </c>
      <c r="B153" s="23">
        <v>37.306199999999997</v>
      </c>
      <c r="C153" s="23">
        <v>11.221</v>
      </c>
      <c r="D153" s="23">
        <v>43.8277</v>
      </c>
      <c r="E153" s="23">
        <v>9.4124700000000008</v>
      </c>
      <c r="F153" s="23">
        <v>24.668500000000002</v>
      </c>
      <c r="G153" s="23">
        <v>8.5516500000000004</v>
      </c>
      <c r="I153" s="1">
        <v>3.3246769450138132</v>
      </c>
      <c r="J153" s="1">
        <v>4.6563441902072462</v>
      </c>
      <c r="K153" s="1">
        <v>2.8846479919079946</v>
      </c>
    </row>
    <row r="154" spans="1:11">
      <c r="A154" t="s">
        <v>1653</v>
      </c>
      <c r="B154" s="23">
        <v>22.523399999999999</v>
      </c>
      <c r="C154" s="23">
        <v>3.4653900000000002</v>
      </c>
      <c r="D154" s="23">
        <v>21.053999999999998</v>
      </c>
      <c r="E154" s="23">
        <v>4.5501899999999997</v>
      </c>
      <c r="F154" s="23">
        <v>17.219799999999999</v>
      </c>
      <c r="G154" s="23">
        <v>6.2504499999999998</v>
      </c>
      <c r="I154" s="1">
        <v>6.4995281916321099</v>
      </c>
      <c r="J154" s="1">
        <v>4.6270595293822891</v>
      </c>
      <c r="K154" s="1">
        <v>2.7549696421857628</v>
      </c>
    </row>
    <row r="155" spans="1:11">
      <c r="A155" t="s">
        <v>1654</v>
      </c>
      <c r="B155" s="23">
        <v>16.137899999999998</v>
      </c>
      <c r="C155" s="23">
        <v>5.9913299999999996</v>
      </c>
      <c r="D155" s="23">
        <v>19.457899999999999</v>
      </c>
      <c r="E155" s="23">
        <v>4.2157600000000004</v>
      </c>
      <c r="F155" s="23">
        <v>10.119199999999999</v>
      </c>
      <c r="G155" s="23">
        <v>4.14229</v>
      </c>
      <c r="I155" s="1">
        <v>2.6935421684333862</v>
      </c>
      <c r="J155" s="1">
        <v>4.6155141658917955</v>
      </c>
      <c r="K155" s="1">
        <v>2.4428999418196211</v>
      </c>
    </row>
    <row r="156" spans="1:11">
      <c r="A156" t="s">
        <v>451</v>
      </c>
      <c r="B156" s="23">
        <v>20.861599999999999</v>
      </c>
      <c r="C156" s="23">
        <v>3.76031</v>
      </c>
      <c r="D156" s="23">
        <v>20.350899999999999</v>
      </c>
      <c r="E156" s="23">
        <v>4.4256200000000003</v>
      </c>
      <c r="F156" s="23">
        <v>17.4542</v>
      </c>
      <c r="G156" s="23">
        <v>4.1339399999999999</v>
      </c>
      <c r="I156" s="1">
        <v>5.5478404705994979</v>
      </c>
      <c r="J156" s="1">
        <v>4.5984291466506386</v>
      </c>
      <c r="K156" s="1">
        <v>4.2221706168933268</v>
      </c>
    </row>
    <row r="157" spans="1:11">
      <c r="A157" t="s">
        <v>1655</v>
      </c>
      <c r="B157" s="23">
        <v>75.627600000000001</v>
      </c>
      <c r="C157" s="23">
        <v>14.1638</v>
      </c>
      <c r="D157" s="23">
        <v>73.2547</v>
      </c>
      <c r="E157" s="23">
        <v>16.072099999999999</v>
      </c>
      <c r="F157" s="23">
        <v>56.370399999999997</v>
      </c>
      <c r="G157" s="23">
        <v>19.160799999999998</v>
      </c>
      <c r="I157" s="1">
        <v>5.3394992869145286</v>
      </c>
      <c r="J157" s="1">
        <v>4.5578798041326278</v>
      </c>
      <c r="K157" s="1">
        <v>2.941964844891654</v>
      </c>
    </row>
    <row r="158" spans="1:11">
      <c r="A158" t="s">
        <v>1656</v>
      </c>
      <c r="B158" s="23">
        <v>84.589200000000005</v>
      </c>
      <c r="C158" s="23">
        <v>23.724599999999999</v>
      </c>
      <c r="D158" s="23">
        <v>91.710499999999996</v>
      </c>
      <c r="E158" s="23">
        <v>20.339700000000001</v>
      </c>
      <c r="F158" s="23">
        <v>67.334699999999998</v>
      </c>
      <c r="G158" s="23">
        <v>17.108599999999999</v>
      </c>
      <c r="I158" s="1">
        <v>3.5654636959105743</v>
      </c>
      <c r="J158" s="1">
        <v>4.5089406431756611</v>
      </c>
      <c r="K158" s="1">
        <v>3.9357223852331575</v>
      </c>
    </row>
    <row r="159" spans="1:11">
      <c r="A159" t="s">
        <v>792</v>
      </c>
      <c r="B159" s="23">
        <v>48.5809</v>
      </c>
      <c r="C159" s="23">
        <v>10.5045</v>
      </c>
      <c r="D159" s="23">
        <v>46.762500000000003</v>
      </c>
      <c r="E159" s="23">
        <v>10.4156</v>
      </c>
      <c r="F159" s="23">
        <v>55.479199999999999</v>
      </c>
      <c r="G159" s="23">
        <v>10.7159</v>
      </c>
      <c r="I159" s="1">
        <v>4.6247703365224426</v>
      </c>
      <c r="J159" s="1">
        <v>4.489659741157495</v>
      </c>
      <c r="K159" s="1">
        <v>5.1772786233540815</v>
      </c>
    </row>
    <row r="160" spans="1:11">
      <c r="A160" t="s">
        <v>1657</v>
      </c>
      <c r="B160" s="23">
        <v>18.471599999999999</v>
      </c>
      <c r="C160" s="23">
        <v>3.8531499999999999</v>
      </c>
      <c r="D160" s="23">
        <v>20.335100000000001</v>
      </c>
      <c r="E160" s="23">
        <v>4.5328999999999997</v>
      </c>
      <c r="F160" s="23">
        <v>11.255100000000001</v>
      </c>
      <c r="G160" s="23">
        <v>2.6636099999999998</v>
      </c>
      <c r="I160" s="1">
        <v>4.7938959033518032</v>
      </c>
      <c r="J160" s="1">
        <v>4.4861126431202987</v>
      </c>
      <c r="K160" s="1">
        <v>4.2255059862367244</v>
      </c>
    </row>
    <row r="161" spans="1:11">
      <c r="A161" t="s">
        <v>1417</v>
      </c>
      <c r="B161" s="23">
        <v>29.450199999999999</v>
      </c>
      <c r="C161" s="23">
        <v>20.881699999999999</v>
      </c>
      <c r="D161" s="23">
        <v>87.982699999999994</v>
      </c>
      <c r="E161" s="23">
        <v>19.634499999999999</v>
      </c>
      <c r="F161" s="23">
        <v>18.709099999999999</v>
      </c>
      <c r="G161" s="23">
        <v>23.392299999999999</v>
      </c>
      <c r="I161" s="1">
        <v>1.410335365415651</v>
      </c>
      <c r="J161" s="1">
        <v>4.4810257454989939</v>
      </c>
      <c r="K161" s="1">
        <v>0.79979736921978606</v>
      </c>
    </row>
    <row r="162" spans="1:11">
      <c r="A162" t="s">
        <v>1227</v>
      </c>
      <c r="B162" s="23">
        <v>14.114800000000001</v>
      </c>
      <c r="C162" s="23">
        <v>4.2802600000000002</v>
      </c>
      <c r="D162" s="23">
        <v>13.855600000000001</v>
      </c>
      <c r="E162" s="23">
        <v>3.0920899999999998</v>
      </c>
      <c r="F162" s="23">
        <v>9.5457099999999997</v>
      </c>
      <c r="G162" s="23">
        <v>4.4405700000000001</v>
      </c>
      <c r="I162" s="1">
        <v>3.2976501427483376</v>
      </c>
      <c r="J162" s="1">
        <v>4.4809821188904602</v>
      </c>
      <c r="K162" s="1">
        <v>2.1496587149847879</v>
      </c>
    </row>
    <row r="163" spans="1:11">
      <c r="A163" t="s">
        <v>1658</v>
      </c>
      <c r="B163" s="23">
        <v>19.585699999999999</v>
      </c>
      <c r="C163" s="23">
        <v>5.5631300000000001</v>
      </c>
      <c r="D163" s="23">
        <v>22.284400000000002</v>
      </c>
      <c r="E163" s="23">
        <v>4.9813200000000002</v>
      </c>
      <c r="F163" s="23">
        <v>6.2446999999999999</v>
      </c>
      <c r="G163" s="23">
        <v>3.9300899999999999</v>
      </c>
      <c r="I163" s="1">
        <v>3.5206259785408571</v>
      </c>
      <c r="J163" s="1">
        <v>4.4735933447359333</v>
      </c>
      <c r="K163" s="1">
        <v>1.5889458002234045</v>
      </c>
    </row>
    <row r="164" spans="1:11">
      <c r="A164" t="s">
        <v>1659</v>
      </c>
      <c r="B164" s="23">
        <v>11.6511</v>
      </c>
      <c r="C164" s="23">
        <v>3.50352</v>
      </c>
      <c r="D164" s="23">
        <v>10.443899999999999</v>
      </c>
      <c r="E164" s="23">
        <v>2.3353999999999999</v>
      </c>
      <c r="F164" s="23">
        <v>10.3474</v>
      </c>
      <c r="G164" s="23">
        <v>4.4427000000000003</v>
      </c>
      <c r="I164" s="1">
        <v>3.3255411700232909</v>
      </c>
      <c r="J164" s="1">
        <v>4.4719962319088804</v>
      </c>
      <c r="K164" s="1">
        <v>2.3290791635717016</v>
      </c>
    </row>
    <row r="165" spans="1:11">
      <c r="A165" t="s">
        <v>597</v>
      </c>
      <c r="B165" s="23">
        <v>14.182600000000001</v>
      </c>
      <c r="C165" s="23">
        <v>11.146800000000001</v>
      </c>
      <c r="D165" s="23">
        <v>48.1629</v>
      </c>
      <c r="E165" s="23">
        <v>10.788</v>
      </c>
      <c r="F165" s="23">
        <v>13.3553</v>
      </c>
      <c r="G165" s="23">
        <v>13.789</v>
      </c>
      <c r="I165" s="1">
        <v>1.2723472207270248</v>
      </c>
      <c r="J165" s="1">
        <v>4.4644883203559509</v>
      </c>
      <c r="K165" s="1">
        <v>0.96854739284937263</v>
      </c>
    </row>
    <row r="166" spans="1:11">
      <c r="A166" t="s">
        <v>1660</v>
      </c>
      <c r="B166" s="23">
        <v>14.8567</v>
      </c>
      <c r="C166" s="23">
        <v>3.1726399999999999</v>
      </c>
      <c r="D166" s="23">
        <v>16.408999999999999</v>
      </c>
      <c r="E166" s="23">
        <v>3.68405</v>
      </c>
      <c r="F166" s="23">
        <v>9.8098799999999997</v>
      </c>
      <c r="G166" s="23">
        <v>2.2398899999999999</v>
      </c>
      <c r="I166" s="1">
        <v>4.6827563165061274</v>
      </c>
      <c r="J166" s="1">
        <v>4.4540654985681511</v>
      </c>
      <c r="K166" s="1">
        <v>4.3796257851948086</v>
      </c>
    </row>
    <row r="167" spans="1:11">
      <c r="A167" t="s">
        <v>1661</v>
      </c>
      <c r="B167" s="23">
        <v>11.6638</v>
      </c>
      <c r="C167" s="23">
        <v>3.6613500000000001</v>
      </c>
      <c r="D167" s="23">
        <v>15.0604</v>
      </c>
      <c r="E167" s="23">
        <v>3.3985799999999999</v>
      </c>
      <c r="F167" s="23">
        <v>10.5215</v>
      </c>
      <c r="G167" s="23">
        <v>3.6931699999999998</v>
      </c>
      <c r="I167" s="1">
        <v>3.1856555642044602</v>
      </c>
      <c r="J167" s="1">
        <v>4.4313801646570035</v>
      </c>
      <c r="K167" s="1">
        <v>2.8489075780427111</v>
      </c>
    </row>
    <row r="168" spans="1:11">
      <c r="A168" t="s">
        <v>1662</v>
      </c>
      <c r="B168" s="23">
        <v>9.8918199999999992</v>
      </c>
      <c r="C168" s="23">
        <v>2.72044</v>
      </c>
      <c r="D168" s="23">
        <v>11.801600000000001</v>
      </c>
      <c r="E168" s="23">
        <v>2.6742699999999999</v>
      </c>
      <c r="F168" s="23">
        <v>6.4247199999999998</v>
      </c>
      <c r="G168" s="23">
        <v>2.3938299999999999</v>
      </c>
      <c r="I168" s="1">
        <v>3.6361103350928525</v>
      </c>
      <c r="J168" s="1">
        <v>4.4130173841833473</v>
      </c>
      <c r="K168" s="1">
        <v>2.6838664399727632</v>
      </c>
    </row>
    <row r="169" spans="1:11">
      <c r="A169" t="s">
        <v>1663</v>
      </c>
      <c r="B169" s="23">
        <v>311.68299999999999</v>
      </c>
      <c r="C169" s="23">
        <v>120.20699999999999</v>
      </c>
      <c r="D169" s="23">
        <v>321.678</v>
      </c>
      <c r="E169" s="23">
        <v>73.071399999999997</v>
      </c>
      <c r="F169" s="23">
        <v>226.95099999999999</v>
      </c>
      <c r="G169" s="23">
        <v>94.738699999999994</v>
      </c>
      <c r="I169" s="1">
        <v>2.5928856056635636</v>
      </c>
      <c r="J169" s="1">
        <v>4.4022421905150306</v>
      </c>
      <c r="K169" s="1">
        <v>2.3955469095522739</v>
      </c>
    </row>
    <row r="170" spans="1:11">
      <c r="A170" t="s">
        <v>1664</v>
      </c>
      <c r="B170" s="23">
        <v>50.1599</v>
      </c>
      <c r="C170" s="23">
        <v>18.418299999999999</v>
      </c>
      <c r="D170" s="23">
        <v>74.301100000000005</v>
      </c>
      <c r="E170" s="23">
        <v>16.955100000000002</v>
      </c>
      <c r="F170" s="23">
        <v>46.6006</v>
      </c>
      <c r="G170" s="23">
        <v>19.628599999999999</v>
      </c>
      <c r="I170" s="1">
        <v>2.7233729497293453</v>
      </c>
      <c r="J170" s="1">
        <v>4.3822271764837719</v>
      </c>
      <c r="K170" s="1">
        <v>2.3741173593633782</v>
      </c>
    </row>
    <row r="171" spans="1:11">
      <c r="A171" t="s">
        <v>1102</v>
      </c>
      <c r="B171" s="23">
        <v>338.024</v>
      </c>
      <c r="C171" s="23">
        <v>108.15300000000001</v>
      </c>
      <c r="D171" s="23">
        <v>344.97899999999998</v>
      </c>
      <c r="E171" s="23">
        <v>78.753200000000007</v>
      </c>
      <c r="F171" s="23">
        <v>351.45299999999997</v>
      </c>
      <c r="G171" s="23">
        <v>112.798</v>
      </c>
      <c r="I171" s="1">
        <v>3.1254241676143981</v>
      </c>
      <c r="J171" s="1">
        <v>4.3805077127024674</v>
      </c>
      <c r="K171" s="1">
        <v>3.1157733293143495</v>
      </c>
    </row>
    <row r="172" spans="1:11">
      <c r="A172" t="s">
        <v>312</v>
      </c>
      <c r="B172" s="23">
        <v>0.20388700000000001</v>
      </c>
      <c r="C172" s="23">
        <v>9.7205E-2</v>
      </c>
      <c r="D172" s="23">
        <v>24.548100000000002</v>
      </c>
      <c r="E172" s="23">
        <v>5.6100700000000003</v>
      </c>
      <c r="F172" s="23">
        <v>4.6315900000000001</v>
      </c>
      <c r="G172" s="23">
        <v>6.2284699999999997</v>
      </c>
      <c r="I172" s="1">
        <v>2.0974949848258837</v>
      </c>
      <c r="J172" s="1">
        <v>4.3757208020577281</v>
      </c>
      <c r="K172" s="1">
        <v>0.74361600842582531</v>
      </c>
    </row>
    <row r="173" spans="1:11">
      <c r="A173" t="s">
        <v>2079</v>
      </c>
      <c r="B173" s="23">
        <v>18.484500000000001</v>
      </c>
      <c r="C173" s="23">
        <v>17.4589</v>
      </c>
      <c r="D173" s="23">
        <v>70.562299999999993</v>
      </c>
      <c r="E173" s="23">
        <v>16.229900000000001</v>
      </c>
      <c r="F173" s="23">
        <v>22.29</v>
      </c>
      <c r="G173" s="23">
        <v>27.2974</v>
      </c>
      <c r="I173" s="1">
        <v>1.0587436780094965</v>
      </c>
      <c r="J173" s="1">
        <v>4.3476731218306943</v>
      </c>
      <c r="K173" s="1">
        <v>0.81656128422487118</v>
      </c>
    </row>
    <row r="174" spans="1:11">
      <c r="A174" t="s">
        <v>121</v>
      </c>
      <c r="B174" s="23">
        <v>0.77057299999999995</v>
      </c>
      <c r="C174" s="23">
        <v>4.7028999999999996</v>
      </c>
      <c r="D174" s="23">
        <v>250.26400000000001</v>
      </c>
      <c r="E174" s="23">
        <v>57.801900000000003</v>
      </c>
      <c r="F174" s="23">
        <v>297.50900000000001</v>
      </c>
      <c r="G174" s="23">
        <v>320.08800000000002</v>
      </c>
      <c r="I174" s="1">
        <v>0.16385060281953689</v>
      </c>
      <c r="J174" s="1">
        <v>4.3296846643449438</v>
      </c>
      <c r="K174" s="1">
        <v>0.92946002349353929</v>
      </c>
    </row>
    <row r="175" spans="1:11">
      <c r="A175" t="s">
        <v>2080</v>
      </c>
      <c r="B175" s="23">
        <v>6.0029899999999996</v>
      </c>
      <c r="C175" s="23">
        <v>4.1108799999999999</v>
      </c>
      <c r="D175" s="23">
        <v>13.524699999999999</v>
      </c>
      <c r="E175" s="23">
        <v>3.1281300000000001</v>
      </c>
      <c r="F175" s="23">
        <v>6.4981299999999997</v>
      </c>
      <c r="G175" s="23">
        <v>3.2752400000000002</v>
      </c>
      <c r="I175" s="1">
        <v>1.4602688475460242</v>
      </c>
      <c r="J175" s="1">
        <v>4.3235735087736122</v>
      </c>
      <c r="K175" s="1">
        <v>1.9840164384900036</v>
      </c>
    </row>
    <row r="176" spans="1:11">
      <c r="A176" t="s">
        <v>1297</v>
      </c>
      <c r="B176" s="23">
        <v>52.627499999999998</v>
      </c>
      <c r="C176" s="23">
        <v>15.0044</v>
      </c>
      <c r="D176" s="23">
        <v>58.514899999999997</v>
      </c>
      <c r="E176" s="23">
        <v>13.657999999999999</v>
      </c>
      <c r="F176" s="23">
        <v>40.987299999999998</v>
      </c>
      <c r="G176" s="23">
        <v>15.122199999999999</v>
      </c>
      <c r="I176" s="1">
        <v>3.5074711417984057</v>
      </c>
      <c r="J176" s="1">
        <v>4.2842949187289499</v>
      </c>
      <c r="K176" s="1">
        <v>2.7104058933224002</v>
      </c>
    </row>
    <row r="177" spans="1:11">
      <c r="A177" t="s">
        <v>1665</v>
      </c>
      <c r="B177" s="23">
        <v>12.0524</v>
      </c>
      <c r="C177" s="23">
        <v>2.8127300000000002</v>
      </c>
      <c r="D177" s="23">
        <v>11.9308</v>
      </c>
      <c r="E177" s="23">
        <v>2.78999</v>
      </c>
      <c r="F177" s="23">
        <v>7.9399800000000003</v>
      </c>
      <c r="G177" s="23">
        <v>3.5539900000000002</v>
      </c>
      <c r="I177" s="1">
        <v>4.28494736430443</v>
      </c>
      <c r="J177" s="1">
        <v>4.2762877286298515</v>
      </c>
      <c r="K177" s="1">
        <v>2.2341030785117573</v>
      </c>
    </row>
    <row r="178" spans="1:11">
      <c r="A178" t="s">
        <v>1666</v>
      </c>
      <c r="B178" s="23">
        <v>7.5582000000000003</v>
      </c>
      <c r="C178" s="23">
        <v>2.8758400000000002</v>
      </c>
      <c r="D178" s="23">
        <v>9.9183299999999992</v>
      </c>
      <c r="E178" s="23">
        <v>2.3309899999999999</v>
      </c>
      <c r="F178" s="23">
        <v>5.7149700000000001</v>
      </c>
      <c r="G178" s="23">
        <v>2.03159</v>
      </c>
      <c r="I178" s="1">
        <v>2.6281712473572938</v>
      </c>
      <c r="J178" s="1">
        <v>4.2549860788763567</v>
      </c>
      <c r="K178" s="1">
        <v>2.8130528305415954</v>
      </c>
    </row>
    <row r="179" spans="1:11">
      <c r="A179" t="s">
        <v>1667</v>
      </c>
      <c r="B179" s="23">
        <v>79.546400000000006</v>
      </c>
      <c r="C179" s="23">
        <v>28.887799999999999</v>
      </c>
      <c r="D179" s="23">
        <v>94.279799999999994</v>
      </c>
      <c r="E179" s="23">
        <v>22.302199999999999</v>
      </c>
      <c r="F179" s="23">
        <v>69.6417</v>
      </c>
      <c r="G179" s="23">
        <v>24.161999999999999</v>
      </c>
      <c r="I179" s="1">
        <v>2.7536330215523512</v>
      </c>
      <c r="J179" s="1">
        <v>4.2273766713597762</v>
      </c>
      <c r="K179" s="1">
        <v>2.8822820958529922</v>
      </c>
    </row>
    <row r="180" spans="1:11">
      <c r="A180" t="s">
        <v>2081</v>
      </c>
      <c r="B180" s="23">
        <v>16.375699999999998</v>
      </c>
      <c r="C180" s="23">
        <v>9.43126</v>
      </c>
      <c r="D180" s="23">
        <v>46.890500000000003</v>
      </c>
      <c r="E180" s="23">
        <v>11.1495</v>
      </c>
      <c r="F180" s="23">
        <v>38.051099999999998</v>
      </c>
      <c r="G180" s="23">
        <v>18.4434</v>
      </c>
      <c r="I180" s="1">
        <v>1.736321551945339</v>
      </c>
      <c r="J180" s="1">
        <v>4.2056146015516394</v>
      </c>
      <c r="K180" s="1">
        <v>2.0631282735287417</v>
      </c>
    </row>
    <row r="181" spans="1:11">
      <c r="A181" t="s">
        <v>463</v>
      </c>
      <c r="B181" s="23">
        <v>69.721699999999998</v>
      </c>
      <c r="C181" s="23">
        <v>8.9694199999999995</v>
      </c>
      <c r="D181" s="23">
        <v>40.453299999999999</v>
      </c>
      <c r="E181" s="23">
        <v>9.6808300000000003</v>
      </c>
      <c r="F181" s="23">
        <v>42.729399999999998</v>
      </c>
      <c r="G181" s="23">
        <v>6.0136000000000003</v>
      </c>
      <c r="I181" s="1">
        <v>7.773267390756593</v>
      </c>
      <c r="J181" s="1">
        <v>4.1787016195925348</v>
      </c>
      <c r="K181" s="1">
        <v>7.1054609551682848</v>
      </c>
    </row>
    <row r="182" spans="1:11">
      <c r="A182" t="s">
        <v>1668</v>
      </c>
      <c r="B182" s="23">
        <v>30.7639</v>
      </c>
      <c r="C182" s="23">
        <v>8.9590099999999993</v>
      </c>
      <c r="D182" s="23">
        <v>25.977</v>
      </c>
      <c r="E182" s="23">
        <v>6.31792</v>
      </c>
      <c r="F182" s="23">
        <v>25.948899999999998</v>
      </c>
      <c r="G182" s="23">
        <v>11.93</v>
      </c>
      <c r="I182" s="1">
        <v>3.4338503919517898</v>
      </c>
      <c r="J182" s="1">
        <v>4.1116380074454888</v>
      </c>
      <c r="K182" s="1">
        <v>2.1750963956412406</v>
      </c>
    </row>
    <row r="183" spans="1:11">
      <c r="A183" t="s">
        <v>1669</v>
      </c>
      <c r="B183" s="23">
        <v>8.3972499999999997</v>
      </c>
      <c r="C183" s="23">
        <v>2.9722499999999998</v>
      </c>
      <c r="D183" s="23">
        <v>12.513</v>
      </c>
      <c r="E183" s="23">
        <v>3.0555400000000001</v>
      </c>
      <c r="F183" s="23">
        <v>8.2860700000000005</v>
      </c>
      <c r="G183" s="23">
        <v>3.99255</v>
      </c>
      <c r="I183" s="1">
        <v>2.8252165867608716</v>
      </c>
      <c r="J183" s="1">
        <v>4.0951844845755572</v>
      </c>
      <c r="K183" s="1">
        <v>2.0753829006524653</v>
      </c>
    </row>
    <row r="184" spans="1:11">
      <c r="A184" t="s">
        <v>1670</v>
      </c>
      <c r="B184" s="23">
        <v>12.5977</v>
      </c>
      <c r="C184" s="23">
        <v>5.2798400000000001</v>
      </c>
      <c r="D184" s="23">
        <v>23.736000000000001</v>
      </c>
      <c r="E184" s="23">
        <v>5.8011999999999997</v>
      </c>
      <c r="F184" s="23">
        <v>13.0021</v>
      </c>
      <c r="G184" s="23">
        <v>6.4862399999999996</v>
      </c>
      <c r="I184" s="1">
        <v>2.3860003333434348</v>
      </c>
      <c r="J184" s="1">
        <v>4.091567261945805</v>
      </c>
      <c r="K184" s="1">
        <v>2.0045665901970944</v>
      </c>
    </row>
    <row r="185" spans="1:11">
      <c r="A185" t="s">
        <v>1671</v>
      </c>
      <c r="B185" s="23">
        <v>11.8161</v>
      </c>
      <c r="C185" s="23">
        <v>2.9852799999999999</v>
      </c>
      <c r="D185" s="23">
        <v>12.2844</v>
      </c>
      <c r="E185" s="23">
        <v>3.0573199999999998</v>
      </c>
      <c r="F185" s="23">
        <v>11.2333</v>
      </c>
      <c r="G185" s="23">
        <v>3.4494899999999999</v>
      </c>
      <c r="I185" s="1">
        <v>3.9581211812627295</v>
      </c>
      <c r="J185" s="1">
        <v>4.0180288618790314</v>
      </c>
      <c r="K185" s="1">
        <v>3.2565103826942532</v>
      </c>
    </row>
    <row r="186" spans="1:11">
      <c r="A186" t="s">
        <v>182</v>
      </c>
      <c r="B186" s="23">
        <v>1.1168100000000001</v>
      </c>
      <c r="C186" s="23">
        <v>2.3761100000000002</v>
      </c>
      <c r="D186" s="23">
        <v>59.464599999999997</v>
      </c>
      <c r="E186" s="23">
        <v>14.879899999999999</v>
      </c>
      <c r="F186" s="23">
        <v>95.938599999999994</v>
      </c>
      <c r="G186" s="23">
        <v>25.480699999999999</v>
      </c>
      <c r="I186" s="1">
        <v>0.47001611878237959</v>
      </c>
      <c r="J186" s="1">
        <v>3.9963037386003939</v>
      </c>
      <c r="K186" s="1">
        <v>3.7651477392693291</v>
      </c>
    </row>
    <row r="187" spans="1:11">
      <c r="A187" t="s">
        <v>1672</v>
      </c>
      <c r="B187" s="23">
        <v>138.27099999999999</v>
      </c>
      <c r="C187" s="23">
        <v>38.480899999999998</v>
      </c>
      <c r="D187" s="23">
        <v>149.017</v>
      </c>
      <c r="E187" s="23">
        <v>37.366700000000002</v>
      </c>
      <c r="F187" s="23">
        <v>118.95699999999999</v>
      </c>
      <c r="G187" s="23">
        <v>35.996099999999998</v>
      </c>
      <c r="I187" s="1">
        <v>3.5932371644114349</v>
      </c>
      <c r="J187" s="1">
        <v>3.9879625441904154</v>
      </c>
      <c r="K187" s="1">
        <v>3.3047191223493657</v>
      </c>
    </row>
    <row r="188" spans="1:11">
      <c r="A188" t="s">
        <v>487</v>
      </c>
      <c r="B188" s="23">
        <v>10.745900000000001</v>
      </c>
      <c r="C188" s="23">
        <v>3.0503499999999999</v>
      </c>
      <c r="D188" s="23">
        <v>10.291700000000001</v>
      </c>
      <c r="E188" s="23">
        <v>2.5874100000000002</v>
      </c>
      <c r="F188" s="23">
        <v>10.0946</v>
      </c>
      <c r="G188" s="23">
        <v>3.5921599999999998</v>
      </c>
      <c r="I188" s="1">
        <v>3.5228416411231502</v>
      </c>
      <c r="J188" s="1">
        <v>3.9776069505799234</v>
      </c>
      <c r="K188" s="1">
        <v>2.8101754932965126</v>
      </c>
    </row>
    <row r="189" spans="1:11">
      <c r="A189" t="s">
        <v>1377</v>
      </c>
      <c r="B189" s="23">
        <v>37.286200000000001</v>
      </c>
      <c r="C189" s="23">
        <v>15.4346</v>
      </c>
      <c r="D189" s="23">
        <v>45.441299999999998</v>
      </c>
      <c r="E189" s="23">
        <v>11.4565</v>
      </c>
      <c r="F189" s="23">
        <v>22.395900000000001</v>
      </c>
      <c r="G189" s="23">
        <v>12.550700000000001</v>
      </c>
      <c r="I189" s="1">
        <v>2.4157542145569049</v>
      </c>
      <c r="J189" s="1">
        <v>3.9664208091476452</v>
      </c>
      <c r="K189" s="1">
        <v>1.7844343343399172</v>
      </c>
    </row>
    <row r="190" spans="1:11">
      <c r="A190" t="s">
        <v>2082</v>
      </c>
      <c r="B190" s="23">
        <v>7.7365300000000001</v>
      </c>
      <c r="C190" s="23">
        <v>5.2098500000000003</v>
      </c>
      <c r="D190" s="23">
        <v>18.766100000000002</v>
      </c>
      <c r="E190" s="23">
        <v>4.7690999999999999</v>
      </c>
      <c r="F190" s="23">
        <v>6.3739100000000004</v>
      </c>
      <c r="G190" s="23">
        <v>4.7433399999999999</v>
      </c>
      <c r="I190" s="1">
        <v>1.4849813334357034</v>
      </c>
      <c r="J190" s="1">
        <v>3.9349353127424465</v>
      </c>
      <c r="K190" s="1">
        <v>1.3437598822770453</v>
      </c>
    </row>
    <row r="191" spans="1:11">
      <c r="A191" t="s">
        <v>1673</v>
      </c>
      <c r="B191" s="23">
        <v>50.578699999999998</v>
      </c>
      <c r="C191" s="23">
        <v>14.3874</v>
      </c>
      <c r="D191" s="23">
        <v>53.079099999999997</v>
      </c>
      <c r="E191" s="23">
        <v>13.535</v>
      </c>
      <c r="F191" s="23">
        <v>42.530200000000001</v>
      </c>
      <c r="G191" s="23">
        <v>18.4573</v>
      </c>
      <c r="I191" s="1">
        <v>3.5154857722729611</v>
      </c>
      <c r="J191" s="1">
        <v>3.9216180273365344</v>
      </c>
      <c r="K191" s="1">
        <v>2.3042481836454951</v>
      </c>
    </row>
    <row r="192" spans="1:11">
      <c r="A192" t="s">
        <v>1674</v>
      </c>
      <c r="B192" s="23">
        <v>17.267900000000001</v>
      </c>
      <c r="C192" s="23">
        <v>5.7032100000000003</v>
      </c>
      <c r="D192" s="23">
        <v>17.385999999999999</v>
      </c>
      <c r="E192" s="23">
        <v>4.4354800000000001</v>
      </c>
      <c r="F192" s="23">
        <v>12.404</v>
      </c>
      <c r="G192" s="23">
        <v>4.75739</v>
      </c>
      <c r="I192" s="1">
        <v>3.0277510384502762</v>
      </c>
      <c r="J192" s="1">
        <v>3.9197561481508201</v>
      </c>
      <c r="K192" s="1">
        <v>2.6073119925000894</v>
      </c>
    </row>
    <row r="193" spans="1:11">
      <c r="A193" t="s">
        <v>1675</v>
      </c>
      <c r="B193" s="23">
        <v>55.985799999999998</v>
      </c>
      <c r="C193" s="23">
        <v>17.4572</v>
      </c>
      <c r="D193" s="23">
        <v>55.531399999999998</v>
      </c>
      <c r="E193" s="23">
        <v>14.178599999999999</v>
      </c>
      <c r="F193" s="23">
        <v>45.732100000000003</v>
      </c>
      <c r="G193" s="23">
        <v>15.5549</v>
      </c>
      <c r="I193" s="1">
        <v>3.207032055541553</v>
      </c>
      <c r="J193" s="1">
        <v>3.9165643998702269</v>
      </c>
      <c r="K193" s="1">
        <v>2.940044616165967</v>
      </c>
    </row>
    <row r="194" spans="1:11">
      <c r="A194" t="s">
        <v>2083</v>
      </c>
      <c r="B194" s="23">
        <v>27.497299999999999</v>
      </c>
      <c r="C194" s="23">
        <v>19.081399999999999</v>
      </c>
      <c r="D194" s="23">
        <v>72.652699999999996</v>
      </c>
      <c r="E194" s="23">
        <v>18.614999999999998</v>
      </c>
      <c r="F194" s="23">
        <v>25.256499999999999</v>
      </c>
      <c r="G194" s="23">
        <v>25.4391</v>
      </c>
      <c r="I194" s="1">
        <v>1.4410525433144319</v>
      </c>
      <c r="J194" s="1">
        <v>3.9029116304055869</v>
      </c>
      <c r="K194" s="1">
        <v>0.99282207310793225</v>
      </c>
    </row>
    <row r="195" spans="1:11">
      <c r="A195" t="s">
        <v>1676</v>
      </c>
      <c r="B195" s="23">
        <v>37.811700000000002</v>
      </c>
      <c r="C195" s="23">
        <v>12.150600000000001</v>
      </c>
      <c r="D195" s="23">
        <v>37.450000000000003</v>
      </c>
      <c r="E195" s="23">
        <v>9.6321700000000003</v>
      </c>
      <c r="F195" s="23">
        <v>28.421600000000002</v>
      </c>
      <c r="G195" s="23">
        <v>9.5597799999999999</v>
      </c>
      <c r="I195" s="1">
        <v>3.1119203989926425</v>
      </c>
      <c r="J195" s="1">
        <v>3.8880127738609267</v>
      </c>
      <c r="K195" s="1">
        <v>2.9730391285155098</v>
      </c>
    </row>
    <row r="196" spans="1:11">
      <c r="A196" t="s">
        <v>960</v>
      </c>
      <c r="B196" s="23">
        <v>20.012499999999999</v>
      </c>
      <c r="C196" s="23">
        <v>6.2824099999999996</v>
      </c>
      <c r="D196" s="23">
        <v>23.89</v>
      </c>
      <c r="E196" s="23">
        <v>6.1908200000000004</v>
      </c>
      <c r="F196" s="23">
        <v>19.997399999999999</v>
      </c>
      <c r="G196" s="23">
        <v>6.2572900000000002</v>
      </c>
      <c r="I196" s="1">
        <v>3.1854813678190377</v>
      </c>
      <c r="J196" s="1">
        <v>3.8589395265893693</v>
      </c>
      <c r="K196" s="1">
        <v>3.195856353149686</v>
      </c>
    </row>
    <row r="197" spans="1:11">
      <c r="A197" t="s">
        <v>1456</v>
      </c>
      <c r="B197" s="23">
        <v>25.604700000000001</v>
      </c>
      <c r="C197" s="23">
        <v>12.8286</v>
      </c>
      <c r="D197" s="23">
        <v>45.262799999999999</v>
      </c>
      <c r="E197" s="23">
        <v>11.7334</v>
      </c>
      <c r="F197" s="23">
        <v>21.699400000000001</v>
      </c>
      <c r="G197" s="23">
        <v>13.126799999999999</v>
      </c>
      <c r="I197" s="1">
        <v>1.9959075814975915</v>
      </c>
      <c r="J197" s="1">
        <v>3.8576030818006717</v>
      </c>
      <c r="K197" s="1">
        <v>1.6530609135509036</v>
      </c>
    </row>
    <row r="198" spans="1:11">
      <c r="A198" t="s">
        <v>298</v>
      </c>
      <c r="B198" s="23">
        <v>4.2274700000000003</v>
      </c>
      <c r="C198" s="23">
        <v>3.2745099999999998</v>
      </c>
      <c r="D198" s="23">
        <v>31.7607</v>
      </c>
      <c r="E198" s="23">
        <v>8.2353400000000008</v>
      </c>
      <c r="F198" s="23">
        <v>34.393599999999999</v>
      </c>
      <c r="G198" s="23">
        <v>8.8523700000000005</v>
      </c>
      <c r="I198" s="1">
        <v>1.2910236951482819</v>
      </c>
      <c r="J198" s="1">
        <v>3.8566349416053249</v>
      </c>
      <c r="K198" s="1">
        <v>3.8852420312300544</v>
      </c>
    </row>
    <row r="199" spans="1:11">
      <c r="A199" t="s">
        <v>1677</v>
      </c>
      <c r="B199" s="23">
        <v>25.860499999999998</v>
      </c>
      <c r="C199" s="23">
        <v>8.4103100000000008</v>
      </c>
      <c r="D199" s="23">
        <v>28.9161</v>
      </c>
      <c r="E199" s="23">
        <v>7.5043499999999996</v>
      </c>
      <c r="F199" s="23">
        <v>19.521100000000001</v>
      </c>
      <c r="G199" s="23">
        <v>9.4295399999999994</v>
      </c>
      <c r="I199" s="1">
        <v>3.0748569315518686</v>
      </c>
      <c r="J199" s="1">
        <v>3.853245117831658</v>
      </c>
      <c r="K199" s="1">
        <v>2.0702070302474991</v>
      </c>
    </row>
    <row r="200" spans="1:11">
      <c r="A200" t="s">
        <v>1678</v>
      </c>
      <c r="B200" s="23">
        <v>23.892900000000001</v>
      </c>
      <c r="C200" s="23">
        <v>6.4595700000000003</v>
      </c>
      <c r="D200" s="23">
        <v>21.199000000000002</v>
      </c>
      <c r="E200" s="23">
        <v>5.5036899999999997</v>
      </c>
      <c r="F200" s="23">
        <v>20.192499999999999</v>
      </c>
      <c r="G200" s="23">
        <v>3.68933</v>
      </c>
      <c r="I200" s="1">
        <v>3.6988375387216177</v>
      </c>
      <c r="J200" s="1">
        <v>3.8517794425194736</v>
      </c>
      <c r="K200" s="1">
        <v>5.4732160039898838</v>
      </c>
    </row>
    <row r="201" spans="1:11">
      <c r="A201" t="s">
        <v>2084</v>
      </c>
      <c r="B201" s="23">
        <v>7.0689299999999999</v>
      </c>
      <c r="C201" s="23">
        <v>4.4441800000000002</v>
      </c>
      <c r="D201" s="23">
        <v>15.525700000000001</v>
      </c>
      <c r="E201" s="23">
        <v>4.0344800000000003</v>
      </c>
      <c r="F201" s="23">
        <v>8.9781300000000002</v>
      </c>
      <c r="G201" s="23">
        <v>4.0680899999999998</v>
      </c>
      <c r="I201" s="1">
        <v>1.5906038909315103</v>
      </c>
      <c r="J201" s="1">
        <v>3.8482530586345698</v>
      </c>
      <c r="K201" s="1">
        <v>2.2069644476892107</v>
      </c>
    </row>
    <row r="202" spans="1:11">
      <c r="A202" t="s">
        <v>222</v>
      </c>
      <c r="B202" s="23">
        <v>229.20699999999999</v>
      </c>
      <c r="C202" s="23">
        <v>70.734800000000007</v>
      </c>
      <c r="D202" s="23">
        <v>248.43100000000001</v>
      </c>
      <c r="E202" s="23">
        <v>64.715800000000002</v>
      </c>
      <c r="F202" s="23">
        <v>208.35</v>
      </c>
      <c r="G202" s="23">
        <v>56.412100000000002</v>
      </c>
      <c r="I202" s="1">
        <v>3.240371076188806</v>
      </c>
      <c r="J202" s="1">
        <v>3.8387997985036111</v>
      </c>
      <c r="K202" s="1">
        <v>3.6933565671194653</v>
      </c>
    </row>
    <row r="203" spans="1:11">
      <c r="A203" t="s">
        <v>1679</v>
      </c>
      <c r="B203" s="23">
        <v>89.563400000000001</v>
      </c>
      <c r="C203" s="23">
        <v>21.7544</v>
      </c>
      <c r="D203" s="23">
        <v>71.932400000000001</v>
      </c>
      <c r="E203" s="23">
        <v>18.805299999999999</v>
      </c>
      <c r="F203" s="23">
        <v>73.004000000000005</v>
      </c>
      <c r="G203" s="23">
        <v>16.617999999999999</v>
      </c>
      <c r="I203" s="1">
        <v>4.1170246019196117</v>
      </c>
      <c r="J203" s="1">
        <v>3.8251131329997397</v>
      </c>
      <c r="K203" s="1">
        <v>4.3930677578529309</v>
      </c>
    </row>
    <row r="204" spans="1:11">
      <c r="A204" t="s">
        <v>1680</v>
      </c>
      <c r="B204" s="23">
        <v>495.06299999999999</v>
      </c>
      <c r="C204" s="23">
        <v>171.29599999999999</v>
      </c>
      <c r="D204" s="23">
        <v>516.33299999999997</v>
      </c>
      <c r="E204" s="23">
        <v>135.29300000000001</v>
      </c>
      <c r="F204" s="23">
        <v>390.21600000000001</v>
      </c>
      <c r="G204" s="23">
        <v>148.03899999999999</v>
      </c>
      <c r="I204" s="1">
        <v>2.8901025126097517</v>
      </c>
      <c r="J204" s="1">
        <v>3.8164058746572249</v>
      </c>
      <c r="K204" s="1">
        <v>2.6358999993245025</v>
      </c>
    </row>
    <row r="205" spans="1:11">
      <c r="A205" t="s">
        <v>1681</v>
      </c>
      <c r="B205" s="23">
        <v>12.798500000000001</v>
      </c>
      <c r="C205" s="23">
        <v>3.66648</v>
      </c>
      <c r="D205" s="23">
        <v>10.7354</v>
      </c>
      <c r="E205" s="23">
        <v>2.8303199999999999</v>
      </c>
      <c r="F205" s="23">
        <v>10.343400000000001</v>
      </c>
      <c r="G205" s="23">
        <v>3.1357300000000001</v>
      </c>
      <c r="I205" s="1">
        <v>3.4906777072287318</v>
      </c>
      <c r="J205" s="1">
        <v>3.7929986715283079</v>
      </c>
      <c r="K205" s="1">
        <v>3.2985620573199861</v>
      </c>
    </row>
    <row r="206" spans="1:11">
      <c r="A206" t="s">
        <v>1682</v>
      </c>
      <c r="B206" s="23">
        <v>120.435</v>
      </c>
      <c r="C206" s="23">
        <v>42.8093</v>
      </c>
      <c r="D206" s="23">
        <v>140.21100000000001</v>
      </c>
      <c r="E206" s="23">
        <v>36.980400000000003</v>
      </c>
      <c r="F206" s="23">
        <v>77.464699999999993</v>
      </c>
      <c r="G206" s="23">
        <v>37.273699999999998</v>
      </c>
      <c r="I206" s="1">
        <v>2.8132905700396877</v>
      </c>
      <c r="J206" s="1">
        <v>3.791494954083785</v>
      </c>
      <c r="K206" s="1">
        <v>2.0782669818129138</v>
      </c>
    </row>
    <row r="207" spans="1:11">
      <c r="A207" t="s">
        <v>1683</v>
      </c>
      <c r="B207" s="23">
        <v>10.9176</v>
      </c>
      <c r="C207" s="23">
        <v>3.6390199999999999</v>
      </c>
      <c r="D207" s="23">
        <v>12.161</v>
      </c>
      <c r="E207" s="23">
        <v>3.2086600000000001</v>
      </c>
      <c r="F207" s="23">
        <v>10.1721</v>
      </c>
      <c r="G207" s="23">
        <v>3.3455400000000002</v>
      </c>
      <c r="I207" s="1">
        <v>3.0001483915999363</v>
      </c>
      <c r="J207" s="1">
        <v>3.7900556618650776</v>
      </c>
      <c r="K207" s="1">
        <v>3.0404957047292811</v>
      </c>
    </row>
    <row r="208" spans="1:11">
      <c r="A208" t="s">
        <v>212</v>
      </c>
      <c r="B208" s="23">
        <v>14.031700000000001</v>
      </c>
      <c r="C208" s="23">
        <v>2.9632100000000001</v>
      </c>
      <c r="D208" s="23">
        <v>12.0214</v>
      </c>
      <c r="E208" s="23">
        <v>3.1756799999999998</v>
      </c>
      <c r="F208" s="23">
        <v>106.66800000000001</v>
      </c>
      <c r="G208" s="23">
        <v>16.511299999999999</v>
      </c>
      <c r="I208" s="1">
        <v>4.7353039440336664</v>
      </c>
      <c r="J208" s="1">
        <v>3.7854569729947602</v>
      </c>
      <c r="K208" s="1">
        <v>6.4603029440443827</v>
      </c>
    </row>
    <row r="209" spans="1:11">
      <c r="A209" t="s">
        <v>1684</v>
      </c>
      <c r="B209" s="23">
        <v>190.732</v>
      </c>
      <c r="C209" s="23">
        <v>57.043799999999997</v>
      </c>
      <c r="D209" s="23">
        <v>200.774</v>
      </c>
      <c r="E209" s="23">
        <v>53.0794</v>
      </c>
      <c r="F209" s="23">
        <v>152.25899999999999</v>
      </c>
      <c r="G209" s="23">
        <v>56.801499999999997</v>
      </c>
      <c r="I209" s="1">
        <v>3.34360614124585</v>
      </c>
      <c r="J209" s="1">
        <v>3.7825220330297631</v>
      </c>
      <c r="K209" s="1">
        <v>2.6805454081318274</v>
      </c>
    </row>
    <row r="210" spans="1:11">
      <c r="A210" t="s">
        <v>2085</v>
      </c>
      <c r="B210" s="23">
        <v>2.4806300000000001</v>
      </c>
      <c r="C210" s="23">
        <v>1.1060300000000001</v>
      </c>
      <c r="D210" s="23">
        <v>31.2669</v>
      </c>
      <c r="E210" s="23">
        <v>8.2919699999999992</v>
      </c>
      <c r="F210" s="23">
        <v>8.6732099999999992</v>
      </c>
      <c r="G210" s="23">
        <v>7.8856599999999997</v>
      </c>
      <c r="I210" s="1">
        <v>2.2428234315524893</v>
      </c>
      <c r="J210" s="1">
        <v>3.7707444672375807</v>
      </c>
      <c r="K210" s="1">
        <v>1.0998711585333376</v>
      </c>
    </row>
    <row r="211" spans="1:11">
      <c r="A211" t="s">
        <v>1685</v>
      </c>
      <c r="B211" s="23">
        <v>18.436900000000001</v>
      </c>
      <c r="C211" s="23">
        <v>4.12798</v>
      </c>
      <c r="D211" s="23">
        <v>11.673400000000001</v>
      </c>
      <c r="E211" s="23">
        <v>3.11307</v>
      </c>
      <c r="F211" s="23">
        <v>19.957899999999999</v>
      </c>
      <c r="G211" s="23">
        <v>3.8630599999999999</v>
      </c>
      <c r="I211" s="1">
        <v>4.4663249337448345</v>
      </c>
      <c r="J211" s="1">
        <v>3.7498032488829356</v>
      </c>
      <c r="K211" s="1">
        <v>5.1663448147323621</v>
      </c>
    </row>
    <row r="212" spans="1:11">
      <c r="A212" t="s">
        <v>1686</v>
      </c>
      <c r="B212" s="23">
        <v>10.3028</v>
      </c>
      <c r="C212" s="23">
        <v>5.5921799999999999</v>
      </c>
      <c r="D212" s="23">
        <v>15.844900000000001</v>
      </c>
      <c r="E212" s="23">
        <v>4.2505499999999996</v>
      </c>
      <c r="F212" s="23">
        <v>7.7245200000000001</v>
      </c>
      <c r="G212" s="23">
        <v>4.6931399999999996</v>
      </c>
      <c r="I212" s="1">
        <v>1.842358436244899</v>
      </c>
      <c r="J212" s="1">
        <v>3.7277293526720077</v>
      </c>
      <c r="K212" s="1">
        <v>1.6459172323859934</v>
      </c>
    </row>
    <row r="213" spans="1:11">
      <c r="A213" t="s">
        <v>1687</v>
      </c>
      <c r="B213" s="23">
        <v>5.7316700000000003</v>
      </c>
      <c r="C213" s="23">
        <v>2.6059999999999999</v>
      </c>
      <c r="D213" s="23">
        <v>10.2248</v>
      </c>
      <c r="E213" s="23">
        <v>2.74722</v>
      </c>
      <c r="F213" s="23">
        <v>4.4763500000000001</v>
      </c>
      <c r="G213" s="23">
        <v>2.8799800000000002</v>
      </c>
      <c r="I213" s="1">
        <v>2.1994128933231005</v>
      </c>
      <c r="J213" s="1">
        <v>3.7218715647090512</v>
      </c>
      <c r="K213" s="1">
        <v>1.5542989881874179</v>
      </c>
    </row>
    <row r="214" spans="1:11">
      <c r="A214" t="s">
        <v>1688</v>
      </c>
      <c r="B214" s="23">
        <v>11.914199999999999</v>
      </c>
      <c r="C214" s="23">
        <v>2.1829299999999998</v>
      </c>
      <c r="D214" s="23">
        <v>10.7821</v>
      </c>
      <c r="E214" s="23">
        <v>2.9009200000000002</v>
      </c>
      <c r="F214" s="23">
        <v>13.8207</v>
      </c>
      <c r="G214" s="23">
        <v>3.8706800000000001</v>
      </c>
      <c r="I214" s="1">
        <v>5.4578937483107568</v>
      </c>
      <c r="J214" s="1">
        <v>3.7167863987976224</v>
      </c>
      <c r="K214" s="1">
        <v>3.5706129155600568</v>
      </c>
    </row>
    <row r="215" spans="1:11">
      <c r="A215" t="s">
        <v>1689</v>
      </c>
      <c r="B215" s="23">
        <v>22.596499999999999</v>
      </c>
      <c r="C215" s="23">
        <v>7.0049900000000003</v>
      </c>
      <c r="D215" s="23">
        <v>24.745799999999999</v>
      </c>
      <c r="E215" s="23">
        <v>6.6687799999999999</v>
      </c>
      <c r="F215" s="23">
        <v>22.868099999999998</v>
      </c>
      <c r="G215" s="23">
        <v>9.2928099999999993</v>
      </c>
      <c r="I215" s="1">
        <v>3.2257719140212902</v>
      </c>
      <c r="J215" s="1">
        <v>3.7106937100939001</v>
      </c>
      <c r="K215" s="1">
        <v>2.4608380027139263</v>
      </c>
    </row>
    <row r="216" spans="1:11">
      <c r="A216" t="s">
        <v>2086</v>
      </c>
      <c r="B216" s="23">
        <v>5.5826000000000002</v>
      </c>
      <c r="C216" s="23">
        <v>2.7077200000000001</v>
      </c>
      <c r="D216" s="23">
        <v>11.5131</v>
      </c>
      <c r="E216" s="23">
        <v>3.1041099999999999</v>
      </c>
      <c r="F216" s="23">
        <v>4.1892500000000004</v>
      </c>
      <c r="G216" s="23">
        <v>2.6022500000000002</v>
      </c>
      <c r="I216" s="1">
        <v>2.0617345958961781</v>
      </c>
      <c r="J216" s="1">
        <v>3.7089858284661306</v>
      </c>
      <c r="K216" s="1">
        <v>1.6098568546450187</v>
      </c>
    </row>
    <row r="217" spans="1:11">
      <c r="A217" t="s">
        <v>1690</v>
      </c>
      <c r="B217" s="23">
        <v>842.93499999999995</v>
      </c>
      <c r="C217" s="23">
        <v>372.35</v>
      </c>
      <c r="D217" s="23">
        <v>1001.09</v>
      </c>
      <c r="E217" s="23">
        <v>272.18</v>
      </c>
      <c r="F217" s="23">
        <v>813.16899999999998</v>
      </c>
      <c r="G217" s="23">
        <v>364.88900000000001</v>
      </c>
      <c r="I217" s="1">
        <v>2.2638243588022018</v>
      </c>
      <c r="J217" s="1">
        <v>3.6780439415092951</v>
      </c>
      <c r="K217" s="1">
        <v>2.228537993746043</v>
      </c>
    </row>
    <row r="218" spans="1:11">
      <c r="A218" t="s">
        <v>529</v>
      </c>
      <c r="B218" s="23">
        <v>12.082700000000001</v>
      </c>
      <c r="C218" s="23">
        <v>2.8840499999999998</v>
      </c>
      <c r="D218" s="23">
        <v>11.712999999999999</v>
      </c>
      <c r="E218" s="23">
        <v>3.1854</v>
      </c>
      <c r="F218" s="23">
        <v>13.88</v>
      </c>
      <c r="G218" s="23">
        <v>6.5034000000000001</v>
      </c>
      <c r="I218" s="1">
        <v>4.1894904734661331</v>
      </c>
      <c r="J218" s="1">
        <v>3.6770892195642615</v>
      </c>
      <c r="K218" s="1">
        <v>2.1342682289264077</v>
      </c>
    </row>
    <row r="219" spans="1:11">
      <c r="A219" t="s">
        <v>1691</v>
      </c>
      <c r="B219" s="23">
        <v>10.7453</v>
      </c>
      <c r="C219" s="23">
        <v>4.5269000000000004</v>
      </c>
      <c r="D219" s="23">
        <v>11.0084</v>
      </c>
      <c r="E219" s="23">
        <v>3.01945</v>
      </c>
      <c r="F219" s="23">
        <v>13.426600000000001</v>
      </c>
      <c r="G219" s="23">
        <v>7.5409199999999998</v>
      </c>
      <c r="I219" s="1">
        <v>2.3736552607744814</v>
      </c>
      <c r="J219" s="1">
        <v>3.6458295384921096</v>
      </c>
      <c r="K219" s="1">
        <v>1.7804989311648978</v>
      </c>
    </row>
    <row r="220" spans="1:11">
      <c r="A220" t="s">
        <v>2087</v>
      </c>
      <c r="B220" s="23">
        <v>6.71835</v>
      </c>
      <c r="C220" s="23">
        <v>6.3130600000000001</v>
      </c>
      <c r="D220" s="23">
        <v>18.9145</v>
      </c>
      <c r="E220" s="23">
        <v>5.2022500000000003</v>
      </c>
      <c r="F220" s="23">
        <v>6.4513100000000003</v>
      </c>
      <c r="G220" s="23">
        <v>6.1931399999999996</v>
      </c>
      <c r="I220" s="1">
        <v>1.0641986611880767</v>
      </c>
      <c r="J220" s="1">
        <v>3.6358306501994329</v>
      </c>
      <c r="K220" s="1">
        <v>1.0416864466167406</v>
      </c>
    </row>
    <row r="221" spans="1:11">
      <c r="A221" t="s">
        <v>1692</v>
      </c>
      <c r="B221" s="23">
        <v>116.373</v>
      </c>
      <c r="C221" s="23">
        <v>54.730800000000002</v>
      </c>
      <c r="D221" s="23">
        <v>111.52800000000001</v>
      </c>
      <c r="E221" s="23">
        <v>30.824999999999999</v>
      </c>
      <c r="F221" s="23">
        <v>150.03399999999999</v>
      </c>
      <c r="G221" s="23">
        <v>42.465499999999999</v>
      </c>
      <c r="I221" s="1">
        <v>2.126279900896753</v>
      </c>
      <c r="J221" s="1">
        <v>3.6181021897810224</v>
      </c>
      <c r="K221" s="1">
        <v>3.5330797941858685</v>
      </c>
    </row>
    <row r="222" spans="1:11">
      <c r="A222" t="s">
        <v>1693</v>
      </c>
      <c r="B222" s="23">
        <v>56.534999999999997</v>
      </c>
      <c r="C222" s="23">
        <v>17.1724</v>
      </c>
      <c r="D222" s="23">
        <v>67.138099999999994</v>
      </c>
      <c r="E222" s="23">
        <v>18.570599999999999</v>
      </c>
      <c r="F222" s="23">
        <v>51.235500000000002</v>
      </c>
      <c r="G222" s="23">
        <v>16.770900000000001</v>
      </c>
      <c r="I222" s="1">
        <v>3.2922014395192285</v>
      </c>
      <c r="J222" s="1">
        <v>3.6152897590815591</v>
      </c>
      <c r="K222" s="1">
        <v>3.0550238806504124</v>
      </c>
    </row>
    <row r="223" spans="1:11">
      <c r="A223" t="s">
        <v>1694</v>
      </c>
      <c r="B223" s="23">
        <v>6.6439199999999996</v>
      </c>
      <c r="C223" s="23">
        <v>4.2022899999999996</v>
      </c>
      <c r="D223" s="23">
        <v>12.4405</v>
      </c>
      <c r="E223" s="23">
        <v>3.4507300000000001</v>
      </c>
      <c r="F223" s="23">
        <v>5.8071299999999999</v>
      </c>
      <c r="G223" s="23">
        <v>3.9777499999999999</v>
      </c>
      <c r="I223" s="1">
        <v>1.5810236799459343</v>
      </c>
      <c r="J223" s="1">
        <v>3.6051791939676532</v>
      </c>
      <c r="K223" s="1">
        <v>1.4599032116146062</v>
      </c>
    </row>
    <row r="224" spans="1:11">
      <c r="A224" t="s">
        <v>1695</v>
      </c>
      <c r="B224" s="23">
        <v>79.793800000000005</v>
      </c>
      <c r="C224" s="23">
        <v>30.352799999999998</v>
      </c>
      <c r="D224" s="23">
        <v>90.012799999999999</v>
      </c>
      <c r="E224" s="23">
        <v>25.070699999999999</v>
      </c>
      <c r="F224" s="23">
        <v>64.895799999999994</v>
      </c>
      <c r="G224" s="23">
        <v>26.700500000000002</v>
      </c>
      <c r="I224" s="1">
        <v>2.6288777312142542</v>
      </c>
      <c r="J224" s="1">
        <v>3.5903584662574239</v>
      </c>
      <c r="K224" s="1">
        <v>2.4305087919701873</v>
      </c>
    </row>
    <row r="225" spans="1:11">
      <c r="A225" t="s">
        <v>2088</v>
      </c>
      <c r="B225" s="23">
        <v>7.4437300000000004</v>
      </c>
      <c r="C225" s="23">
        <v>1.8401000000000001</v>
      </c>
      <c r="D225" s="23">
        <v>14.786099999999999</v>
      </c>
      <c r="E225" s="23">
        <v>4.12906</v>
      </c>
      <c r="F225" s="23">
        <v>12.329499999999999</v>
      </c>
      <c r="G225" s="23">
        <v>5.2561299999999997</v>
      </c>
      <c r="I225" s="1">
        <v>4.0452855823053095</v>
      </c>
      <c r="J225" s="1">
        <v>3.5809845340101618</v>
      </c>
      <c r="K225" s="1">
        <v>2.3457372629672402</v>
      </c>
    </row>
    <row r="226" spans="1:11">
      <c r="A226" t="s">
        <v>1696</v>
      </c>
      <c r="B226" s="23">
        <v>8.1170799999999996</v>
      </c>
      <c r="C226" s="23">
        <v>5.2465400000000004</v>
      </c>
      <c r="D226" s="23">
        <v>12.117599999999999</v>
      </c>
      <c r="E226" s="23">
        <v>3.38618</v>
      </c>
      <c r="F226" s="23">
        <v>6.7887599999999999</v>
      </c>
      <c r="G226" s="23">
        <v>5.7367400000000002</v>
      </c>
      <c r="I226" s="1">
        <v>1.547130108604909</v>
      </c>
      <c r="J226" s="1">
        <v>3.5785457359029937</v>
      </c>
      <c r="K226" s="1">
        <v>1.1833828969066054</v>
      </c>
    </row>
    <row r="227" spans="1:11">
      <c r="A227" t="s">
        <v>1697</v>
      </c>
      <c r="B227" s="23">
        <v>18.291899999999998</v>
      </c>
      <c r="C227" s="23">
        <v>4.1668700000000003</v>
      </c>
      <c r="D227" s="23">
        <v>13.067600000000001</v>
      </c>
      <c r="E227" s="23">
        <v>3.6541700000000001</v>
      </c>
      <c r="F227" s="23">
        <v>18.456199999999999</v>
      </c>
      <c r="G227" s="23">
        <v>4.2966800000000003</v>
      </c>
      <c r="I227" s="1">
        <v>4.3898417757213437</v>
      </c>
      <c r="J227" s="1">
        <v>3.5760788359600126</v>
      </c>
      <c r="K227" s="1">
        <v>4.2954560265134933</v>
      </c>
    </row>
    <row r="228" spans="1:11">
      <c r="A228" t="s">
        <v>1698</v>
      </c>
      <c r="B228" s="23">
        <v>54.0124</v>
      </c>
      <c r="C228" s="23">
        <v>21.895299999999999</v>
      </c>
      <c r="D228" s="23">
        <v>54.258099999999999</v>
      </c>
      <c r="E228" s="23">
        <v>15.250999999999999</v>
      </c>
      <c r="F228" s="23">
        <v>45.4634</v>
      </c>
      <c r="G228" s="23">
        <v>13.274100000000001</v>
      </c>
      <c r="I228" s="1">
        <v>2.4668490497960751</v>
      </c>
      <c r="J228" s="1">
        <v>3.5576749065635043</v>
      </c>
      <c r="K228" s="1">
        <v>3.4249704311403408</v>
      </c>
    </row>
    <row r="229" spans="1:11">
      <c r="A229" t="s">
        <v>1699</v>
      </c>
      <c r="B229" s="23">
        <v>35.330599999999997</v>
      </c>
      <c r="C229" s="23">
        <v>10.4694</v>
      </c>
      <c r="D229" s="23">
        <v>31.9452</v>
      </c>
      <c r="E229" s="23">
        <v>9.1013999999999999</v>
      </c>
      <c r="F229" s="23">
        <v>24.267299999999999</v>
      </c>
      <c r="G229" s="23">
        <v>10.931800000000001</v>
      </c>
      <c r="I229" s="1">
        <v>3.3746537528416143</v>
      </c>
      <c r="J229" s="1">
        <v>3.5099215505306876</v>
      </c>
      <c r="K229" s="1">
        <v>2.2198814467882686</v>
      </c>
    </row>
    <row r="230" spans="1:11">
      <c r="A230" t="s">
        <v>1700</v>
      </c>
      <c r="B230" s="23">
        <v>25.275099999999998</v>
      </c>
      <c r="C230" s="23">
        <v>9.3353900000000003</v>
      </c>
      <c r="D230" s="23">
        <v>26.337599999999998</v>
      </c>
      <c r="E230" s="23">
        <v>7.5152000000000001</v>
      </c>
      <c r="F230" s="23">
        <v>24.61</v>
      </c>
      <c r="G230" s="23">
        <v>8.2753899999999998</v>
      </c>
      <c r="I230" s="1">
        <v>2.7074498226640769</v>
      </c>
      <c r="J230" s="1">
        <v>3.5045773898232913</v>
      </c>
      <c r="K230" s="1">
        <v>2.9738779682891079</v>
      </c>
    </row>
    <row r="231" spans="1:11">
      <c r="A231" t="s">
        <v>1701</v>
      </c>
      <c r="B231" s="23">
        <v>20.636700000000001</v>
      </c>
      <c r="C231" s="23">
        <v>8.4349600000000002</v>
      </c>
      <c r="D231" s="23">
        <v>24.711600000000001</v>
      </c>
      <c r="E231" s="23">
        <v>7.0624000000000002</v>
      </c>
      <c r="F231" s="23">
        <v>15.370100000000001</v>
      </c>
      <c r="G231" s="23">
        <v>7.0303300000000002</v>
      </c>
      <c r="I231" s="1">
        <v>2.4465676185779186</v>
      </c>
      <c r="J231" s="1">
        <v>3.4990371545083825</v>
      </c>
      <c r="K231" s="1">
        <v>2.1862558372082108</v>
      </c>
    </row>
    <row r="232" spans="1:11">
      <c r="A232" t="s">
        <v>1702</v>
      </c>
      <c r="B232" s="23">
        <v>10.109400000000001</v>
      </c>
      <c r="C232" s="23">
        <v>3.68736</v>
      </c>
      <c r="D232" s="23">
        <v>12.2904</v>
      </c>
      <c r="E232" s="23">
        <v>3.5129999999999999</v>
      </c>
      <c r="F232" s="23">
        <v>6.8120399999999997</v>
      </c>
      <c r="G232" s="23">
        <v>3.07897</v>
      </c>
      <c r="I232" s="1">
        <v>2.7416362926321272</v>
      </c>
      <c r="J232" s="1">
        <v>3.4985482493595219</v>
      </c>
      <c r="K232" s="1">
        <v>2.212441173509323</v>
      </c>
    </row>
    <row r="233" spans="1:11">
      <c r="A233" t="s">
        <v>1703</v>
      </c>
      <c r="B233" s="23">
        <v>103.208</v>
      </c>
      <c r="C233" s="23">
        <v>28.8245</v>
      </c>
      <c r="D233" s="23">
        <v>78.770200000000003</v>
      </c>
      <c r="E233" s="23">
        <v>22.5868</v>
      </c>
      <c r="F233" s="23">
        <v>78.4619</v>
      </c>
      <c r="G233" s="23">
        <v>26.949200000000001</v>
      </c>
      <c r="I233" s="1">
        <v>3.5805651442349391</v>
      </c>
      <c r="J233" s="1">
        <v>3.4874439938371085</v>
      </c>
      <c r="K233" s="1">
        <v>2.9114741810517564</v>
      </c>
    </row>
    <row r="234" spans="1:11">
      <c r="A234" t="s">
        <v>1704</v>
      </c>
      <c r="B234" s="23">
        <v>11.534700000000001</v>
      </c>
      <c r="C234" s="23">
        <v>5.2606000000000002</v>
      </c>
      <c r="D234" s="23">
        <v>13.6569</v>
      </c>
      <c r="E234" s="23">
        <v>3.9167200000000002</v>
      </c>
      <c r="F234" s="23">
        <v>7.3616799999999998</v>
      </c>
      <c r="G234" s="23">
        <v>3.47207</v>
      </c>
      <c r="I234" s="1">
        <v>2.1926586320951982</v>
      </c>
      <c r="J234" s="1">
        <v>3.4868206049960171</v>
      </c>
      <c r="K234" s="1">
        <v>2.1202567920577637</v>
      </c>
    </row>
    <row r="235" spans="1:11">
      <c r="A235" t="s">
        <v>1705</v>
      </c>
      <c r="B235" s="23">
        <v>21.047999999999998</v>
      </c>
      <c r="C235" s="23">
        <v>8.2377000000000002</v>
      </c>
      <c r="D235" s="23">
        <v>22.5261</v>
      </c>
      <c r="E235" s="23">
        <v>6.47004</v>
      </c>
      <c r="F235" s="23">
        <v>14.314399999999999</v>
      </c>
      <c r="G235" s="23">
        <v>7.4727300000000003</v>
      </c>
      <c r="I235" s="1">
        <v>2.5550821224370877</v>
      </c>
      <c r="J235" s="1">
        <v>3.4816013502234915</v>
      </c>
      <c r="K235" s="1">
        <v>1.915551612329095</v>
      </c>
    </row>
    <row r="236" spans="1:11">
      <c r="A236" t="s">
        <v>1706</v>
      </c>
      <c r="B236" s="23">
        <v>25.680399999999999</v>
      </c>
      <c r="C236" s="23">
        <v>8.2293599999999998</v>
      </c>
      <c r="D236" s="23">
        <v>28.498200000000001</v>
      </c>
      <c r="E236" s="23">
        <v>8.1953200000000006</v>
      </c>
      <c r="F236" s="23">
        <v>18.581199999999999</v>
      </c>
      <c r="G236" s="23">
        <v>8.7126199999999994</v>
      </c>
      <c r="I236" s="1">
        <v>3.1205828885842886</v>
      </c>
      <c r="J236" s="1">
        <v>3.4773748920115382</v>
      </c>
      <c r="K236" s="1">
        <v>2.1326765083292969</v>
      </c>
    </row>
    <row r="237" spans="1:11">
      <c r="A237" t="s">
        <v>1707</v>
      </c>
      <c r="B237" s="23">
        <v>13.7324</v>
      </c>
      <c r="C237" s="23">
        <v>1.9036599999999999</v>
      </c>
      <c r="D237" s="23">
        <v>11.0467</v>
      </c>
      <c r="E237" s="23">
        <v>3.19272</v>
      </c>
      <c r="F237" s="23">
        <v>10.536199999999999</v>
      </c>
      <c r="G237" s="23">
        <v>1.6391899999999999</v>
      </c>
      <c r="I237" s="1">
        <v>7.2136831156824224</v>
      </c>
      <c r="J237" s="1">
        <v>3.4599651707634869</v>
      </c>
      <c r="K237" s="1">
        <v>6.4276868453321452</v>
      </c>
    </row>
    <row r="238" spans="1:11">
      <c r="A238" t="s">
        <v>1708</v>
      </c>
      <c r="B238" s="23">
        <v>22.540199999999999</v>
      </c>
      <c r="C238" s="23">
        <v>11.4443</v>
      </c>
      <c r="D238" s="23">
        <v>36.806699999999999</v>
      </c>
      <c r="E238" s="23">
        <v>10.6553</v>
      </c>
      <c r="F238" s="23">
        <v>19.311199999999999</v>
      </c>
      <c r="G238" s="23">
        <v>11.115</v>
      </c>
      <c r="I238" s="1">
        <v>1.9695568973200632</v>
      </c>
      <c r="J238" s="1">
        <v>3.4543091231593666</v>
      </c>
      <c r="K238" s="1">
        <v>1.737399910031489</v>
      </c>
    </row>
    <row r="239" spans="1:11">
      <c r="A239" t="s">
        <v>1709</v>
      </c>
      <c r="B239" s="23">
        <v>9.1541599999999992</v>
      </c>
      <c r="C239" s="23">
        <v>3.76485</v>
      </c>
      <c r="D239" s="23">
        <v>9.8913899999999995</v>
      </c>
      <c r="E239" s="23">
        <v>2.8690500000000001</v>
      </c>
      <c r="F239" s="23">
        <v>7.7674399999999997</v>
      </c>
      <c r="G239" s="23">
        <v>3.9810599999999998</v>
      </c>
      <c r="I239" s="1">
        <v>2.4314806698806057</v>
      </c>
      <c r="J239" s="1">
        <v>3.4476185496941492</v>
      </c>
      <c r="K239" s="1">
        <v>1.9510984511662723</v>
      </c>
    </row>
    <row r="240" spans="1:11">
      <c r="A240" t="s">
        <v>1710</v>
      </c>
      <c r="B240" s="23">
        <v>26.204799999999999</v>
      </c>
      <c r="C240" s="23">
        <v>9.9411199999999997</v>
      </c>
      <c r="D240" s="23">
        <v>31.910699999999999</v>
      </c>
      <c r="E240" s="23">
        <v>9.2721999999999998</v>
      </c>
      <c r="F240" s="23">
        <v>21.425799999999999</v>
      </c>
      <c r="G240" s="23">
        <v>9.6687700000000003</v>
      </c>
      <c r="I240" s="1">
        <v>2.6360007725487673</v>
      </c>
      <c r="J240" s="1">
        <v>3.4415456957356398</v>
      </c>
      <c r="K240" s="1">
        <v>2.2159799023040159</v>
      </c>
    </row>
    <row r="241" spans="1:11">
      <c r="A241" t="s">
        <v>2089</v>
      </c>
      <c r="B241" s="23">
        <v>4.7215600000000002</v>
      </c>
      <c r="C241" s="23">
        <v>1.47146</v>
      </c>
      <c r="D241" s="23">
        <v>14.2423</v>
      </c>
      <c r="E241" s="23">
        <v>4.1430699999999998</v>
      </c>
      <c r="F241" s="23">
        <v>7.8536999999999999</v>
      </c>
      <c r="G241" s="23">
        <v>4.0112699999999997</v>
      </c>
      <c r="I241" s="1">
        <v>3.2087586478735406</v>
      </c>
      <c r="J241" s="1">
        <v>3.437619929182949</v>
      </c>
      <c r="K241" s="1">
        <v>1.9579085925405173</v>
      </c>
    </row>
    <row r="242" spans="1:11">
      <c r="A242" t="s">
        <v>1711</v>
      </c>
      <c r="B242" s="23">
        <v>11.0792</v>
      </c>
      <c r="C242" s="23">
        <v>4.2097300000000004</v>
      </c>
      <c r="D242" s="23">
        <v>12.4267</v>
      </c>
      <c r="E242" s="23">
        <v>3.6151800000000001</v>
      </c>
      <c r="F242" s="23">
        <v>6.56013</v>
      </c>
      <c r="G242" s="23">
        <v>2.7733099999999999</v>
      </c>
      <c r="I242" s="1">
        <v>2.6318077406389482</v>
      </c>
      <c r="J242" s="1">
        <v>3.4373668807638902</v>
      </c>
      <c r="K242" s="1">
        <v>2.3654513920189233</v>
      </c>
    </row>
    <row r="243" spans="1:11">
      <c r="A243" t="s">
        <v>1712</v>
      </c>
      <c r="B243" s="23">
        <v>19.9026</v>
      </c>
      <c r="C243" s="23">
        <v>5.3980800000000002</v>
      </c>
      <c r="D243" s="23">
        <v>18.822700000000001</v>
      </c>
      <c r="E243" s="23">
        <v>5.47844</v>
      </c>
      <c r="F243" s="23">
        <v>20.326000000000001</v>
      </c>
      <c r="G243" s="23">
        <v>5.4012799999999999</v>
      </c>
      <c r="I243" s="1">
        <v>3.6869775920327226</v>
      </c>
      <c r="J243" s="1">
        <v>3.4357773380743426</v>
      </c>
      <c r="K243" s="1">
        <v>3.763182060548611</v>
      </c>
    </row>
    <row r="244" spans="1:11">
      <c r="A244" t="s">
        <v>1713</v>
      </c>
      <c r="B244" s="23">
        <v>13.670500000000001</v>
      </c>
      <c r="C244" s="23">
        <v>5.5785900000000002</v>
      </c>
      <c r="D244" s="23">
        <v>13.516</v>
      </c>
      <c r="E244" s="23">
        <v>3.9514200000000002</v>
      </c>
      <c r="F244" s="23">
        <v>10.1966</v>
      </c>
      <c r="G244" s="23">
        <v>4.7042599999999997</v>
      </c>
      <c r="I244" s="1">
        <v>2.4505296141139605</v>
      </c>
      <c r="J244" s="1">
        <v>3.4205424885231133</v>
      </c>
      <c r="K244" s="1">
        <v>2.1675247541589964</v>
      </c>
    </row>
    <row r="245" spans="1:11">
      <c r="A245" t="s">
        <v>1714</v>
      </c>
      <c r="B245" s="23">
        <v>12.445399999999999</v>
      </c>
      <c r="C245" s="23">
        <v>5.4204400000000001</v>
      </c>
      <c r="D245" s="23">
        <v>16.729299999999999</v>
      </c>
      <c r="E245" s="23">
        <v>4.9040999999999997</v>
      </c>
      <c r="F245" s="23">
        <v>13.709300000000001</v>
      </c>
      <c r="G245" s="23">
        <v>4.2706600000000003</v>
      </c>
      <c r="I245" s="1">
        <v>2.2960128698039273</v>
      </c>
      <c r="J245" s="1">
        <v>3.4112885136926243</v>
      </c>
      <c r="K245" s="1">
        <v>3.2101127226236694</v>
      </c>
    </row>
    <row r="246" spans="1:11">
      <c r="A246" t="s">
        <v>1715</v>
      </c>
      <c r="B246" s="23">
        <v>90.132400000000004</v>
      </c>
      <c r="C246" s="23">
        <v>36.626399999999997</v>
      </c>
      <c r="D246" s="23">
        <v>103.254</v>
      </c>
      <c r="E246" s="23">
        <v>30.2807</v>
      </c>
      <c r="F246" s="23">
        <v>78.386099999999999</v>
      </c>
      <c r="G246" s="23">
        <v>48.507199999999997</v>
      </c>
      <c r="I246" s="1">
        <v>2.4608588340650464</v>
      </c>
      <c r="J246" s="1">
        <v>3.4098947514423381</v>
      </c>
      <c r="K246" s="1">
        <v>1.6159683510901475</v>
      </c>
    </row>
    <row r="247" spans="1:11">
      <c r="A247" t="s">
        <v>2090</v>
      </c>
      <c r="B247" s="23">
        <v>10.879099999999999</v>
      </c>
      <c r="C247" s="23">
        <v>18.663</v>
      </c>
      <c r="D247" s="23">
        <v>50.927</v>
      </c>
      <c r="E247" s="23">
        <v>14.9815</v>
      </c>
      <c r="F247" s="23">
        <v>11.383800000000001</v>
      </c>
      <c r="G247" s="23">
        <v>18.276399999999999</v>
      </c>
      <c r="I247" s="1">
        <v>0.58292343138830838</v>
      </c>
      <c r="J247" s="1">
        <v>3.3993258351967426</v>
      </c>
      <c r="K247" s="1">
        <v>0.62286883631349732</v>
      </c>
    </row>
    <row r="248" spans="1:11">
      <c r="A248" t="s">
        <v>21</v>
      </c>
      <c r="B248" s="23">
        <v>21.747599999999998</v>
      </c>
      <c r="C248" s="23">
        <v>29.5182</v>
      </c>
      <c r="D248" s="23">
        <v>101.033</v>
      </c>
      <c r="E248" s="23">
        <v>29.815899999999999</v>
      </c>
      <c r="F248" s="23">
        <v>53.956699999999998</v>
      </c>
      <c r="G248" s="23">
        <v>25.778600000000001</v>
      </c>
      <c r="I248" s="1">
        <v>0.73675224099030423</v>
      </c>
      <c r="J248" s="1">
        <v>3.3885611368430939</v>
      </c>
      <c r="K248" s="1">
        <v>2.0930810827585669</v>
      </c>
    </row>
    <row r="249" spans="1:11">
      <c r="A249" t="s">
        <v>2091</v>
      </c>
      <c r="B249" s="23">
        <v>11.517200000000001</v>
      </c>
      <c r="C249" s="23">
        <v>10.393700000000001</v>
      </c>
      <c r="D249" s="23">
        <v>24.3108</v>
      </c>
      <c r="E249" s="23">
        <v>7.17727</v>
      </c>
      <c r="F249" s="23">
        <v>9.91845</v>
      </c>
      <c r="G249" s="23">
        <v>7.6764999999999999</v>
      </c>
      <c r="I249" s="1">
        <v>1.1080943263707823</v>
      </c>
      <c r="J249" s="1">
        <v>3.3871931806940521</v>
      </c>
      <c r="K249" s="1">
        <v>1.292053670292451</v>
      </c>
    </row>
    <row r="250" spans="1:11">
      <c r="A250" t="s">
        <v>1716</v>
      </c>
      <c r="B250" s="23">
        <v>49.304600000000001</v>
      </c>
      <c r="C250" s="23">
        <v>18.523299999999999</v>
      </c>
      <c r="D250" s="23">
        <v>63.870100000000001</v>
      </c>
      <c r="E250" s="23">
        <v>18.860199999999999</v>
      </c>
      <c r="F250" s="23">
        <v>45.7239</v>
      </c>
      <c r="G250" s="23">
        <v>17.418500000000002</v>
      </c>
      <c r="I250" s="1">
        <v>2.6617611332753883</v>
      </c>
      <c r="J250" s="1">
        <v>3.3865017338098218</v>
      </c>
      <c r="K250" s="1">
        <v>2.6250193759508567</v>
      </c>
    </row>
    <row r="251" spans="1:11">
      <c r="A251" t="s">
        <v>1717</v>
      </c>
      <c r="B251" s="23">
        <v>123.294</v>
      </c>
      <c r="C251" s="23">
        <v>50.3</v>
      </c>
      <c r="D251" s="23">
        <v>122.91800000000001</v>
      </c>
      <c r="E251" s="23">
        <v>36.435200000000002</v>
      </c>
      <c r="F251" s="23">
        <v>96.3459</v>
      </c>
      <c r="G251" s="23">
        <v>41.107500000000002</v>
      </c>
      <c r="I251" s="1">
        <v>2.4511729622266403</v>
      </c>
      <c r="J251" s="1">
        <v>3.3736057438960128</v>
      </c>
      <c r="K251" s="1">
        <v>2.3437547892720305</v>
      </c>
    </row>
    <row r="252" spans="1:11">
      <c r="A252" t="s">
        <v>1718</v>
      </c>
      <c r="B252" s="23">
        <v>18.7303</v>
      </c>
      <c r="C252" s="23">
        <v>9.1494199999999992</v>
      </c>
      <c r="D252" s="23">
        <v>31.101600000000001</v>
      </c>
      <c r="E252" s="23">
        <v>9.2249599999999994</v>
      </c>
      <c r="F252" s="23">
        <v>15.7118</v>
      </c>
      <c r="G252" s="23">
        <v>7.5858400000000001</v>
      </c>
      <c r="I252" s="1">
        <v>2.0471570875530909</v>
      </c>
      <c r="J252" s="1">
        <v>3.371461773275982</v>
      </c>
      <c r="K252" s="1">
        <v>2.0712010799067735</v>
      </c>
    </row>
    <row r="253" spans="1:11">
      <c r="A253" t="s">
        <v>1719</v>
      </c>
      <c r="B253" s="23">
        <v>106.17400000000001</v>
      </c>
      <c r="C253" s="23">
        <v>42.498800000000003</v>
      </c>
      <c r="D253" s="23">
        <v>103.678</v>
      </c>
      <c r="E253" s="23">
        <v>30.822800000000001</v>
      </c>
      <c r="F253" s="23">
        <v>84.014200000000002</v>
      </c>
      <c r="G253" s="23">
        <v>42.011800000000001</v>
      </c>
      <c r="I253" s="1">
        <v>2.498282304441537</v>
      </c>
      <c r="J253" s="1">
        <v>3.3636788351480069</v>
      </c>
      <c r="K253" s="1">
        <v>1.9997762533383479</v>
      </c>
    </row>
    <row r="254" spans="1:11">
      <c r="A254" t="s">
        <v>1720</v>
      </c>
      <c r="B254" s="23">
        <v>26.3384</v>
      </c>
      <c r="C254" s="23">
        <v>5.9629200000000004</v>
      </c>
      <c r="D254" s="23">
        <v>18.132400000000001</v>
      </c>
      <c r="E254" s="23">
        <v>5.3962500000000002</v>
      </c>
      <c r="F254" s="23">
        <v>19.496200000000002</v>
      </c>
      <c r="G254" s="23">
        <v>4.6995199999999997</v>
      </c>
      <c r="I254" s="1">
        <v>4.4170305823321456</v>
      </c>
      <c r="J254" s="1">
        <v>3.3601853138753763</v>
      </c>
      <c r="K254" s="1">
        <v>4.1485513414135919</v>
      </c>
    </row>
    <row r="255" spans="1:11">
      <c r="A255" t="s">
        <v>2092</v>
      </c>
      <c r="B255" s="23">
        <v>5.8425599999999998</v>
      </c>
      <c r="C255" s="23">
        <v>3.0311699999999999</v>
      </c>
      <c r="D255" s="23">
        <v>11.4085</v>
      </c>
      <c r="E255" s="23">
        <v>3.4055499999999999</v>
      </c>
      <c r="F255" s="23">
        <v>4.1041299999999996</v>
      </c>
      <c r="G255" s="23">
        <v>4.2387800000000002</v>
      </c>
      <c r="I255" s="1">
        <v>1.9274933441542375</v>
      </c>
      <c r="J255" s="1">
        <v>3.3499728384548755</v>
      </c>
      <c r="K255" s="1">
        <v>0.96823378424924134</v>
      </c>
    </row>
    <row r="256" spans="1:11">
      <c r="A256" t="s">
        <v>1721</v>
      </c>
      <c r="B256" s="23">
        <v>33.278399999999998</v>
      </c>
      <c r="C256" s="23">
        <v>15.496</v>
      </c>
      <c r="D256" s="23">
        <v>40.486400000000003</v>
      </c>
      <c r="E256" s="23">
        <v>12.096399999999999</v>
      </c>
      <c r="F256" s="23">
        <v>24.6615</v>
      </c>
      <c r="G256" s="23">
        <v>13.282299999999999</v>
      </c>
      <c r="I256" s="1">
        <v>2.1475477542591634</v>
      </c>
      <c r="J256" s="1">
        <v>3.346979266558646</v>
      </c>
      <c r="K256" s="1">
        <v>1.8567190923258774</v>
      </c>
    </row>
    <row r="257" spans="1:11">
      <c r="A257" t="s">
        <v>1722</v>
      </c>
      <c r="B257" s="23">
        <v>22.633800000000001</v>
      </c>
      <c r="C257" s="23">
        <v>9.4709800000000008</v>
      </c>
      <c r="D257" s="23">
        <v>29.7363</v>
      </c>
      <c r="E257" s="23">
        <v>8.8858200000000007</v>
      </c>
      <c r="F257" s="23">
        <v>17.921099999999999</v>
      </c>
      <c r="G257" s="23">
        <v>11.6783</v>
      </c>
      <c r="I257" s="1">
        <v>2.389805490033766</v>
      </c>
      <c r="J257" s="1">
        <v>3.346489125370534</v>
      </c>
      <c r="K257" s="1">
        <v>1.5345641060770832</v>
      </c>
    </row>
    <row r="258" spans="1:11">
      <c r="A258" t="s">
        <v>754</v>
      </c>
      <c r="B258" s="23">
        <v>86.1</v>
      </c>
      <c r="C258" s="23">
        <v>30.217500000000001</v>
      </c>
      <c r="D258" s="23">
        <v>88.647599999999997</v>
      </c>
      <c r="E258" s="23">
        <v>26.640999999999998</v>
      </c>
      <c r="F258" s="23">
        <v>92.912999999999997</v>
      </c>
      <c r="G258" s="23">
        <v>32.997500000000002</v>
      </c>
      <c r="I258" s="1">
        <v>2.8493422685529906</v>
      </c>
      <c r="J258" s="1">
        <v>3.3274877069179087</v>
      </c>
      <c r="K258" s="1">
        <v>2.8157587696037574</v>
      </c>
    </row>
    <row r="259" spans="1:11">
      <c r="A259" t="s">
        <v>1723</v>
      </c>
      <c r="B259" s="23">
        <v>9.4015500000000003</v>
      </c>
      <c r="C259" s="23">
        <v>4.0262599999999997</v>
      </c>
      <c r="D259" s="23">
        <v>10.2905</v>
      </c>
      <c r="E259" s="23">
        <v>3.0949499999999999</v>
      </c>
      <c r="F259" s="23">
        <v>6.5640700000000001</v>
      </c>
      <c r="G259" s="23">
        <v>2.8203200000000002</v>
      </c>
      <c r="I259" s="1">
        <v>2.3350578452459607</v>
      </c>
      <c r="J259" s="1">
        <v>3.3249325514144008</v>
      </c>
      <c r="K259" s="1">
        <v>2.3274202927327394</v>
      </c>
    </row>
    <row r="260" spans="1:11">
      <c r="A260" t="s">
        <v>1724</v>
      </c>
      <c r="B260" s="23">
        <v>25.542100000000001</v>
      </c>
      <c r="C260" s="23">
        <v>8.3505000000000003</v>
      </c>
      <c r="D260" s="23">
        <v>24.5153</v>
      </c>
      <c r="E260" s="23">
        <v>7.3870100000000001</v>
      </c>
      <c r="F260" s="23">
        <v>17.011299999999999</v>
      </c>
      <c r="G260" s="23">
        <v>8.9683499999999992</v>
      </c>
      <c r="I260" s="1">
        <v>3.0587509729956293</v>
      </c>
      <c r="J260" s="1">
        <v>3.3187040494056457</v>
      </c>
      <c r="K260" s="1">
        <v>1.8968149102120233</v>
      </c>
    </row>
    <row r="261" spans="1:11">
      <c r="A261" t="s">
        <v>1725</v>
      </c>
      <c r="B261" s="23">
        <v>138.285</v>
      </c>
      <c r="C261" s="23">
        <v>54.583799999999997</v>
      </c>
      <c r="D261" s="23">
        <v>160.99600000000001</v>
      </c>
      <c r="E261" s="23">
        <v>48.529400000000003</v>
      </c>
      <c r="F261" s="23">
        <v>132.01499999999999</v>
      </c>
      <c r="G261" s="23">
        <v>59.288699999999999</v>
      </c>
      <c r="I261" s="1">
        <v>2.5334439888758205</v>
      </c>
      <c r="J261" s="1">
        <v>3.3174941375743363</v>
      </c>
      <c r="K261" s="1">
        <v>2.2266468989874966</v>
      </c>
    </row>
    <row r="262" spans="1:11">
      <c r="A262" t="s">
        <v>1726</v>
      </c>
      <c r="B262" s="23">
        <v>89.249899999999997</v>
      </c>
      <c r="C262" s="23">
        <v>35.3127</v>
      </c>
      <c r="D262" s="23">
        <v>101.35899999999999</v>
      </c>
      <c r="E262" s="23">
        <v>30.599900000000002</v>
      </c>
      <c r="F262" s="23">
        <v>50.1267</v>
      </c>
      <c r="G262" s="23">
        <v>32.299799999999998</v>
      </c>
      <c r="I262" s="1">
        <v>2.527416481888952</v>
      </c>
      <c r="J262" s="1">
        <v>3.3123964457400183</v>
      </c>
      <c r="K262" s="1">
        <v>1.5519198261289544</v>
      </c>
    </row>
    <row r="263" spans="1:11">
      <c r="A263" t="s">
        <v>1727</v>
      </c>
      <c r="B263" s="23">
        <v>61.622799999999998</v>
      </c>
      <c r="C263" s="23">
        <v>24.796399999999998</v>
      </c>
      <c r="D263" s="23">
        <v>70.956999999999994</v>
      </c>
      <c r="E263" s="23">
        <v>21.421800000000001</v>
      </c>
      <c r="F263" s="23">
        <v>44.8504</v>
      </c>
      <c r="G263" s="23">
        <v>23.289400000000001</v>
      </c>
      <c r="I263" s="1">
        <v>2.4851510703166588</v>
      </c>
      <c r="J263" s="1">
        <v>3.3123733766536887</v>
      </c>
      <c r="K263" s="1">
        <v>1.9257859798878461</v>
      </c>
    </row>
    <row r="264" spans="1:11">
      <c r="A264" t="s">
        <v>1728</v>
      </c>
      <c r="B264" s="23">
        <v>177.02799999999999</v>
      </c>
      <c r="C264" s="23">
        <v>71.0154</v>
      </c>
      <c r="D264" s="23">
        <v>220.923</v>
      </c>
      <c r="E264" s="23">
        <v>66.884200000000007</v>
      </c>
      <c r="F264" s="23">
        <v>147.23500000000001</v>
      </c>
      <c r="G264" s="23">
        <v>52.862000000000002</v>
      </c>
      <c r="I264" s="1">
        <v>2.4928114183684102</v>
      </c>
      <c r="J264" s="1">
        <v>3.3030670920785474</v>
      </c>
      <c r="K264" s="1">
        <v>2.7852710831977605</v>
      </c>
    </row>
    <row r="265" spans="1:11">
      <c r="A265" t="s">
        <v>927</v>
      </c>
      <c r="B265" s="23">
        <v>35.917400000000001</v>
      </c>
      <c r="C265" s="23">
        <v>10.9481</v>
      </c>
      <c r="D265" s="23">
        <v>39.514200000000002</v>
      </c>
      <c r="E265" s="23">
        <v>12.0381</v>
      </c>
      <c r="F265" s="23">
        <v>57.298499999999997</v>
      </c>
      <c r="G265" s="23">
        <v>19.055299999999999</v>
      </c>
      <c r="I265" s="1">
        <v>3.2806971072606204</v>
      </c>
      <c r="J265" s="1">
        <v>3.2824282901786828</v>
      </c>
      <c r="K265" s="1">
        <v>3.0069586939066819</v>
      </c>
    </row>
    <row r="266" spans="1:11">
      <c r="A266" t="s">
        <v>1729</v>
      </c>
      <c r="B266" s="23">
        <v>119.474</v>
      </c>
      <c r="C266" s="23">
        <v>42.0976</v>
      </c>
      <c r="D266" s="23">
        <v>137.49199999999999</v>
      </c>
      <c r="E266" s="23">
        <v>42.090299999999999</v>
      </c>
      <c r="F266" s="23">
        <v>71.039199999999994</v>
      </c>
      <c r="G266" s="23">
        <v>36.542099999999998</v>
      </c>
      <c r="I266" s="1">
        <v>2.8380240203717078</v>
      </c>
      <c r="J266" s="1">
        <v>3.2665958665060595</v>
      </c>
      <c r="K266" s="1">
        <v>1.944037151668897</v>
      </c>
    </row>
    <row r="267" spans="1:11">
      <c r="A267" t="s">
        <v>1730</v>
      </c>
      <c r="B267" s="23">
        <v>19.665400000000002</v>
      </c>
      <c r="C267" s="23">
        <v>8.4362300000000001</v>
      </c>
      <c r="D267" s="23">
        <v>22.845500000000001</v>
      </c>
      <c r="E267" s="23">
        <v>7.0073499999999997</v>
      </c>
      <c r="F267" s="23">
        <v>14.851699999999999</v>
      </c>
      <c r="G267" s="23">
        <v>7.1542300000000001</v>
      </c>
      <c r="I267" s="1">
        <v>2.3310649425157921</v>
      </c>
      <c r="J267" s="1">
        <v>3.2602196265349956</v>
      </c>
      <c r="K267" s="1">
        <v>2.0759326999551315</v>
      </c>
    </row>
    <row r="268" spans="1:11">
      <c r="A268" t="s">
        <v>1499</v>
      </c>
      <c r="B268" s="23">
        <v>93.822800000000001</v>
      </c>
      <c r="C268" s="23">
        <v>42.081499999999998</v>
      </c>
      <c r="D268" s="23">
        <v>99.252399999999994</v>
      </c>
      <c r="E268" s="23">
        <v>30.521100000000001</v>
      </c>
      <c r="F268" s="23">
        <v>53.706800000000001</v>
      </c>
      <c r="G268" s="23">
        <v>38.009500000000003</v>
      </c>
      <c r="I268" s="1">
        <v>2.2295498021695996</v>
      </c>
      <c r="J268" s="1">
        <v>3.2519273551739616</v>
      </c>
      <c r="K268" s="1">
        <v>1.4129835962062116</v>
      </c>
    </row>
    <row r="269" spans="1:11">
      <c r="A269" t="s">
        <v>1731</v>
      </c>
      <c r="B269" s="23">
        <v>26.1008</v>
      </c>
      <c r="C269" s="23">
        <v>10.074400000000001</v>
      </c>
      <c r="D269" s="23">
        <v>24.722899999999999</v>
      </c>
      <c r="E269" s="23">
        <v>7.6421999999999999</v>
      </c>
      <c r="F269" s="23">
        <v>18.133800000000001</v>
      </c>
      <c r="G269" s="23">
        <v>9.4914400000000008</v>
      </c>
      <c r="I269" s="1">
        <v>2.5908044151512741</v>
      </c>
      <c r="J269" s="1">
        <v>3.2350501164586114</v>
      </c>
      <c r="K269" s="1">
        <v>1.9105425520258252</v>
      </c>
    </row>
    <row r="270" spans="1:11">
      <c r="A270" t="s">
        <v>1732</v>
      </c>
      <c r="B270" s="23">
        <v>8.7140599999999999</v>
      </c>
      <c r="C270" s="23">
        <v>5.2059899999999999</v>
      </c>
      <c r="D270" s="23">
        <v>12.408899999999999</v>
      </c>
      <c r="E270" s="23">
        <v>3.84666</v>
      </c>
      <c r="F270" s="23">
        <v>4.0839999999999996</v>
      </c>
      <c r="G270" s="23">
        <v>4.2852100000000002</v>
      </c>
      <c r="I270" s="1">
        <v>1.6738526197706873</v>
      </c>
      <c r="J270" s="1">
        <v>3.2258894729453602</v>
      </c>
      <c r="K270" s="1">
        <v>0.95304547501756032</v>
      </c>
    </row>
    <row r="271" spans="1:11">
      <c r="A271" t="s">
        <v>1733</v>
      </c>
      <c r="B271" s="23">
        <v>10.836399999999999</v>
      </c>
      <c r="C271" s="23">
        <v>3.4993799999999999</v>
      </c>
      <c r="D271" s="23">
        <v>11.3993</v>
      </c>
      <c r="E271" s="23">
        <v>3.5422099999999999</v>
      </c>
      <c r="F271" s="23">
        <v>9.1480300000000003</v>
      </c>
      <c r="G271" s="23">
        <v>4.1291599999999997</v>
      </c>
      <c r="I271" s="1">
        <v>3.0966628374169138</v>
      </c>
      <c r="J271" s="1">
        <v>3.2181321830156882</v>
      </c>
      <c r="K271" s="1">
        <v>2.2154699745226636</v>
      </c>
    </row>
    <row r="272" spans="1:11">
      <c r="A272" t="s">
        <v>1734</v>
      </c>
      <c r="B272" s="23">
        <v>69.5</v>
      </c>
      <c r="C272" s="23">
        <v>21.767900000000001</v>
      </c>
      <c r="D272" s="23">
        <v>65.400700000000001</v>
      </c>
      <c r="E272" s="23">
        <v>20.364599999999999</v>
      </c>
      <c r="F272" s="23">
        <v>44.113</v>
      </c>
      <c r="G272" s="23">
        <v>17.602900000000002</v>
      </c>
      <c r="I272" s="1">
        <v>3.1927746819858598</v>
      </c>
      <c r="J272" s="1">
        <v>3.2114895455840036</v>
      </c>
      <c r="K272" s="1">
        <v>2.5060075328497007</v>
      </c>
    </row>
    <row r="273" spans="1:11">
      <c r="A273" t="s">
        <v>1735</v>
      </c>
      <c r="B273" s="23">
        <v>6.8256699999999997</v>
      </c>
      <c r="C273" s="23">
        <v>3.3759899999999998</v>
      </c>
      <c r="D273" s="23">
        <v>10.1066</v>
      </c>
      <c r="E273" s="23">
        <v>3.15863</v>
      </c>
      <c r="F273" s="23">
        <v>4.8744800000000001</v>
      </c>
      <c r="G273" s="23">
        <v>3.35704</v>
      </c>
      <c r="I273" s="1">
        <v>2.0218276712904957</v>
      </c>
      <c r="J273" s="1">
        <v>3.1996783415594736</v>
      </c>
      <c r="K273" s="1">
        <v>1.452017253294569</v>
      </c>
    </row>
    <row r="274" spans="1:11">
      <c r="A274" t="s">
        <v>1736</v>
      </c>
      <c r="B274" s="23">
        <v>65.729200000000006</v>
      </c>
      <c r="C274" s="23">
        <v>27.365300000000001</v>
      </c>
      <c r="D274" s="23">
        <v>75.6571</v>
      </c>
      <c r="E274" s="23">
        <v>23.685500000000001</v>
      </c>
      <c r="F274" s="23">
        <v>39.620699999999999</v>
      </c>
      <c r="G274" s="23">
        <v>19.776199999999999</v>
      </c>
      <c r="I274" s="1">
        <v>2.4019177571596146</v>
      </c>
      <c r="J274" s="1">
        <v>3.1942369804310653</v>
      </c>
      <c r="K274" s="1">
        <v>2.0034536463021206</v>
      </c>
    </row>
    <row r="275" spans="1:11">
      <c r="A275" t="s">
        <v>1737</v>
      </c>
      <c r="B275" s="23">
        <v>25.7072</v>
      </c>
      <c r="C275" s="23">
        <v>12.147</v>
      </c>
      <c r="D275" s="23">
        <v>30.017299999999999</v>
      </c>
      <c r="E275" s="23">
        <v>9.4098500000000005</v>
      </c>
      <c r="F275" s="23">
        <v>22.313700000000001</v>
      </c>
      <c r="G275" s="23">
        <v>12.2941</v>
      </c>
      <c r="I275" s="1">
        <v>2.116341483493867</v>
      </c>
      <c r="J275" s="1">
        <v>3.1899870879982144</v>
      </c>
      <c r="K275" s="1">
        <v>1.8149925574055847</v>
      </c>
    </row>
    <row r="276" spans="1:11">
      <c r="A276" t="s">
        <v>2093</v>
      </c>
      <c r="B276" s="23">
        <v>4.6922300000000003</v>
      </c>
      <c r="C276" s="23">
        <v>0.60717399999999999</v>
      </c>
      <c r="D276" s="23">
        <v>14.6403</v>
      </c>
      <c r="E276" s="23">
        <v>4.5915299999999997</v>
      </c>
      <c r="F276" s="23">
        <v>10.0587</v>
      </c>
      <c r="G276" s="23">
        <v>2.8626900000000002</v>
      </c>
      <c r="I276" s="1">
        <v>7.7279824234898076</v>
      </c>
      <c r="J276" s="1">
        <v>3.1885449948056532</v>
      </c>
      <c r="K276" s="1">
        <v>3.5137231065885581</v>
      </c>
    </row>
    <row r="277" spans="1:11">
      <c r="A277" t="s">
        <v>1738</v>
      </c>
      <c r="B277" s="23">
        <v>8.35168</v>
      </c>
      <c r="C277" s="23">
        <v>3.0715599999999998</v>
      </c>
      <c r="D277" s="23">
        <v>11.212</v>
      </c>
      <c r="E277" s="23">
        <v>3.5165600000000001</v>
      </c>
      <c r="F277" s="23">
        <v>8.6866199999999996</v>
      </c>
      <c r="G277" s="23">
        <v>3.73068</v>
      </c>
      <c r="I277" s="1">
        <v>2.7190352784904088</v>
      </c>
      <c r="J277" s="1">
        <v>3.1883431535364104</v>
      </c>
      <c r="K277" s="1">
        <v>2.3284280613721893</v>
      </c>
    </row>
    <row r="278" spans="1:11">
      <c r="A278" t="s">
        <v>1739</v>
      </c>
      <c r="B278" s="23">
        <v>46.950400000000002</v>
      </c>
      <c r="C278" s="23">
        <v>18.632300000000001</v>
      </c>
      <c r="D278" s="23">
        <v>55.862499999999997</v>
      </c>
      <c r="E278" s="23">
        <v>17.522300000000001</v>
      </c>
      <c r="F278" s="23">
        <v>34.273099999999999</v>
      </c>
      <c r="G278" s="23">
        <v>13.3073</v>
      </c>
      <c r="I278" s="1">
        <v>2.5198392039630106</v>
      </c>
      <c r="J278" s="1">
        <v>3.1880803319198958</v>
      </c>
      <c r="K278" s="1">
        <v>2.575511185589864</v>
      </c>
    </row>
    <row r="279" spans="1:11">
      <c r="A279" t="s">
        <v>1268</v>
      </c>
      <c r="B279" s="23">
        <v>41.452300000000001</v>
      </c>
      <c r="C279" s="23">
        <v>10.709899999999999</v>
      </c>
      <c r="D279" s="23">
        <v>31.858799999999999</v>
      </c>
      <c r="E279" s="23">
        <v>10.0116</v>
      </c>
      <c r="F279" s="23">
        <v>33.436900000000001</v>
      </c>
      <c r="G279" s="23">
        <v>15.3537</v>
      </c>
      <c r="I279" s="1">
        <v>3.8704656439369187</v>
      </c>
      <c r="J279" s="1">
        <v>3.1821886611530625</v>
      </c>
      <c r="K279" s="1">
        <v>2.1777747383366877</v>
      </c>
    </row>
    <row r="280" spans="1:11">
      <c r="A280" t="s">
        <v>1740</v>
      </c>
      <c r="B280" s="23">
        <v>43.954500000000003</v>
      </c>
      <c r="C280" s="23">
        <v>16.7485</v>
      </c>
      <c r="D280" s="23">
        <v>43.566400000000002</v>
      </c>
      <c r="E280" s="23">
        <v>13.698399999999999</v>
      </c>
      <c r="F280" s="23">
        <v>35.531599999999997</v>
      </c>
      <c r="G280" s="23">
        <v>16.317399999999999</v>
      </c>
      <c r="I280" s="1">
        <v>2.6243842732184972</v>
      </c>
      <c r="J280" s="1">
        <v>3.1804006307305963</v>
      </c>
      <c r="K280" s="1">
        <v>2.1775282826920956</v>
      </c>
    </row>
    <row r="281" spans="1:11">
      <c r="A281" t="s">
        <v>1741</v>
      </c>
      <c r="B281" s="23">
        <v>13.7751</v>
      </c>
      <c r="C281" s="23">
        <v>9.3094999999999999</v>
      </c>
      <c r="D281" s="23">
        <v>19.716899999999999</v>
      </c>
      <c r="E281" s="23">
        <v>6.2239800000000001</v>
      </c>
      <c r="F281" s="23">
        <v>6.50129</v>
      </c>
      <c r="G281" s="23">
        <v>3.7858700000000001</v>
      </c>
      <c r="I281" s="1">
        <v>1.479682045222622</v>
      </c>
      <c r="J281" s="1">
        <v>3.1678925703488763</v>
      </c>
      <c r="K281" s="1">
        <v>1.7172512526843235</v>
      </c>
    </row>
    <row r="282" spans="1:11">
      <c r="A282" t="s">
        <v>1742</v>
      </c>
      <c r="B282" s="23">
        <v>302.83600000000001</v>
      </c>
      <c r="C282" s="23">
        <v>61.533499999999997</v>
      </c>
      <c r="D282" s="23">
        <v>136.71299999999999</v>
      </c>
      <c r="E282" s="23">
        <v>43.269300000000001</v>
      </c>
      <c r="F282" s="23">
        <v>189.56800000000001</v>
      </c>
      <c r="G282" s="23">
        <v>31.055199999999999</v>
      </c>
      <c r="I282" s="1">
        <v>4.9214817944696794</v>
      </c>
      <c r="J282" s="1">
        <v>3.1595842779984884</v>
      </c>
      <c r="K282" s="1">
        <v>6.1042273113681453</v>
      </c>
    </row>
    <row r="283" spans="1:11">
      <c r="A283" t="s">
        <v>151</v>
      </c>
      <c r="B283" s="23">
        <v>34.591200000000001</v>
      </c>
      <c r="C283" s="23">
        <v>6.0153499999999998</v>
      </c>
      <c r="D283" s="23">
        <v>17.316800000000001</v>
      </c>
      <c r="E283" s="23">
        <v>5.4868199999999998</v>
      </c>
      <c r="F283" s="23">
        <v>18.323</v>
      </c>
      <c r="G283" s="23">
        <v>5.3439300000000003</v>
      </c>
      <c r="I283" s="1">
        <v>5.7504883340121529</v>
      </c>
      <c r="J283" s="1">
        <v>3.156072187533034</v>
      </c>
      <c r="K283" s="1">
        <v>3.4287500023391022</v>
      </c>
    </row>
    <row r="284" spans="1:11">
      <c r="A284" t="s">
        <v>1743</v>
      </c>
      <c r="B284" s="23">
        <v>19.7072</v>
      </c>
      <c r="C284" s="23">
        <v>8.2605599999999999</v>
      </c>
      <c r="D284" s="23">
        <v>26</v>
      </c>
      <c r="E284" s="23">
        <v>8.2673699999999997</v>
      </c>
      <c r="F284" s="23">
        <v>14.726100000000001</v>
      </c>
      <c r="G284" s="23">
        <v>8.1149500000000003</v>
      </c>
      <c r="I284" s="1">
        <v>2.3856978219394329</v>
      </c>
      <c r="J284" s="1">
        <v>3.1448937207358569</v>
      </c>
      <c r="K284" s="1">
        <v>1.8146877060240667</v>
      </c>
    </row>
    <row r="285" spans="1:11">
      <c r="A285" t="s">
        <v>1744</v>
      </c>
      <c r="B285" s="23">
        <v>23.607600000000001</v>
      </c>
      <c r="C285" s="23">
        <v>6.9077900000000003</v>
      </c>
      <c r="D285" s="23">
        <v>22.834900000000001</v>
      </c>
      <c r="E285" s="23">
        <v>7.2684800000000003</v>
      </c>
      <c r="F285" s="23">
        <v>19.6098</v>
      </c>
      <c r="G285" s="23">
        <v>7.5963599999999998</v>
      </c>
      <c r="I285" s="1">
        <v>3.4175329591663903</v>
      </c>
      <c r="J285" s="1">
        <v>3.1416334639429428</v>
      </c>
      <c r="K285" s="1">
        <v>2.5814732319163389</v>
      </c>
    </row>
    <row r="286" spans="1:11">
      <c r="A286" t="s">
        <v>299</v>
      </c>
      <c r="B286" s="23">
        <v>37.790999999999997</v>
      </c>
      <c r="C286" s="23">
        <v>33.461100000000002</v>
      </c>
      <c r="D286" s="23">
        <v>99.461399999999998</v>
      </c>
      <c r="E286" s="23">
        <v>31.767099999999999</v>
      </c>
      <c r="F286" s="23">
        <v>40.777299999999997</v>
      </c>
      <c r="G286" s="23">
        <v>47.196800000000003</v>
      </c>
      <c r="I286" s="1">
        <v>1.1294010059442157</v>
      </c>
      <c r="J286" s="1">
        <v>3.130956240890733</v>
      </c>
      <c r="K286" s="1">
        <v>0.86398442267272346</v>
      </c>
    </row>
    <row r="287" spans="1:11">
      <c r="A287" t="s">
        <v>1745</v>
      </c>
      <c r="B287" s="23">
        <v>231.62200000000001</v>
      </c>
      <c r="C287" s="23">
        <v>95.839699999999993</v>
      </c>
      <c r="D287" s="23">
        <v>236.89400000000001</v>
      </c>
      <c r="E287" s="23">
        <v>75.679000000000002</v>
      </c>
      <c r="F287" s="23">
        <v>232.745</v>
      </c>
      <c r="G287" s="23">
        <v>75.834900000000005</v>
      </c>
      <c r="I287" s="1">
        <v>2.4167646601564909</v>
      </c>
      <c r="J287" s="1">
        <v>3.1302474926994277</v>
      </c>
      <c r="K287" s="1">
        <v>3.0691014295528838</v>
      </c>
    </row>
    <row r="288" spans="1:11">
      <c r="A288" t="s">
        <v>2094</v>
      </c>
      <c r="B288" s="23">
        <v>3.8579699999999999</v>
      </c>
      <c r="C288" s="23">
        <v>2.5684499999999999</v>
      </c>
      <c r="D288" s="23">
        <v>11.7628</v>
      </c>
      <c r="E288" s="23">
        <v>3.76309</v>
      </c>
      <c r="F288" s="23">
        <v>7.0712599999999997</v>
      </c>
      <c r="G288" s="23">
        <v>4.4378299999999999</v>
      </c>
      <c r="I288" s="1">
        <v>1.5020615546341178</v>
      </c>
      <c r="J288" s="1">
        <v>3.1258354171704639</v>
      </c>
      <c r="K288" s="1">
        <v>1.593404884819833</v>
      </c>
    </row>
    <row r="289" spans="1:11">
      <c r="A289" t="s">
        <v>1746</v>
      </c>
      <c r="B289" s="23">
        <v>77.031800000000004</v>
      </c>
      <c r="C289" s="23">
        <v>27.385999999999999</v>
      </c>
      <c r="D289" s="23">
        <v>79.420599999999993</v>
      </c>
      <c r="E289" s="23">
        <v>25.5305</v>
      </c>
      <c r="F289" s="23">
        <v>59.477899999999998</v>
      </c>
      <c r="G289" s="23">
        <v>38.441400000000002</v>
      </c>
      <c r="I289" s="1">
        <v>2.8128167676915212</v>
      </c>
      <c r="J289" s="1">
        <v>3.1108125575292296</v>
      </c>
      <c r="K289" s="1">
        <v>1.5472355325248299</v>
      </c>
    </row>
    <row r="290" spans="1:11">
      <c r="A290" t="s">
        <v>246</v>
      </c>
      <c r="B290" s="23">
        <v>29.3901</v>
      </c>
      <c r="C290" s="23">
        <v>19.3217</v>
      </c>
      <c r="D290" s="23">
        <v>61.088900000000002</v>
      </c>
      <c r="E290" s="23">
        <v>19.649000000000001</v>
      </c>
      <c r="F290" s="23">
        <v>43.0182</v>
      </c>
      <c r="G290" s="23">
        <v>18.801400000000001</v>
      </c>
      <c r="I290" s="1">
        <v>1.5210928644995005</v>
      </c>
      <c r="J290" s="1">
        <v>3.1090080920148608</v>
      </c>
      <c r="K290" s="1">
        <v>2.2880317423170613</v>
      </c>
    </row>
    <row r="291" spans="1:11">
      <c r="A291" t="s">
        <v>628</v>
      </c>
      <c r="B291" s="23">
        <v>110.898</v>
      </c>
      <c r="C291" s="23">
        <v>79.710899999999995</v>
      </c>
      <c r="D291" s="23">
        <v>173.67699999999999</v>
      </c>
      <c r="E291" s="23">
        <v>56.081299999999999</v>
      </c>
      <c r="F291" s="23">
        <v>33.1496</v>
      </c>
      <c r="G291" s="23">
        <v>36.166699999999999</v>
      </c>
      <c r="I291" s="1">
        <v>1.3912526392249993</v>
      </c>
      <c r="J291" s="1">
        <v>3.0968789953157292</v>
      </c>
      <c r="K291" s="1">
        <v>0.91657795707100731</v>
      </c>
    </row>
    <row r="292" spans="1:11">
      <c r="A292" t="s">
        <v>1747</v>
      </c>
      <c r="B292" s="23">
        <v>59.060899999999997</v>
      </c>
      <c r="C292" s="23">
        <v>20.859400000000001</v>
      </c>
      <c r="D292" s="23">
        <v>54.986699999999999</v>
      </c>
      <c r="E292" s="23">
        <v>17.7941</v>
      </c>
      <c r="F292" s="23">
        <v>36.736800000000002</v>
      </c>
      <c r="G292" s="23">
        <v>15.578799999999999</v>
      </c>
      <c r="I292" s="1">
        <v>2.8313805766225295</v>
      </c>
      <c r="J292" s="1">
        <v>3.0901647175187281</v>
      </c>
      <c r="K292" s="1">
        <v>2.3581277120188977</v>
      </c>
    </row>
    <row r="293" spans="1:11">
      <c r="A293" t="s">
        <v>1748</v>
      </c>
      <c r="B293" s="23">
        <v>87.307000000000002</v>
      </c>
      <c r="C293" s="23">
        <v>30.147500000000001</v>
      </c>
      <c r="D293" s="23">
        <v>94.250600000000006</v>
      </c>
      <c r="E293" s="23">
        <v>30.5686</v>
      </c>
      <c r="F293" s="23">
        <v>80.813400000000001</v>
      </c>
      <c r="G293" s="23">
        <v>35.512900000000002</v>
      </c>
      <c r="I293" s="1">
        <v>2.8959946927605937</v>
      </c>
      <c r="J293" s="1">
        <v>3.0832488239566094</v>
      </c>
      <c r="K293" s="1">
        <v>2.275606892143418</v>
      </c>
    </row>
    <row r="294" spans="1:11">
      <c r="A294" t="s">
        <v>1749</v>
      </c>
      <c r="B294" s="23">
        <v>7.6455500000000001</v>
      </c>
      <c r="C294" s="23">
        <v>3.4688300000000001</v>
      </c>
      <c r="D294" s="23">
        <v>10.2867</v>
      </c>
      <c r="E294" s="23">
        <v>3.3578199999999998</v>
      </c>
      <c r="F294" s="23">
        <v>5.6601800000000004</v>
      </c>
      <c r="G294" s="23">
        <v>3.3885000000000001</v>
      </c>
      <c r="I294" s="1">
        <v>2.2040716898781434</v>
      </c>
      <c r="J294" s="1">
        <v>3.0635054886801556</v>
      </c>
      <c r="K294" s="1">
        <v>1.6704087354286559</v>
      </c>
    </row>
    <row r="295" spans="1:11">
      <c r="A295" t="s">
        <v>1750</v>
      </c>
      <c r="B295" s="23">
        <v>15.383800000000001</v>
      </c>
      <c r="C295" s="23">
        <v>5.7345499999999996</v>
      </c>
      <c r="D295" s="23">
        <v>15.3522</v>
      </c>
      <c r="E295" s="23">
        <v>5.02224</v>
      </c>
      <c r="F295" s="23">
        <v>14.0922</v>
      </c>
      <c r="G295" s="23">
        <v>6.5644499999999999</v>
      </c>
      <c r="I295" s="1">
        <v>2.6826516465982513</v>
      </c>
      <c r="J295" s="1">
        <v>3.056843161617127</v>
      </c>
      <c r="K295" s="1">
        <v>2.1467449672097434</v>
      </c>
    </row>
    <row r="296" spans="1:11">
      <c r="A296" t="s">
        <v>2095</v>
      </c>
      <c r="B296" s="23">
        <v>4.0761000000000003</v>
      </c>
      <c r="C296" s="23">
        <v>1.3958200000000001</v>
      </c>
      <c r="D296" s="23">
        <v>9.5390499999999996</v>
      </c>
      <c r="E296" s="23">
        <v>3.1266099999999999</v>
      </c>
      <c r="F296" s="23">
        <v>7.4955999999999996</v>
      </c>
      <c r="G296" s="23">
        <v>3.4676300000000002</v>
      </c>
      <c r="I296" s="1">
        <v>2.9202189394047946</v>
      </c>
      <c r="J296" s="1">
        <v>3.0509241638707736</v>
      </c>
      <c r="K296" s="1">
        <v>2.1615916346322992</v>
      </c>
    </row>
    <row r="297" spans="1:11">
      <c r="A297" t="s">
        <v>1751</v>
      </c>
      <c r="B297" s="23">
        <v>17.039300000000001</v>
      </c>
      <c r="C297" s="23">
        <v>5.4470400000000003</v>
      </c>
      <c r="D297" s="23">
        <v>14.8797</v>
      </c>
      <c r="E297" s="23">
        <v>4.8819100000000004</v>
      </c>
      <c r="F297" s="23">
        <v>12.494999999999999</v>
      </c>
      <c r="G297" s="23">
        <v>4.6513099999999996</v>
      </c>
      <c r="I297" s="1">
        <v>3.1281760368934322</v>
      </c>
      <c r="J297" s="1">
        <v>3.047925914242581</v>
      </c>
      <c r="K297" s="1">
        <v>2.6863399773397174</v>
      </c>
    </row>
    <row r="298" spans="1:11">
      <c r="A298" t="s">
        <v>844</v>
      </c>
      <c r="B298" s="23">
        <v>41.395200000000003</v>
      </c>
      <c r="C298" s="23">
        <v>62.367400000000004</v>
      </c>
      <c r="D298" s="23">
        <v>228.28800000000001</v>
      </c>
      <c r="E298" s="23">
        <v>75.205100000000002</v>
      </c>
      <c r="F298" s="23">
        <v>46.940199999999997</v>
      </c>
      <c r="G298" s="23">
        <v>82.020899999999997</v>
      </c>
      <c r="I298" s="1">
        <v>0.66373137247985325</v>
      </c>
      <c r="J298" s="1">
        <v>3.0355388131921903</v>
      </c>
      <c r="K298" s="1">
        <v>0.5722955978293337</v>
      </c>
    </row>
    <row r="299" spans="1:11">
      <c r="A299" t="s">
        <v>1752</v>
      </c>
      <c r="B299" s="23">
        <v>26.506900000000002</v>
      </c>
      <c r="C299" s="23">
        <v>4.6101099999999997</v>
      </c>
      <c r="D299" s="23">
        <v>14.1404</v>
      </c>
      <c r="E299" s="23">
        <v>4.6809700000000003</v>
      </c>
      <c r="F299" s="23">
        <v>20.563199999999998</v>
      </c>
      <c r="G299" s="23">
        <v>3.00481</v>
      </c>
      <c r="I299" s="1">
        <v>5.7497326528000423</v>
      </c>
      <c r="J299" s="1">
        <v>3.020826879898824</v>
      </c>
      <c r="K299" s="1">
        <v>6.8434277042475227</v>
      </c>
    </row>
    <row r="300" spans="1:11">
      <c r="A300" t="s">
        <v>1753</v>
      </c>
      <c r="B300" s="23">
        <v>22.083500000000001</v>
      </c>
      <c r="C300" s="23">
        <v>7.7038399999999996</v>
      </c>
      <c r="D300" s="23">
        <v>23.335999999999999</v>
      </c>
      <c r="E300" s="23">
        <v>7.7387499999999996</v>
      </c>
      <c r="F300" s="23">
        <v>21.247900000000001</v>
      </c>
      <c r="G300" s="23">
        <v>7.4523400000000004</v>
      </c>
      <c r="I300" s="1">
        <v>2.8665574570603751</v>
      </c>
      <c r="J300" s="1">
        <v>3.015474075270554</v>
      </c>
      <c r="K300" s="1">
        <v>2.8511715783230502</v>
      </c>
    </row>
    <row r="301" spans="1:11">
      <c r="A301" t="s">
        <v>1754</v>
      </c>
      <c r="B301" s="23">
        <v>10.087199999999999</v>
      </c>
      <c r="C301" s="23">
        <v>2.7629299999999999</v>
      </c>
      <c r="D301" s="23">
        <v>11.197800000000001</v>
      </c>
      <c r="E301" s="23">
        <v>3.7171500000000002</v>
      </c>
      <c r="F301" s="23">
        <v>8.3037100000000006</v>
      </c>
      <c r="G301" s="23">
        <v>2.3370700000000002</v>
      </c>
      <c r="I301" s="1">
        <v>3.6509068271726028</v>
      </c>
      <c r="J301" s="1">
        <v>3.0124692304588194</v>
      </c>
      <c r="K301" s="1">
        <v>3.5530429127069363</v>
      </c>
    </row>
    <row r="302" spans="1:11">
      <c r="A302" t="s">
        <v>1755</v>
      </c>
      <c r="B302" s="23">
        <v>27.338899999999999</v>
      </c>
      <c r="C302" s="23">
        <v>9.9426299999999994</v>
      </c>
      <c r="D302" s="23">
        <v>27.534400000000002</v>
      </c>
      <c r="E302" s="23">
        <v>9.1582500000000007</v>
      </c>
      <c r="F302" s="23">
        <v>25.334800000000001</v>
      </c>
      <c r="G302" s="23">
        <v>9.4401100000000007</v>
      </c>
      <c r="I302" s="1">
        <v>2.7496648271131483</v>
      </c>
      <c r="J302" s="1">
        <v>3.0065132530778258</v>
      </c>
      <c r="K302" s="1">
        <v>2.6837399140476115</v>
      </c>
    </row>
    <row r="303" spans="1:11">
      <c r="A303" t="s">
        <v>1445</v>
      </c>
      <c r="B303" s="23">
        <v>70.827600000000004</v>
      </c>
      <c r="C303" s="23">
        <v>35.2455</v>
      </c>
      <c r="D303" s="23">
        <v>103.217</v>
      </c>
      <c r="E303" s="23">
        <v>34.364600000000003</v>
      </c>
      <c r="F303" s="23">
        <v>46.271700000000003</v>
      </c>
      <c r="G303" s="23">
        <v>30.025300000000001</v>
      </c>
      <c r="I303" s="1">
        <v>2.0095501553389794</v>
      </c>
      <c r="J303" s="1">
        <v>3.003585084651065</v>
      </c>
      <c r="K303" s="1">
        <v>1.5410903471405781</v>
      </c>
    </row>
    <row r="304" spans="1:11">
      <c r="A304" t="s">
        <v>1756</v>
      </c>
      <c r="B304" s="23">
        <v>93.394900000000007</v>
      </c>
      <c r="C304" s="23">
        <v>29.119299999999999</v>
      </c>
      <c r="D304" s="23">
        <v>153.87799999999999</v>
      </c>
      <c r="E304" s="23">
        <v>51.273299999999999</v>
      </c>
      <c r="F304" s="23">
        <v>65.976500000000001</v>
      </c>
      <c r="G304" s="23">
        <v>13.246700000000001</v>
      </c>
      <c r="I304" s="1">
        <v>3.2073195440824476</v>
      </c>
      <c r="J304" s="1">
        <v>3.0011331433709159</v>
      </c>
      <c r="K304" s="1">
        <v>4.9805989416231968</v>
      </c>
    </row>
    <row r="305" spans="1:11">
      <c r="A305" t="s">
        <v>1186</v>
      </c>
      <c r="B305" s="23">
        <v>10.8529</v>
      </c>
      <c r="C305" s="23">
        <v>4.1386599999999998</v>
      </c>
      <c r="D305" s="23">
        <v>11.012700000000001</v>
      </c>
      <c r="E305" s="23">
        <v>3.67381</v>
      </c>
      <c r="F305" s="23">
        <v>11.1312</v>
      </c>
      <c r="G305" s="23">
        <v>5.3903699999999999</v>
      </c>
      <c r="I305" s="1">
        <v>2.6223222009056073</v>
      </c>
      <c r="J305" s="1">
        <v>2.9976237203339315</v>
      </c>
      <c r="K305" s="1">
        <v>2.0650159451020986</v>
      </c>
    </row>
    <row r="306" spans="1:11">
      <c r="A306" t="s">
        <v>1757</v>
      </c>
      <c r="B306" s="23">
        <v>1212.8599999999999</v>
      </c>
      <c r="C306" s="23">
        <v>483.767</v>
      </c>
      <c r="D306" s="23">
        <v>1255.1600000000001</v>
      </c>
      <c r="E306" s="23">
        <v>419.19900000000001</v>
      </c>
      <c r="F306" s="23">
        <v>1152.92</v>
      </c>
      <c r="G306" s="23">
        <v>444.10399999999998</v>
      </c>
      <c r="I306" s="1">
        <v>2.5071160289974306</v>
      </c>
      <c r="J306" s="1">
        <v>2.9941865319335208</v>
      </c>
      <c r="K306" s="1">
        <v>2.5960585808729491</v>
      </c>
    </row>
    <row r="307" spans="1:11">
      <c r="A307" t="s">
        <v>206</v>
      </c>
      <c r="B307" s="23">
        <v>107.152</v>
      </c>
      <c r="C307" s="23">
        <v>59.5398</v>
      </c>
      <c r="D307" s="23">
        <v>147.30799999999999</v>
      </c>
      <c r="E307" s="23">
        <v>49.214500000000001</v>
      </c>
      <c r="F307" s="23">
        <v>133.43100000000001</v>
      </c>
      <c r="G307" s="23">
        <v>48.8247</v>
      </c>
      <c r="I307" s="1">
        <v>1.7996701366144998</v>
      </c>
      <c r="J307" s="1">
        <v>2.9931829034126118</v>
      </c>
      <c r="K307" s="1">
        <v>2.732858573631789</v>
      </c>
    </row>
    <row r="308" spans="1:11">
      <c r="A308" t="s">
        <v>1486</v>
      </c>
      <c r="B308" s="23">
        <v>45.322400000000002</v>
      </c>
      <c r="C308" s="23">
        <v>23.4773</v>
      </c>
      <c r="D308" s="23">
        <v>61.750399999999999</v>
      </c>
      <c r="E308" s="23">
        <v>20.636500000000002</v>
      </c>
      <c r="F308" s="23">
        <v>32.442300000000003</v>
      </c>
      <c r="G308" s="23">
        <v>20.046199999999999</v>
      </c>
      <c r="I308" s="1">
        <v>1.9304775250987125</v>
      </c>
      <c r="J308" s="1">
        <v>2.992290359314806</v>
      </c>
      <c r="K308" s="1">
        <v>1.6183765501691096</v>
      </c>
    </row>
    <row r="309" spans="1:11">
      <c r="A309" t="s">
        <v>1758</v>
      </c>
      <c r="B309" s="23">
        <v>13.8706</v>
      </c>
      <c r="C309" s="23">
        <v>4.5344600000000002</v>
      </c>
      <c r="D309" s="23">
        <v>16.196200000000001</v>
      </c>
      <c r="E309" s="23">
        <v>5.4351000000000003</v>
      </c>
      <c r="F309" s="23">
        <v>9.2352100000000004</v>
      </c>
      <c r="G309" s="23">
        <v>3.8034400000000002</v>
      </c>
      <c r="I309" s="1">
        <v>3.0589309421629034</v>
      </c>
      <c r="J309" s="1">
        <v>2.979926772276499</v>
      </c>
      <c r="K309" s="1">
        <v>2.428120333172076</v>
      </c>
    </row>
    <row r="310" spans="1:11">
      <c r="A310" t="s">
        <v>570</v>
      </c>
      <c r="B310" s="23">
        <v>14.1647</v>
      </c>
      <c r="C310" s="23">
        <v>6.7007300000000001</v>
      </c>
      <c r="D310" s="23">
        <v>24.725899999999999</v>
      </c>
      <c r="E310" s="23">
        <v>8.3165999999999993</v>
      </c>
      <c r="F310" s="23">
        <v>13.276</v>
      </c>
      <c r="G310" s="23">
        <v>5.4140100000000002</v>
      </c>
      <c r="I310" s="1">
        <v>2.1139040074738125</v>
      </c>
      <c r="J310" s="1">
        <v>2.9730779405045333</v>
      </c>
      <c r="K310" s="1">
        <v>2.4521565346203644</v>
      </c>
    </row>
    <row r="311" spans="1:11">
      <c r="A311" t="s">
        <v>1759</v>
      </c>
      <c r="B311" s="23">
        <v>12.7963</v>
      </c>
      <c r="C311" s="23">
        <v>5.2322600000000001</v>
      </c>
      <c r="D311" s="23">
        <v>13.098100000000001</v>
      </c>
      <c r="E311" s="23">
        <v>4.41106</v>
      </c>
      <c r="F311" s="23">
        <v>6.77257</v>
      </c>
      <c r="G311" s="23">
        <v>5.9671099999999999</v>
      </c>
      <c r="I311" s="1">
        <v>2.4456544590674012</v>
      </c>
      <c r="J311" s="1">
        <v>2.9693769751488306</v>
      </c>
      <c r="K311" s="1">
        <v>1.1349832666064477</v>
      </c>
    </row>
    <row r="312" spans="1:11">
      <c r="A312" t="s">
        <v>1760</v>
      </c>
      <c r="B312" s="23">
        <v>209.108</v>
      </c>
      <c r="C312" s="23">
        <v>70.152199999999993</v>
      </c>
      <c r="D312" s="23">
        <v>188.16499999999999</v>
      </c>
      <c r="E312" s="23">
        <v>63.380499999999998</v>
      </c>
      <c r="F312" s="23">
        <v>171.55699999999999</v>
      </c>
      <c r="G312" s="23">
        <v>88.953000000000003</v>
      </c>
      <c r="I312" s="1">
        <v>2.9807760840002171</v>
      </c>
      <c r="J312" s="1">
        <v>2.9688153296360866</v>
      </c>
      <c r="K312" s="1">
        <v>1.9286252290535448</v>
      </c>
    </row>
    <row r="313" spans="1:11">
      <c r="A313" t="s">
        <v>1761</v>
      </c>
      <c r="B313" s="23">
        <v>7.9093299999999997</v>
      </c>
      <c r="C313" s="23">
        <v>3.3861500000000002</v>
      </c>
      <c r="D313" s="23">
        <v>10.445</v>
      </c>
      <c r="E313" s="23">
        <v>3.53647</v>
      </c>
      <c r="F313" s="23">
        <v>4.9553099999999999</v>
      </c>
      <c r="G313" s="23">
        <v>2.2054299999999998</v>
      </c>
      <c r="I313" s="1">
        <v>2.335788432290359</v>
      </c>
      <c r="J313" s="1">
        <v>2.9535101386410743</v>
      </c>
      <c r="K313" s="1">
        <v>2.2468679577225306</v>
      </c>
    </row>
    <row r="314" spans="1:11">
      <c r="A314" t="s">
        <v>1762</v>
      </c>
      <c r="B314" s="23">
        <v>30.3828</v>
      </c>
      <c r="C314" s="23">
        <v>13.1318</v>
      </c>
      <c r="D314" s="23">
        <v>30.986799999999999</v>
      </c>
      <c r="E314" s="23">
        <v>10.522500000000001</v>
      </c>
      <c r="F314" s="23">
        <v>18.501799999999999</v>
      </c>
      <c r="G314" s="23">
        <v>11.1395</v>
      </c>
      <c r="I314" s="1">
        <v>2.3136812927397616</v>
      </c>
      <c r="J314" s="1">
        <v>2.944813494891898</v>
      </c>
      <c r="K314" s="1">
        <v>1.6609183536065353</v>
      </c>
    </row>
    <row r="315" spans="1:11">
      <c r="A315" t="s">
        <v>1763</v>
      </c>
      <c r="B315" s="23">
        <v>32.038600000000002</v>
      </c>
      <c r="C315" s="23">
        <v>13.750400000000001</v>
      </c>
      <c r="D315" s="23">
        <v>33.206800000000001</v>
      </c>
      <c r="E315" s="23">
        <v>11.289300000000001</v>
      </c>
      <c r="F315" s="23">
        <v>25.739100000000001</v>
      </c>
      <c r="G315" s="23">
        <v>14.382999999999999</v>
      </c>
      <c r="I315" s="1">
        <v>2.3300122178263907</v>
      </c>
      <c r="J315" s="1">
        <v>2.9414401247198674</v>
      </c>
      <c r="K315" s="1">
        <v>1.7895501633873323</v>
      </c>
    </row>
    <row r="316" spans="1:11">
      <c r="A316" t="s">
        <v>1764</v>
      </c>
      <c r="B316" s="23">
        <v>138.62299999999999</v>
      </c>
      <c r="C316" s="23">
        <v>54.709800000000001</v>
      </c>
      <c r="D316" s="23">
        <v>174.32900000000001</v>
      </c>
      <c r="E316" s="23">
        <v>59.465200000000003</v>
      </c>
      <c r="F316" s="23">
        <v>143.31700000000001</v>
      </c>
      <c r="G316" s="23">
        <v>57.464100000000002</v>
      </c>
      <c r="I316" s="1">
        <v>2.5337873653349123</v>
      </c>
      <c r="J316" s="1">
        <v>2.9316137841964713</v>
      </c>
      <c r="K316" s="1">
        <v>2.4940267053690914</v>
      </c>
    </row>
    <row r="317" spans="1:11">
      <c r="A317" t="s">
        <v>1765</v>
      </c>
      <c r="B317" s="23">
        <v>44.291200000000003</v>
      </c>
      <c r="C317" s="23">
        <v>14.7791</v>
      </c>
      <c r="D317" s="23">
        <v>42.698900000000002</v>
      </c>
      <c r="E317" s="23">
        <v>14.602600000000001</v>
      </c>
      <c r="F317" s="23">
        <v>42.979599999999998</v>
      </c>
      <c r="G317" s="23">
        <v>13.021000000000001</v>
      </c>
      <c r="I317" s="1">
        <v>2.9968807302203793</v>
      </c>
      <c r="J317" s="1">
        <v>2.9240614685056086</v>
      </c>
      <c r="K317" s="1">
        <v>3.3007910298748171</v>
      </c>
    </row>
    <row r="318" spans="1:11">
      <c r="A318" t="s">
        <v>1766</v>
      </c>
      <c r="B318" s="23">
        <v>21.273</v>
      </c>
      <c r="C318" s="23">
        <v>8.2839600000000004</v>
      </c>
      <c r="D318" s="23">
        <v>19.457899999999999</v>
      </c>
      <c r="E318" s="23">
        <v>6.65862</v>
      </c>
      <c r="F318" s="23">
        <v>14.2949</v>
      </c>
      <c r="G318" s="23">
        <v>4.1155200000000001</v>
      </c>
      <c r="I318" s="1">
        <v>2.5679747367201191</v>
      </c>
      <c r="J318" s="1">
        <v>2.9222121100167899</v>
      </c>
      <c r="K318" s="1">
        <v>3.4734128372599331</v>
      </c>
    </row>
    <row r="319" spans="1:11">
      <c r="A319" t="s">
        <v>1258</v>
      </c>
      <c r="B319" s="23">
        <v>17.325099999999999</v>
      </c>
      <c r="C319" s="23">
        <v>14.9895</v>
      </c>
      <c r="D319" s="23">
        <v>58.498899999999999</v>
      </c>
      <c r="E319" s="23">
        <v>20.048300000000001</v>
      </c>
      <c r="F319" s="23">
        <v>18.807500000000001</v>
      </c>
      <c r="G319" s="23">
        <v>18.380299999999998</v>
      </c>
      <c r="I319" s="1">
        <v>1.1558157376830447</v>
      </c>
      <c r="J319" s="1">
        <v>2.9178982756642706</v>
      </c>
      <c r="K319" s="1">
        <v>1.02324227569735</v>
      </c>
    </row>
    <row r="320" spans="1:11">
      <c r="A320" t="s">
        <v>204</v>
      </c>
      <c r="B320" s="23">
        <v>1709.61</v>
      </c>
      <c r="C320" s="23">
        <v>910.89499999999998</v>
      </c>
      <c r="D320" s="23">
        <v>1367.89</v>
      </c>
      <c r="E320" s="23">
        <v>469.03500000000003</v>
      </c>
      <c r="F320" s="23">
        <v>2109.92</v>
      </c>
      <c r="G320" s="23">
        <v>812.15200000000004</v>
      </c>
      <c r="I320" s="1">
        <v>1.876846398322529</v>
      </c>
      <c r="J320" s="1">
        <v>2.9163921668958608</v>
      </c>
      <c r="K320" s="1">
        <v>2.5979373319280135</v>
      </c>
    </row>
    <row r="321" spans="1:11">
      <c r="A321" t="s">
        <v>1767</v>
      </c>
      <c r="B321" s="23">
        <v>284.541</v>
      </c>
      <c r="C321" s="23">
        <v>84.611199999999997</v>
      </c>
      <c r="D321" s="23">
        <v>260.93400000000003</v>
      </c>
      <c r="E321" s="23">
        <v>89.716800000000006</v>
      </c>
      <c r="F321" s="23">
        <v>272.53699999999998</v>
      </c>
      <c r="G321" s="23">
        <v>65.684299999999993</v>
      </c>
      <c r="I321" s="1">
        <v>3.3629235845845469</v>
      </c>
      <c r="J321" s="1">
        <v>2.908418490182441</v>
      </c>
      <c r="K321" s="1">
        <v>4.1491954698459148</v>
      </c>
    </row>
    <row r="322" spans="1:11">
      <c r="A322" t="s">
        <v>109</v>
      </c>
      <c r="B322" s="23">
        <v>8.0572099999999995</v>
      </c>
      <c r="C322" s="23">
        <v>4.8091299999999997</v>
      </c>
      <c r="D322" s="23">
        <v>13.245200000000001</v>
      </c>
      <c r="E322" s="23">
        <v>4.5558100000000001</v>
      </c>
      <c r="F322" s="23">
        <v>5.8397600000000001</v>
      </c>
      <c r="G322" s="23">
        <v>4.9914100000000001</v>
      </c>
      <c r="I322" s="1">
        <v>1.6753986687820874</v>
      </c>
      <c r="J322" s="1">
        <v>2.90732054234044</v>
      </c>
      <c r="K322" s="1">
        <v>1.1699619947069064</v>
      </c>
    </row>
    <row r="323" spans="1:11">
      <c r="A323" t="s">
        <v>1768</v>
      </c>
      <c r="B323" s="23">
        <v>72.650999999999996</v>
      </c>
      <c r="C323" s="23">
        <v>24.3066</v>
      </c>
      <c r="D323" s="23">
        <v>70.436300000000003</v>
      </c>
      <c r="E323" s="23">
        <v>24.273399999999999</v>
      </c>
      <c r="F323" s="23">
        <v>49.211799999999997</v>
      </c>
      <c r="G323" s="23">
        <v>25.1858</v>
      </c>
      <c r="I323" s="1">
        <v>2.9889412752092022</v>
      </c>
      <c r="J323" s="1">
        <v>2.9017896133215788</v>
      </c>
      <c r="K323" s="1">
        <v>1.9539502418029204</v>
      </c>
    </row>
    <row r="324" spans="1:11">
      <c r="A324" t="s">
        <v>2096</v>
      </c>
      <c r="B324" s="23">
        <v>8.1435999999999993</v>
      </c>
      <c r="C324" s="23">
        <v>15.619899999999999</v>
      </c>
      <c r="D324" s="23">
        <v>45.888300000000001</v>
      </c>
      <c r="E324" s="23">
        <v>15.827199999999999</v>
      </c>
      <c r="F324" s="23">
        <v>9.4624799999999993</v>
      </c>
      <c r="G324" s="23">
        <v>22.410399999999999</v>
      </c>
      <c r="I324" s="1">
        <v>0.52136057209073039</v>
      </c>
      <c r="J324" s="1">
        <v>2.8993315305297211</v>
      </c>
      <c r="K324" s="1">
        <v>0.42223610466569089</v>
      </c>
    </row>
    <row r="325" spans="1:11">
      <c r="A325" t="s">
        <v>1769</v>
      </c>
      <c r="B325" s="23">
        <v>915.005</v>
      </c>
      <c r="C325" s="23">
        <v>300.20600000000002</v>
      </c>
      <c r="D325" s="23">
        <v>779.42200000000003</v>
      </c>
      <c r="E325" s="23">
        <v>269.40300000000002</v>
      </c>
      <c r="F325" s="23">
        <v>773.59199999999998</v>
      </c>
      <c r="G325" s="23">
        <v>293.08199999999999</v>
      </c>
      <c r="I325" s="1">
        <v>3.0479237590188069</v>
      </c>
      <c r="J325" s="1">
        <v>2.8931452136761653</v>
      </c>
      <c r="K325" s="1">
        <v>2.6395070321616476</v>
      </c>
    </row>
    <row r="326" spans="1:11">
      <c r="A326" t="s">
        <v>1770</v>
      </c>
      <c r="B326" s="23">
        <v>58.680500000000002</v>
      </c>
      <c r="C326" s="23">
        <v>22.8568</v>
      </c>
      <c r="D326" s="23">
        <v>47.959200000000003</v>
      </c>
      <c r="E326" s="23">
        <v>16.5837</v>
      </c>
      <c r="F326" s="23">
        <v>41.371499999999997</v>
      </c>
      <c r="G326" s="23">
        <v>17.0014</v>
      </c>
      <c r="I326" s="1">
        <v>2.5673103846557699</v>
      </c>
      <c r="J326" s="1">
        <v>2.8919481177300606</v>
      </c>
      <c r="K326" s="1">
        <v>2.4334172479913416</v>
      </c>
    </row>
    <row r="327" spans="1:11">
      <c r="A327" t="s">
        <v>2097</v>
      </c>
      <c r="B327" s="23">
        <v>7.8865299999999996</v>
      </c>
      <c r="C327" s="23">
        <v>6.8255600000000003</v>
      </c>
      <c r="D327" s="23">
        <v>21.9192</v>
      </c>
      <c r="E327" s="23">
        <v>7.5801999999999996</v>
      </c>
      <c r="F327" s="23">
        <v>7.3271499999999996</v>
      </c>
      <c r="G327" s="23">
        <v>8.1574000000000009</v>
      </c>
      <c r="I327" s="1">
        <v>1.1554407257426496</v>
      </c>
      <c r="J327" s="1">
        <v>2.891638743041081</v>
      </c>
      <c r="K327" s="1">
        <v>0.89822124696594485</v>
      </c>
    </row>
    <row r="328" spans="1:11">
      <c r="A328" t="s">
        <v>1771</v>
      </c>
      <c r="B328" s="23">
        <v>12.9278</v>
      </c>
      <c r="C328" s="23">
        <v>5.8136299999999999</v>
      </c>
      <c r="D328" s="23">
        <v>13.3667</v>
      </c>
      <c r="E328" s="23">
        <v>4.6228899999999999</v>
      </c>
      <c r="F328" s="23">
        <v>9.1049299999999995</v>
      </c>
      <c r="G328" s="23">
        <v>4.5124899999999997</v>
      </c>
      <c r="I328" s="1">
        <v>2.2237053269643923</v>
      </c>
      <c r="J328" s="1">
        <v>2.8914164083506204</v>
      </c>
      <c r="K328" s="1">
        <v>2.0177174907866831</v>
      </c>
    </row>
    <row r="329" spans="1:11">
      <c r="A329" t="s">
        <v>1772</v>
      </c>
      <c r="B329" s="23">
        <v>20.888200000000001</v>
      </c>
      <c r="C329" s="23">
        <v>8.7373799999999999</v>
      </c>
      <c r="D329" s="23">
        <v>22.8248</v>
      </c>
      <c r="E329" s="23">
        <v>7.9001200000000003</v>
      </c>
      <c r="F329" s="23">
        <v>17.969899999999999</v>
      </c>
      <c r="G329" s="23">
        <v>7.2491700000000003</v>
      </c>
      <c r="I329" s="1">
        <v>2.3906708876116185</v>
      </c>
      <c r="J329" s="1">
        <v>2.8891713037270317</v>
      </c>
      <c r="K329" s="1">
        <v>2.4788906867958675</v>
      </c>
    </row>
    <row r="330" spans="1:11">
      <c r="A330" t="s">
        <v>254</v>
      </c>
      <c r="B330" s="23">
        <v>124.709</v>
      </c>
      <c r="C330" s="23">
        <v>113.818</v>
      </c>
      <c r="D330" s="23">
        <v>282.45999999999998</v>
      </c>
      <c r="E330" s="23">
        <v>97.826599999999999</v>
      </c>
      <c r="F330" s="23">
        <v>235.84100000000001</v>
      </c>
      <c r="G330" s="23">
        <v>108.943</v>
      </c>
      <c r="I330" s="1">
        <v>1.0956878525365057</v>
      </c>
      <c r="J330" s="1">
        <v>2.8873537463225745</v>
      </c>
      <c r="K330" s="1">
        <v>2.1648109561880986</v>
      </c>
    </row>
    <row r="331" spans="1:11">
      <c r="A331" t="s">
        <v>2098</v>
      </c>
      <c r="B331" s="23">
        <v>9.8256399999999999</v>
      </c>
      <c r="C331" s="23">
        <v>1.44123</v>
      </c>
      <c r="D331" s="23">
        <v>24.779499999999999</v>
      </c>
      <c r="E331" s="23">
        <v>8.5926399999999994</v>
      </c>
      <c r="F331" s="23">
        <v>21.410499999999999</v>
      </c>
      <c r="G331" s="23">
        <v>7.8829399999999996</v>
      </c>
      <c r="I331" s="1">
        <v>6.8175377975756817</v>
      </c>
      <c r="J331" s="1">
        <v>2.8838052100402205</v>
      </c>
      <c r="K331" s="1">
        <v>2.7160551773830575</v>
      </c>
    </row>
    <row r="332" spans="1:11">
      <c r="A332" t="s">
        <v>482</v>
      </c>
      <c r="B332" s="23">
        <v>19.0596</v>
      </c>
      <c r="C332" s="23">
        <v>5.9060300000000003</v>
      </c>
      <c r="D332" s="23">
        <v>14.474299999999999</v>
      </c>
      <c r="E332" s="23">
        <v>5.02576</v>
      </c>
      <c r="F332" s="23">
        <v>13.0335</v>
      </c>
      <c r="G332" s="23">
        <v>7.9095599999999999</v>
      </c>
      <c r="I332" s="1">
        <v>3.2271424290089956</v>
      </c>
      <c r="J332" s="1">
        <v>2.8800221260068128</v>
      </c>
      <c r="K332" s="1">
        <v>1.6478160605646839</v>
      </c>
    </row>
    <row r="333" spans="1:11">
      <c r="A333" t="s">
        <v>2099</v>
      </c>
      <c r="B333" s="23">
        <v>7.4033199999999999</v>
      </c>
      <c r="C333" s="23">
        <v>3.6942599999999999</v>
      </c>
      <c r="D333" s="23">
        <v>14.659800000000001</v>
      </c>
      <c r="E333" s="23">
        <v>5.0918900000000002</v>
      </c>
      <c r="F333" s="23">
        <v>10.9861</v>
      </c>
      <c r="G333" s="23">
        <v>7.6757499999999999</v>
      </c>
      <c r="I333" s="1">
        <v>2.0040062150471272</v>
      </c>
      <c r="J333" s="1">
        <v>2.879048840410928</v>
      </c>
      <c r="K333" s="1">
        <v>1.4312738168908576</v>
      </c>
    </row>
    <row r="334" spans="1:11">
      <c r="A334" t="s">
        <v>1773</v>
      </c>
      <c r="B334" s="23">
        <v>26.0214</v>
      </c>
      <c r="C334" s="23">
        <v>9.4530999999999992</v>
      </c>
      <c r="D334" s="23">
        <v>29.178899999999999</v>
      </c>
      <c r="E334" s="23">
        <v>10.1493</v>
      </c>
      <c r="F334" s="23">
        <v>24.192399999999999</v>
      </c>
      <c r="G334" s="23">
        <v>9.6282200000000007</v>
      </c>
      <c r="I334" s="1">
        <v>2.752684304619649</v>
      </c>
      <c r="J334" s="1">
        <v>2.8749667464751263</v>
      </c>
      <c r="K334" s="1">
        <v>2.5126555064175928</v>
      </c>
    </row>
    <row r="335" spans="1:11">
      <c r="A335" t="s">
        <v>1774</v>
      </c>
      <c r="B335" s="23">
        <v>33.211300000000001</v>
      </c>
      <c r="C335" s="23">
        <v>11.3127</v>
      </c>
      <c r="D335" s="23">
        <v>31.666599999999999</v>
      </c>
      <c r="E335" s="23">
        <v>11.016400000000001</v>
      </c>
      <c r="F335" s="23">
        <v>33.354999999999997</v>
      </c>
      <c r="G335" s="23">
        <v>22.6678</v>
      </c>
      <c r="I335" s="1">
        <v>2.9357536220354117</v>
      </c>
      <c r="J335" s="1">
        <v>2.87449620565702</v>
      </c>
      <c r="K335" s="1">
        <v>1.4714705441198528</v>
      </c>
    </row>
    <row r="336" spans="1:11">
      <c r="A336" t="s">
        <v>1775</v>
      </c>
      <c r="B336" s="23">
        <v>241.858</v>
      </c>
      <c r="C336" s="23">
        <v>114.556</v>
      </c>
      <c r="D336" s="23">
        <v>281.56</v>
      </c>
      <c r="E336" s="23">
        <v>97.988299999999995</v>
      </c>
      <c r="F336" s="23">
        <v>208.70500000000001</v>
      </c>
      <c r="G336" s="23">
        <v>90.419399999999996</v>
      </c>
      <c r="I336" s="1">
        <v>2.1112643597890988</v>
      </c>
      <c r="J336" s="1">
        <v>2.873404273775543</v>
      </c>
      <c r="K336" s="1">
        <v>2.3081882870268995</v>
      </c>
    </row>
    <row r="337" spans="1:11">
      <c r="A337" t="s">
        <v>1776</v>
      </c>
      <c r="B337" s="23">
        <v>29.818100000000001</v>
      </c>
      <c r="C337" s="23">
        <v>12.257899999999999</v>
      </c>
      <c r="D337" s="23">
        <v>32.276000000000003</v>
      </c>
      <c r="E337" s="23">
        <v>11.2616</v>
      </c>
      <c r="F337" s="23">
        <v>19.358899999999998</v>
      </c>
      <c r="G337" s="23">
        <v>9.6597299999999997</v>
      </c>
      <c r="I337" s="1">
        <v>2.4325618580670425</v>
      </c>
      <c r="J337" s="1">
        <v>2.8660225900404921</v>
      </c>
      <c r="K337" s="1">
        <v>2.0040829298541469</v>
      </c>
    </row>
    <row r="338" spans="1:11">
      <c r="A338" t="s">
        <v>1777</v>
      </c>
      <c r="B338" s="23">
        <v>35.5379</v>
      </c>
      <c r="C338" s="23">
        <v>18.8018</v>
      </c>
      <c r="D338" s="23">
        <v>54.942799999999998</v>
      </c>
      <c r="E338" s="23">
        <v>19.203099999999999</v>
      </c>
      <c r="F338" s="23">
        <v>27.511900000000001</v>
      </c>
      <c r="G338" s="23">
        <v>25.5609</v>
      </c>
      <c r="I338" s="1">
        <v>1.8901328596198237</v>
      </c>
      <c r="J338" s="1">
        <v>2.8611422114137821</v>
      </c>
      <c r="K338" s="1">
        <v>1.0763275158542931</v>
      </c>
    </row>
    <row r="339" spans="1:11">
      <c r="A339" t="s">
        <v>1778</v>
      </c>
      <c r="B339" s="23">
        <v>63.6205</v>
      </c>
      <c r="C339" s="23">
        <v>31.6145</v>
      </c>
      <c r="D339" s="23">
        <v>70.950400000000002</v>
      </c>
      <c r="E339" s="23">
        <v>24.841799999999999</v>
      </c>
      <c r="F339" s="23">
        <v>51.487299999999998</v>
      </c>
      <c r="G339" s="23">
        <v>28.4085</v>
      </c>
      <c r="I339" s="1">
        <v>2.0123835581774188</v>
      </c>
      <c r="J339" s="1">
        <v>2.8560893333011297</v>
      </c>
      <c r="K339" s="1">
        <v>1.8123906577256805</v>
      </c>
    </row>
    <row r="340" spans="1:11">
      <c r="A340" t="s">
        <v>1779</v>
      </c>
      <c r="B340" s="23">
        <v>14.445600000000001</v>
      </c>
      <c r="C340" s="23">
        <v>7.6713899999999997</v>
      </c>
      <c r="D340" s="23">
        <v>18.203499999999998</v>
      </c>
      <c r="E340" s="23">
        <v>6.3808400000000001</v>
      </c>
      <c r="F340" s="23">
        <v>12.065099999999999</v>
      </c>
      <c r="G340" s="23">
        <v>6.5212700000000003</v>
      </c>
      <c r="I340" s="1">
        <v>1.8830485739872436</v>
      </c>
      <c r="J340" s="1">
        <v>2.8528375574375784</v>
      </c>
      <c r="K340" s="1">
        <v>1.8501150849451102</v>
      </c>
    </row>
    <row r="341" spans="1:11">
      <c r="A341" t="s">
        <v>1780</v>
      </c>
      <c r="B341" s="23">
        <v>27.861999999999998</v>
      </c>
      <c r="C341" s="23">
        <v>9.1697399999999991</v>
      </c>
      <c r="D341" s="23">
        <v>31.7531</v>
      </c>
      <c r="E341" s="23">
        <v>11.131399999999999</v>
      </c>
      <c r="F341" s="23">
        <v>27.948499999999999</v>
      </c>
      <c r="G341" s="23">
        <v>9.8126099999999994</v>
      </c>
      <c r="I341" s="1">
        <v>3.0384721922322773</v>
      </c>
      <c r="J341" s="1">
        <v>2.8525702068023788</v>
      </c>
      <c r="K341" s="1">
        <v>2.8482228479476919</v>
      </c>
    </row>
    <row r="342" spans="1:11">
      <c r="A342" t="s">
        <v>1781</v>
      </c>
      <c r="B342" s="23">
        <v>15.101599999999999</v>
      </c>
      <c r="C342" s="23">
        <v>10.161799999999999</v>
      </c>
      <c r="D342" s="23">
        <v>20.110399999999998</v>
      </c>
      <c r="E342" s="23">
        <v>7.0532899999999996</v>
      </c>
      <c r="F342" s="23">
        <v>10.450200000000001</v>
      </c>
      <c r="G342" s="23">
        <v>6.7271599999999996</v>
      </c>
      <c r="I342" s="1">
        <v>1.4861146647247536</v>
      </c>
      <c r="J342" s="1">
        <v>2.851208443152061</v>
      </c>
      <c r="K342" s="1">
        <v>1.5534341386261068</v>
      </c>
    </row>
    <row r="343" spans="1:11">
      <c r="A343" t="s">
        <v>884</v>
      </c>
      <c r="B343" s="23">
        <v>96.237300000000005</v>
      </c>
      <c r="C343" s="23">
        <v>32.620399999999997</v>
      </c>
      <c r="D343" s="23">
        <v>86.899199999999993</v>
      </c>
      <c r="E343" s="23">
        <v>30.523599999999998</v>
      </c>
      <c r="F343" s="23">
        <v>72.415400000000005</v>
      </c>
      <c r="G343" s="23">
        <v>27.046500000000002</v>
      </c>
      <c r="I343" s="1">
        <v>2.9502182683228906</v>
      </c>
      <c r="J343" s="1">
        <v>2.8469512115215765</v>
      </c>
      <c r="K343" s="1">
        <v>2.6774407039727874</v>
      </c>
    </row>
    <row r="344" spans="1:11">
      <c r="A344" t="s">
        <v>1782</v>
      </c>
      <c r="B344" s="23">
        <v>25.4998</v>
      </c>
      <c r="C344" s="23">
        <v>10.498900000000001</v>
      </c>
      <c r="D344" s="23">
        <v>26.001300000000001</v>
      </c>
      <c r="E344" s="23">
        <v>9.1413600000000006</v>
      </c>
      <c r="F344" s="23">
        <v>16.6737</v>
      </c>
      <c r="G344" s="23">
        <v>8.7194299999999991</v>
      </c>
      <c r="I344" s="1">
        <v>2.4288068273819161</v>
      </c>
      <c r="J344" s="1">
        <v>2.8443579511144947</v>
      </c>
      <c r="K344" s="1">
        <v>1.9122465574011147</v>
      </c>
    </row>
    <row r="345" spans="1:11">
      <c r="A345" t="s">
        <v>1783</v>
      </c>
      <c r="B345" s="23">
        <v>26.6891</v>
      </c>
      <c r="C345" s="23">
        <v>10.95</v>
      </c>
      <c r="D345" s="23">
        <v>33.063499999999998</v>
      </c>
      <c r="E345" s="23">
        <v>11.6676</v>
      </c>
      <c r="F345" s="23">
        <v>26.0289</v>
      </c>
      <c r="G345" s="23">
        <v>8.9454899999999995</v>
      </c>
      <c r="I345" s="1">
        <v>2.4373607305936074</v>
      </c>
      <c r="J345" s="1">
        <v>2.8337875827076688</v>
      </c>
      <c r="K345" s="1">
        <v>2.9097232236579553</v>
      </c>
    </row>
    <row r="346" spans="1:11">
      <c r="A346" t="s">
        <v>1784</v>
      </c>
      <c r="B346" s="23">
        <v>13.339600000000001</v>
      </c>
      <c r="C346" s="23">
        <v>3.7904599999999999</v>
      </c>
      <c r="D346" s="23">
        <v>10.298500000000001</v>
      </c>
      <c r="E346" s="23">
        <v>3.6355900000000001</v>
      </c>
      <c r="F346" s="23">
        <v>11.3851</v>
      </c>
      <c r="G346" s="23">
        <v>4.2066499999999998</v>
      </c>
      <c r="I346" s="1">
        <v>3.5192562380291577</v>
      </c>
      <c r="J346" s="1">
        <v>2.8326901548304404</v>
      </c>
      <c r="K346" s="1">
        <v>2.7064528781809756</v>
      </c>
    </row>
    <row r="347" spans="1:11">
      <c r="A347" t="s">
        <v>1785</v>
      </c>
      <c r="B347" s="23">
        <v>33.662100000000002</v>
      </c>
      <c r="C347" s="23">
        <v>9.4967500000000005</v>
      </c>
      <c r="D347" s="23">
        <v>24.251899999999999</v>
      </c>
      <c r="E347" s="23">
        <v>8.5900700000000008</v>
      </c>
      <c r="F347" s="23">
        <v>23.339200000000002</v>
      </c>
      <c r="G347" s="23">
        <v>11.3415</v>
      </c>
      <c r="I347" s="1">
        <v>3.5445915708005371</v>
      </c>
      <c r="J347" s="1">
        <v>2.8232482389549789</v>
      </c>
      <c r="K347" s="1">
        <v>2.057858307983953</v>
      </c>
    </row>
    <row r="348" spans="1:11">
      <c r="A348" t="s">
        <v>1786</v>
      </c>
      <c r="B348" s="23">
        <v>24.673200000000001</v>
      </c>
      <c r="C348" s="23">
        <v>10.2666</v>
      </c>
      <c r="D348" s="23">
        <v>31.324999999999999</v>
      </c>
      <c r="E348" s="23">
        <v>11.1052</v>
      </c>
      <c r="F348" s="23">
        <v>26.093</v>
      </c>
      <c r="G348" s="23">
        <v>9.9640699999999995</v>
      </c>
      <c r="I348" s="1">
        <v>2.4032493717491672</v>
      </c>
      <c r="J348" s="1">
        <v>2.8207506393401287</v>
      </c>
      <c r="K348" s="1">
        <v>2.618709021514301</v>
      </c>
    </row>
    <row r="349" spans="1:11">
      <c r="A349" t="s">
        <v>1787</v>
      </c>
      <c r="B349" s="23">
        <v>16.928599999999999</v>
      </c>
      <c r="C349" s="23">
        <v>3.7555700000000001</v>
      </c>
      <c r="D349" s="23">
        <v>14.9504</v>
      </c>
      <c r="E349" s="23">
        <v>5.3107800000000003</v>
      </c>
      <c r="F349" s="23">
        <v>9.0447299999999995</v>
      </c>
      <c r="G349" s="23">
        <v>2.3994599999999999</v>
      </c>
      <c r="I349" s="1">
        <v>4.5075980476998163</v>
      </c>
      <c r="J349" s="1">
        <v>2.8151043726156986</v>
      </c>
      <c r="K349" s="1">
        <v>3.7694856342677103</v>
      </c>
    </row>
    <row r="350" spans="1:11">
      <c r="A350" t="s">
        <v>2100</v>
      </c>
      <c r="B350" s="23">
        <v>6.1170299999999997</v>
      </c>
      <c r="C350" s="23">
        <v>7.3213800000000004</v>
      </c>
      <c r="D350" s="23">
        <v>13.566800000000001</v>
      </c>
      <c r="E350" s="23">
        <v>4.82247</v>
      </c>
      <c r="F350" s="23">
        <v>9.5683399999999992</v>
      </c>
      <c r="G350" s="23">
        <v>12.930199999999999</v>
      </c>
      <c r="I350" s="1">
        <v>0.83550232333248642</v>
      </c>
      <c r="J350" s="1">
        <v>2.8132471534296739</v>
      </c>
      <c r="K350" s="1">
        <v>0.73999938129340614</v>
      </c>
    </row>
    <row r="351" spans="1:11">
      <c r="A351" t="s">
        <v>1788</v>
      </c>
      <c r="B351" s="23">
        <v>17.198699999999999</v>
      </c>
      <c r="C351" s="23">
        <v>8.6039100000000008</v>
      </c>
      <c r="D351" s="23">
        <v>21.520700000000001</v>
      </c>
      <c r="E351" s="23">
        <v>7.65564</v>
      </c>
      <c r="F351" s="23">
        <v>16.68</v>
      </c>
      <c r="G351" s="23">
        <v>8.0573200000000007</v>
      </c>
      <c r="I351" s="1">
        <v>1.9989400168063121</v>
      </c>
      <c r="J351" s="1">
        <v>2.8110909081409265</v>
      </c>
      <c r="K351" s="1">
        <v>2.0701672516419851</v>
      </c>
    </row>
    <row r="352" spans="1:11">
      <c r="A352" t="s">
        <v>1789</v>
      </c>
      <c r="B352" s="23">
        <v>21.105799999999999</v>
      </c>
      <c r="C352" s="23">
        <v>16.842600000000001</v>
      </c>
      <c r="D352" s="23">
        <v>29.225100000000001</v>
      </c>
      <c r="E352" s="23">
        <v>10.398899999999999</v>
      </c>
      <c r="F352" s="23">
        <v>17.101500000000001</v>
      </c>
      <c r="G352" s="23">
        <v>17.446999999999999</v>
      </c>
      <c r="I352" s="1">
        <v>1.2531200645981022</v>
      </c>
      <c r="J352" s="1">
        <v>2.8104030233967059</v>
      </c>
      <c r="K352" s="1">
        <v>0.98019716856766215</v>
      </c>
    </row>
    <row r="353" spans="1:11">
      <c r="A353" t="s">
        <v>1790</v>
      </c>
      <c r="B353" s="23">
        <v>31.313099999999999</v>
      </c>
      <c r="C353" s="23">
        <v>15.1098</v>
      </c>
      <c r="D353" s="23">
        <v>38.216700000000003</v>
      </c>
      <c r="E353" s="23">
        <v>13.621499999999999</v>
      </c>
      <c r="F353" s="23">
        <v>27.770099999999999</v>
      </c>
      <c r="G353" s="23">
        <v>15.9597</v>
      </c>
      <c r="I353" s="1">
        <v>2.0723702497716712</v>
      </c>
      <c r="J353" s="1">
        <v>2.8056161215725144</v>
      </c>
      <c r="K353" s="1">
        <v>1.7400139100359029</v>
      </c>
    </row>
    <row r="354" spans="1:11">
      <c r="A354" t="s">
        <v>1791</v>
      </c>
      <c r="B354" s="23">
        <v>23.718699999999998</v>
      </c>
      <c r="C354" s="23">
        <v>9.3232199999999992</v>
      </c>
      <c r="D354" s="23">
        <v>23.099299999999999</v>
      </c>
      <c r="E354" s="23">
        <v>8.2621400000000005</v>
      </c>
      <c r="F354" s="23">
        <v>17.897099999999998</v>
      </c>
      <c r="G354" s="23">
        <v>8.4604800000000004</v>
      </c>
      <c r="I354" s="1">
        <v>2.544045941209153</v>
      </c>
      <c r="J354" s="1">
        <v>2.7958010878537518</v>
      </c>
      <c r="K354" s="1">
        <v>2.1153764325428339</v>
      </c>
    </row>
    <row r="355" spans="1:11">
      <c r="A355" t="s">
        <v>1792</v>
      </c>
      <c r="B355" s="23">
        <v>11.3986</v>
      </c>
      <c r="C355" s="23">
        <v>3.6945800000000002</v>
      </c>
      <c r="D355" s="23">
        <v>12.048400000000001</v>
      </c>
      <c r="E355" s="23">
        <v>4.3108399999999998</v>
      </c>
      <c r="F355" s="23">
        <v>8.7488499999999991</v>
      </c>
      <c r="G355" s="23">
        <v>3.9477699999999998</v>
      </c>
      <c r="I355" s="1">
        <v>3.0852221362103402</v>
      </c>
      <c r="J355" s="1">
        <v>2.7949077210010116</v>
      </c>
      <c r="K355" s="1">
        <v>2.2161498770191779</v>
      </c>
    </row>
    <row r="356" spans="1:11">
      <c r="A356" t="s">
        <v>1793</v>
      </c>
      <c r="B356" s="23">
        <v>24.918600000000001</v>
      </c>
      <c r="C356" s="23">
        <v>13.075799999999999</v>
      </c>
      <c r="D356" s="23">
        <v>29.097300000000001</v>
      </c>
      <c r="E356" s="23">
        <v>10.417400000000001</v>
      </c>
      <c r="F356" s="23">
        <v>18.767399999999999</v>
      </c>
      <c r="G356" s="23">
        <v>12.958600000000001</v>
      </c>
      <c r="I356" s="1">
        <v>1.9057036663148719</v>
      </c>
      <c r="J356" s="1">
        <v>2.7931441626509494</v>
      </c>
      <c r="K356" s="1">
        <v>1.4482582995076627</v>
      </c>
    </row>
    <row r="357" spans="1:11">
      <c r="A357" t="s">
        <v>1794</v>
      </c>
      <c r="B357" s="23">
        <v>291.709</v>
      </c>
      <c r="C357" s="23">
        <v>129.886</v>
      </c>
      <c r="D357" s="23">
        <v>289.21699999999998</v>
      </c>
      <c r="E357" s="23">
        <v>103.628</v>
      </c>
      <c r="F357" s="23">
        <v>252.82599999999999</v>
      </c>
      <c r="G357" s="23">
        <v>126.559</v>
      </c>
      <c r="I357" s="1">
        <v>2.2458848528709794</v>
      </c>
      <c r="J357" s="1">
        <v>2.7909155826610568</v>
      </c>
      <c r="K357" s="1">
        <v>1.9976927757014515</v>
      </c>
    </row>
    <row r="358" spans="1:11">
      <c r="A358" t="s">
        <v>1795</v>
      </c>
      <c r="B358" s="23">
        <v>18.617699999999999</v>
      </c>
      <c r="C358" s="23">
        <v>8.0171100000000006</v>
      </c>
      <c r="D358" s="23">
        <v>13.964700000000001</v>
      </c>
      <c r="E358" s="23">
        <v>5.0037700000000003</v>
      </c>
      <c r="F358" s="23">
        <v>10.611000000000001</v>
      </c>
      <c r="G358" s="23">
        <v>5.82179</v>
      </c>
      <c r="I358" s="1">
        <v>2.3222457968020893</v>
      </c>
      <c r="J358" s="1">
        <v>2.7908357098747545</v>
      </c>
      <c r="K358" s="1">
        <v>1.8226353063233129</v>
      </c>
    </row>
    <row r="359" spans="1:11">
      <c r="A359" t="s">
        <v>1796</v>
      </c>
      <c r="B359" s="23">
        <v>12.578200000000001</v>
      </c>
      <c r="C359" s="23">
        <v>5.4883199999999999</v>
      </c>
      <c r="D359" s="23">
        <v>10.631500000000001</v>
      </c>
      <c r="E359" s="23">
        <v>3.8141500000000002</v>
      </c>
      <c r="F359" s="23">
        <v>12.988899999999999</v>
      </c>
      <c r="G359" s="23">
        <v>6.5066300000000004</v>
      </c>
      <c r="I359" s="1">
        <v>2.2918124307620551</v>
      </c>
      <c r="J359" s="1">
        <v>2.7873838207726491</v>
      </c>
      <c r="K359" s="1">
        <v>1.9962561264433352</v>
      </c>
    </row>
    <row r="360" spans="1:11">
      <c r="A360" t="s">
        <v>2101</v>
      </c>
      <c r="B360" s="23">
        <v>4.8571299999999997</v>
      </c>
      <c r="C360" s="23">
        <v>4.6716800000000003</v>
      </c>
      <c r="D360" s="23">
        <v>11.7301</v>
      </c>
      <c r="E360" s="23">
        <v>4.22323</v>
      </c>
      <c r="F360" s="23">
        <v>5.8618399999999999</v>
      </c>
      <c r="G360" s="23">
        <v>4.38849</v>
      </c>
      <c r="I360" s="1">
        <v>1.0396966401808341</v>
      </c>
      <c r="J360" s="1">
        <v>2.777518629106158</v>
      </c>
      <c r="K360" s="1">
        <v>1.3357305132289239</v>
      </c>
    </row>
    <row r="361" spans="1:11">
      <c r="A361" t="s">
        <v>1455</v>
      </c>
      <c r="B361" s="23">
        <v>54.971200000000003</v>
      </c>
      <c r="C361" s="23">
        <v>19.780799999999999</v>
      </c>
      <c r="D361" s="23">
        <v>53.398699999999998</v>
      </c>
      <c r="E361" s="23">
        <v>19.241299999999999</v>
      </c>
      <c r="F361" s="23">
        <v>42.023099999999999</v>
      </c>
      <c r="G361" s="23">
        <v>14.990600000000001</v>
      </c>
      <c r="I361" s="1">
        <v>2.7790180376931168</v>
      </c>
      <c r="J361" s="1">
        <v>2.7752126935290238</v>
      </c>
      <c r="K361" s="1">
        <v>2.8032967326191076</v>
      </c>
    </row>
    <row r="362" spans="1:11">
      <c r="A362" t="s">
        <v>1191</v>
      </c>
      <c r="B362" s="23">
        <v>23.587800000000001</v>
      </c>
      <c r="C362" s="23">
        <v>6.8482500000000002</v>
      </c>
      <c r="D362" s="23">
        <v>21.025400000000001</v>
      </c>
      <c r="E362" s="23">
        <v>7.5879700000000003</v>
      </c>
      <c r="F362" s="23">
        <v>18.264700000000001</v>
      </c>
      <c r="G362" s="23">
        <v>5.1709899999999998</v>
      </c>
      <c r="I362" s="1">
        <v>3.4443543971087505</v>
      </c>
      <c r="J362" s="1">
        <v>2.7708860208988702</v>
      </c>
      <c r="K362" s="1">
        <v>3.5321476158337188</v>
      </c>
    </row>
    <row r="363" spans="1:11">
      <c r="A363" t="s">
        <v>1797</v>
      </c>
      <c r="B363" s="23">
        <v>16.3626</v>
      </c>
      <c r="C363" s="23">
        <v>8.2881300000000007</v>
      </c>
      <c r="D363" s="23">
        <v>17.904499999999999</v>
      </c>
      <c r="E363" s="23">
        <v>6.4672999999999998</v>
      </c>
      <c r="F363" s="23">
        <v>10.657400000000001</v>
      </c>
      <c r="G363" s="23">
        <v>7.1848799999999997</v>
      </c>
      <c r="I363" s="1">
        <v>1.9742209641981967</v>
      </c>
      <c r="J363" s="1">
        <v>2.7684659749818317</v>
      </c>
      <c r="K363" s="1">
        <v>1.4833093941722062</v>
      </c>
    </row>
    <row r="364" spans="1:11">
      <c r="A364" t="s">
        <v>1798</v>
      </c>
      <c r="B364" s="23">
        <v>1079.8499999999999</v>
      </c>
      <c r="C364" s="23">
        <v>282.11399999999998</v>
      </c>
      <c r="D364" s="23">
        <v>880.80799999999999</v>
      </c>
      <c r="E364" s="23">
        <v>318.38200000000001</v>
      </c>
      <c r="F364" s="23">
        <v>1025.1199999999999</v>
      </c>
      <c r="G364" s="23">
        <v>194.761</v>
      </c>
      <c r="I364" s="1">
        <v>3.8277079478508687</v>
      </c>
      <c r="J364" s="1">
        <v>2.7665131822778926</v>
      </c>
      <c r="K364" s="1">
        <v>5.2634767740974828</v>
      </c>
    </row>
    <row r="365" spans="1:11">
      <c r="A365" t="s">
        <v>807</v>
      </c>
      <c r="B365" s="23">
        <v>37.433500000000002</v>
      </c>
      <c r="C365" s="23">
        <v>17.003</v>
      </c>
      <c r="D365" s="23">
        <v>30.327000000000002</v>
      </c>
      <c r="E365" s="23">
        <v>10.9651</v>
      </c>
      <c r="F365" s="23">
        <v>46.640099999999997</v>
      </c>
      <c r="G365" s="23">
        <v>33.630600000000001</v>
      </c>
      <c r="I365" s="1">
        <v>2.2015820737516911</v>
      </c>
      <c r="J365" s="1">
        <v>2.7657750499311455</v>
      </c>
      <c r="K365" s="1">
        <v>1.3868352036538152</v>
      </c>
    </row>
    <row r="366" spans="1:11">
      <c r="A366" t="s">
        <v>1799</v>
      </c>
      <c r="B366" s="23">
        <v>33.401800000000001</v>
      </c>
      <c r="C366" s="23">
        <v>13.854900000000001</v>
      </c>
      <c r="D366" s="23">
        <v>33.774999999999999</v>
      </c>
      <c r="E366" s="23">
        <v>12.2156</v>
      </c>
      <c r="F366" s="23">
        <v>20.1204</v>
      </c>
      <c r="G366" s="23">
        <v>17.141999999999999</v>
      </c>
      <c r="I366" s="1">
        <v>2.410829381662805</v>
      </c>
      <c r="J366" s="1">
        <v>2.7649071678836896</v>
      </c>
      <c r="K366" s="1">
        <v>1.1737486874343717</v>
      </c>
    </row>
    <row r="367" spans="1:11">
      <c r="A367" t="s">
        <v>1800</v>
      </c>
      <c r="B367" s="23">
        <v>24.1129</v>
      </c>
      <c r="C367" s="23">
        <v>9.6165400000000005</v>
      </c>
      <c r="D367" s="23">
        <v>18.385300000000001</v>
      </c>
      <c r="E367" s="23">
        <v>6.6528499999999999</v>
      </c>
      <c r="F367" s="23">
        <v>9.6382200000000005</v>
      </c>
      <c r="G367" s="23">
        <v>9.5250500000000002</v>
      </c>
      <c r="I367" s="1">
        <v>2.5074403059728341</v>
      </c>
      <c r="J367" s="1">
        <v>2.7635224001743617</v>
      </c>
      <c r="K367" s="1">
        <v>1.0118813024603546</v>
      </c>
    </row>
    <row r="368" spans="1:11">
      <c r="A368" t="s">
        <v>1801</v>
      </c>
      <c r="B368" s="23">
        <v>12.189299999999999</v>
      </c>
      <c r="C368" s="23">
        <v>4.3066000000000004</v>
      </c>
      <c r="D368" s="23">
        <v>14.0253</v>
      </c>
      <c r="E368" s="23">
        <v>5.0876000000000001</v>
      </c>
      <c r="F368" s="23">
        <v>11.851699999999999</v>
      </c>
      <c r="G368" s="23">
        <v>4.9106800000000002</v>
      </c>
      <c r="I368" s="1">
        <v>2.830376631217201</v>
      </c>
      <c r="J368" s="1">
        <v>2.7567615378567498</v>
      </c>
      <c r="K368" s="1">
        <v>2.4134539412056983</v>
      </c>
    </row>
    <row r="369" spans="1:11">
      <c r="A369" t="s">
        <v>1802</v>
      </c>
      <c r="B369" s="23">
        <v>28.585699999999999</v>
      </c>
      <c r="C369" s="23">
        <v>14.8413</v>
      </c>
      <c r="D369" s="23">
        <v>34.371600000000001</v>
      </c>
      <c r="E369" s="23">
        <v>12.476699999999999</v>
      </c>
      <c r="F369" s="23">
        <v>21.505500000000001</v>
      </c>
      <c r="G369" s="23">
        <v>13.919</v>
      </c>
      <c r="I369" s="1">
        <v>1.9260913801351633</v>
      </c>
      <c r="J369" s="1">
        <v>2.7548630647526995</v>
      </c>
      <c r="K369" s="1">
        <v>1.5450463395358862</v>
      </c>
    </row>
    <row r="370" spans="1:11">
      <c r="A370" t="s">
        <v>1803</v>
      </c>
      <c r="B370" s="23">
        <v>11.429500000000001</v>
      </c>
      <c r="C370" s="23">
        <v>5.6642200000000003</v>
      </c>
      <c r="D370" s="23">
        <v>20.365200000000002</v>
      </c>
      <c r="E370" s="23">
        <v>7.3938300000000003</v>
      </c>
      <c r="F370" s="23">
        <v>8.3959700000000002</v>
      </c>
      <c r="G370" s="23">
        <v>5.9954599999999996</v>
      </c>
      <c r="I370" s="1">
        <v>2.0178418211157054</v>
      </c>
      <c r="J370" s="1">
        <v>2.7543505869082736</v>
      </c>
      <c r="K370" s="1">
        <v>1.4003879602232356</v>
      </c>
    </row>
    <row r="371" spans="1:11">
      <c r="A371" t="s">
        <v>1804</v>
      </c>
      <c r="B371" s="23">
        <v>21.609500000000001</v>
      </c>
      <c r="C371" s="23">
        <v>11.8163</v>
      </c>
      <c r="D371" s="23">
        <v>25.613399999999999</v>
      </c>
      <c r="E371" s="23">
        <v>9.3020499999999995</v>
      </c>
      <c r="F371" s="23">
        <v>25.5488</v>
      </c>
      <c r="G371" s="23">
        <v>18.000800000000002</v>
      </c>
      <c r="I371" s="1">
        <v>1.8287873530631416</v>
      </c>
      <c r="J371" s="1">
        <v>2.7535220730914154</v>
      </c>
      <c r="K371" s="1">
        <v>1.419314697124572</v>
      </c>
    </row>
    <row r="372" spans="1:11">
      <c r="A372" t="s">
        <v>1395</v>
      </c>
      <c r="B372" s="23">
        <v>35.265900000000002</v>
      </c>
      <c r="C372" s="23">
        <v>18.232800000000001</v>
      </c>
      <c r="D372" s="23">
        <v>45.9557</v>
      </c>
      <c r="E372" s="23">
        <v>16.7363</v>
      </c>
      <c r="F372" s="23">
        <v>23.3843</v>
      </c>
      <c r="G372" s="23">
        <v>16.633500000000002</v>
      </c>
      <c r="I372" s="1">
        <v>1.9342010003948926</v>
      </c>
      <c r="J372" s="1">
        <v>2.7458697561587688</v>
      </c>
      <c r="K372" s="1">
        <v>1.4058556527489703</v>
      </c>
    </row>
    <row r="373" spans="1:11">
      <c r="A373" t="s">
        <v>186</v>
      </c>
      <c r="B373" s="23">
        <v>9.3064</v>
      </c>
      <c r="C373" s="23">
        <v>11.530099999999999</v>
      </c>
      <c r="D373" s="23">
        <v>28.4023</v>
      </c>
      <c r="E373" s="23">
        <v>10.3505</v>
      </c>
      <c r="F373" s="23">
        <v>11.355</v>
      </c>
      <c r="G373" s="23">
        <v>9.7951999999999995</v>
      </c>
      <c r="I373" s="1">
        <v>0.8071395738111552</v>
      </c>
      <c r="J373" s="1">
        <v>2.7440510120284043</v>
      </c>
      <c r="K373" s="1">
        <v>1.1592412610258087</v>
      </c>
    </row>
    <row r="374" spans="1:11">
      <c r="A374" t="s">
        <v>1805</v>
      </c>
      <c r="B374" s="23">
        <v>52.7759</v>
      </c>
      <c r="C374" s="23">
        <v>22.078600000000002</v>
      </c>
      <c r="D374" s="23">
        <v>49.821800000000003</v>
      </c>
      <c r="E374" s="23">
        <v>18.171900000000001</v>
      </c>
      <c r="F374" s="23">
        <v>44.351599999999998</v>
      </c>
      <c r="G374" s="23">
        <v>19.727399999999999</v>
      </c>
      <c r="I374" s="1">
        <v>2.3903644252805885</v>
      </c>
      <c r="J374" s="1">
        <v>2.7416945944012459</v>
      </c>
      <c r="K374" s="1">
        <v>2.2482232833520888</v>
      </c>
    </row>
    <row r="375" spans="1:11">
      <c r="A375" t="s">
        <v>1806</v>
      </c>
      <c r="B375" s="23">
        <v>45.017600000000002</v>
      </c>
      <c r="C375" s="23">
        <v>18.923100000000002</v>
      </c>
      <c r="D375" s="23">
        <v>50.127600000000001</v>
      </c>
      <c r="E375" s="23">
        <v>18.283999999999999</v>
      </c>
      <c r="F375" s="23">
        <v>38.546100000000003</v>
      </c>
      <c r="G375" s="23">
        <v>17.389399999999998</v>
      </c>
      <c r="I375" s="1">
        <v>2.3789759605984218</v>
      </c>
      <c r="J375" s="1">
        <v>2.7416101509516517</v>
      </c>
      <c r="K375" s="1">
        <v>2.2166434724602349</v>
      </c>
    </row>
    <row r="376" spans="1:11">
      <c r="A376" t="s">
        <v>1807</v>
      </c>
      <c r="B376" s="23">
        <v>183.285</v>
      </c>
      <c r="C376" s="23">
        <v>59.3872</v>
      </c>
      <c r="D376" s="23">
        <v>163.91300000000001</v>
      </c>
      <c r="E376" s="23">
        <v>60.0655</v>
      </c>
      <c r="F376" s="23">
        <v>175.756</v>
      </c>
      <c r="G376" s="23">
        <v>80.881100000000004</v>
      </c>
      <c r="I376" s="1">
        <v>3.0862711156612872</v>
      </c>
      <c r="J376" s="1">
        <v>2.728904279494885</v>
      </c>
      <c r="K376" s="1">
        <v>2.1730169347350614</v>
      </c>
    </row>
    <row r="377" spans="1:11">
      <c r="A377" t="s">
        <v>1808</v>
      </c>
      <c r="B377" s="23">
        <v>37.414499999999997</v>
      </c>
      <c r="C377" s="23">
        <v>22.851600000000001</v>
      </c>
      <c r="D377" s="23">
        <v>44.207900000000002</v>
      </c>
      <c r="E377" s="23">
        <v>16.202300000000001</v>
      </c>
      <c r="F377" s="23">
        <v>29.166799999999999</v>
      </c>
      <c r="G377" s="23">
        <v>17.532699999999998</v>
      </c>
      <c r="I377" s="1">
        <v>1.6372814157433175</v>
      </c>
      <c r="J377" s="1">
        <v>2.7284953370817724</v>
      </c>
      <c r="K377" s="1">
        <v>1.6635657942016917</v>
      </c>
    </row>
    <row r="378" spans="1:11">
      <c r="A378" t="s">
        <v>1373</v>
      </c>
      <c r="B378" s="23">
        <v>32.543500000000002</v>
      </c>
      <c r="C378" s="23">
        <v>13.3779</v>
      </c>
      <c r="D378" s="23">
        <v>30.200600000000001</v>
      </c>
      <c r="E378" s="23">
        <v>11.098100000000001</v>
      </c>
      <c r="F378" s="23">
        <v>19.8841</v>
      </c>
      <c r="G378" s="23">
        <v>13.494400000000001</v>
      </c>
      <c r="I378" s="1">
        <v>2.4326314294470732</v>
      </c>
      <c r="J378" s="1">
        <v>2.7212405727106441</v>
      </c>
      <c r="K378" s="1">
        <v>1.4735075290490869</v>
      </c>
    </row>
    <row r="379" spans="1:11">
      <c r="A379" t="s">
        <v>1809</v>
      </c>
      <c r="B379" s="23">
        <v>706.01499999999999</v>
      </c>
      <c r="C379" s="23">
        <v>312.98</v>
      </c>
      <c r="D379" s="23">
        <v>677.90300000000002</v>
      </c>
      <c r="E379" s="23">
        <v>249.53200000000001</v>
      </c>
      <c r="F379" s="23">
        <v>551.06399999999996</v>
      </c>
      <c r="G379" s="23">
        <v>299.74900000000002</v>
      </c>
      <c r="I379" s="1">
        <v>2.255783117132085</v>
      </c>
      <c r="J379" s="1">
        <v>2.7166976580158058</v>
      </c>
      <c r="K379" s="1">
        <v>1.8384181431797935</v>
      </c>
    </row>
    <row r="380" spans="1:11">
      <c r="A380" t="s">
        <v>268</v>
      </c>
      <c r="B380" s="23">
        <v>12.7798</v>
      </c>
      <c r="C380" s="23">
        <v>17.001100000000001</v>
      </c>
      <c r="D380" s="23">
        <v>47.152999999999999</v>
      </c>
      <c r="E380" s="23">
        <v>17.3779</v>
      </c>
      <c r="F380" s="23">
        <v>15.910600000000001</v>
      </c>
      <c r="G380" s="23">
        <v>18.376799999999999</v>
      </c>
      <c r="I380" s="1">
        <v>0.75170430148637435</v>
      </c>
      <c r="J380" s="1">
        <v>2.713388844451861</v>
      </c>
      <c r="K380" s="1">
        <v>0.86579818031430944</v>
      </c>
    </row>
    <row r="381" spans="1:11">
      <c r="A381" t="s">
        <v>1810</v>
      </c>
      <c r="B381" s="23">
        <v>16.689</v>
      </c>
      <c r="C381" s="23">
        <v>6.3866500000000004</v>
      </c>
      <c r="D381" s="23">
        <v>12.5846</v>
      </c>
      <c r="E381" s="23">
        <v>4.6385399999999999</v>
      </c>
      <c r="F381" s="23">
        <v>13.670999999999999</v>
      </c>
      <c r="G381" s="23">
        <v>5.0836499999999996</v>
      </c>
      <c r="I381" s="1">
        <v>2.613107027941096</v>
      </c>
      <c r="J381" s="1">
        <v>2.7130519516916962</v>
      </c>
      <c r="K381" s="1">
        <v>2.6892095246525627</v>
      </c>
    </row>
    <row r="382" spans="1:11">
      <c r="A382" t="s">
        <v>1811</v>
      </c>
      <c r="B382" s="23">
        <v>45.4495</v>
      </c>
      <c r="C382" s="23">
        <v>21.394300000000001</v>
      </c>
      <c r="D382" s="23">
        <v>52.067999999999998</v>
      </c>
      <c r="E382" s="23">
        <v>19.270199999999999</v>
      </c>
      <c r="F382" s="23">
        <v>29.409600000000001</v>
      </c>
      <c r="G382" s="23">
        <v>19.517600000000002</v>
      </c>
      <c r="I382" s="1">
        <v>2.1243742492159123</v>
      </c>
      <c r="J382" s="1">
        <v>2.7019958277547715</v>
      </c>
      <c r="K382" s="1">
        <v>1.5068246095831455</v>
      </c>
    </row>
    <row r="383" spans="1:11">
      <c r="A383" t="s">
        <v>1812</v>
      </c>
      <c r="B383" s="23">
        <v>11.517799999999999</v>
      </c>
      <c r="C383" s="23">
        <v>3.8658199999999998</v>
      </c>
      <c r="D383" s="23">
        <v>11.4284</v>
      </c>
      <c r="E383" s="23">
        <v>4.2416999999999998</v>
      </c>
      <c r="F383" s="23">
        <v>12.623900000000001</v>
      </c>
      <c r="G383" s="23">
        <v>4.3597099999999998</v>
      </c>
      <c r="I383" s="1">
        <v>2.9793937638069026</v>
      </c>
      <c r="J383" s="1">
        <v>2.6942970978617065</v>
      </c>
      <c r="K383" s="1">
        <v>2.8955825043408856</v>
      </c>
    </row>
    <row r="384" spans="1:11">
      <c r="A384" t="s">
        <v>2102</v>
      </c>
      <c r="B384" s="23">
        <v>15.430999999999999</v>
      </c>
      <c r="C384" s="23">
        <v>10.4186</v>
      </c>
      <c r="D384" s="23">
        <v>30.512899999999998</v>
      </c>
      <c r="E384" s="23">
        <v>11.329800000000001</v>
      </c>
      <c r="F384" s="23">
        <v>36.9099</v>
      </c>
      <c r="G384" s="23">
        <v>10.930999999999999</v>
      </c>
      <c r="I384" s="1">
        <v>1.4811011076344229</v>
      </c>
      <c r="J384" s="1">
        <v>2.6931543363519213</v>
      </c>
      <c r="K384" s="1">
        <v>3.3766261092306289</v>
      </c>
    </row>
    <row r="385" spans="1:11">
      <c r="A385" t="s">
        <v>1813</v>
      </c>
      <c r="B385" s="23">
        <v>10.3713</v>
      </c>
      <c r="C385" s="23">
        <v>6.4096099999999998</v>
      </c>
      <c r="D385" s="23">
        <v>19.076799999999999</v>
      </c>
      <c r="E385" s="23">
        <v>7.1204400000000003</v>
      </c>
      <c r="F385" s="23">
        <v>9.6563800000000004</v>
      </c>
      <c r="G385" s="23">
        <v>5.99458</v>
      </c>
      <c r="I385" s="1">
        <v>1.6180859677889918</v>
      </c>
      <c r="J385" s="1">
        <v>2.679160276612119</v>
      </c>
      <c r="K385" s="1">
        <v>1.6108518027951917</v>
      </c>
    </row>
    <row r="386" spans="1:11">
      <c r="A386" t="s">
        <v>1814</v>
      </c>
      <c r="B386" s="23">
        <v>9.7533999999999992</v>
      </c>
      <c r="C386" s="23">
        <v>5.9276</v>
      </c>
      <c r="D386" s="23">
        <v>12.813000000000001</v>
      </c>
      <c r="E386" s="23">
        <v>4.8008699999999997</v>
      </c>
      <c r="F386" s="23">
        <v>6.8724299999999996</v>
      </c>
      <c r="G386" s="23">
        <v>4.6094499999999998</v>
      </c>
      <c r="I386" s="1">
        <v>1.6454214184492879</v>
      </c>
      <c r="J386" s="1">
        <v>2.6688912634584985</v>
      </c>
      <c r="K386" s="1">
        <v>1.4909436049854103</v>
      </c>
    </row>
    <row r="387" spans="1:11">
      <c r="A387" t="s">
        <v>135</v>
      </c>
      <c r="B387" s="23">
        <v>3.4666199999999998</v>
      </c>
      <c r="C387" s="23">
        <v>4.0536199999999996</v>
      </c>
      <c r="D387" s="23">
        <v>17.5411</v>
      </c>
      <c r="E387" s="23">
        <v>6.5750500000000001</v>
      </c>
      <c r="F387" s="23">
        <v>9.4351199999999995</v>
      </c>
      <c r="G387" s="23">
        <v>5.62113</v>
      </c>
      <c r="I387" s="1">
        <v>0.85519116246712823</v>
      </c>
      <c r="J387" s="1">
        <v>2.6678276210827292</v>
      </c>
      <c r="K387" s="1">
        <v>1.6785094811897252</v>
      </c>
    </row>
    <row r="388" spans="1:11">
      <c r="A388" t="s">
        <v>1815</v>
      </c>
      <c r="B388" s="23">
        <v>9.3209900000000001</v>
      </c>
      <c r="C388" s="23">
        <v>4.7784899999999997</v>
      </c>
      <c r="D388" s="23">
        <v>13.698600000000001</v>
      </c>
      <c r="E388" s="23">
        <v>5.1362399999999999</v>
      </c>
      <c r="F388" s="23">
        <v>7.0327299999999999</v>
      </c>
      <c r="G388" s="23">
        <v>2.7883900000000001</v>
      </c>
      <c r="I388" s="1">
        <v>1.9506141061297608</v>
      </c>
      <c r="J388" s="1">
        <v>2.6670482687724872</v>
      </c>
      <c r="K388" s="1">
        <v>2.5221471888796043</v>
      </c>
    </row>
    <row r="389" spans="1:11">
      <c r="A389" t="s">
        <v>1816</v>
      </c>
      <c r="B389" s="23">
        <v>44.332900000000002</v>
      </c>
      <c r="C389" s="23">
        <v>20.543700000000001</v>
      </c>
      <c r="D389" s="23">
        <v>50.848599999999998</v>
      </c>
      <c r="E389" s="23">
        <v>19.071300000000001</v>
      </c>
      <c r="F389" s="23">
        <v>39.667200000000001</v>
      </c>
      <c r="G389" s="23">
        <v>20.717500000000001</v>
      </c>
      <c r="I389" s="1">
        <v>2.157980305397762</v>
      </c>
      <c r="J389" s="1">
        <v>2.6662367012212065</v>
      </c>
      <c r="K389" s="1">
        <v>1.9146711717147338</v>
      </c>
    </row>
    <row r="390" spans="1:11">
      <c r="A390" t="s">
        <v>1817</v>
      </c>
      <c r="B390" s="23">
        <v>38.047199999999997</v>
      </c>
      <c r="C390" s="23">
        <v>16.657599999999999</v>
      </c>
      <c r="D390" s="23">
        <v>33.642200000000003</v>
      </c>
      <c r="E390" s="23">
        <v>12.620799999999999</v>
      </c>
      <c r="F390" s="23">
        <v>32.019100000000002</v>
      </c>
      <c r="G390" s="23">
        <v>15.4534</v>
      </c>
      <c r="I390" s="1">
        <v>2.2840745365478821</v>
      </c>
      <c r="J390" s="1">
        <v>2.6656154918864101</v>
      </c>
      <c r="K390" s="1">
        <v>2.071977687758034</v>
      </c>
    </row>
    <row r="391" spans="1:11">
      <c r="A391" t="s">
        <v>1818</v>
      </c>
      <c r="B391" s="23">
        <v>19.662600000000001</v>
      </c>
      <c r="C391" s="23">
        <v>4.7905699999999998</v>
      </c>
      <c r="D391" s="23">
        <v>12.9794</v>
      </c>
      <c r="E391" s="23">
        <v>4.8753399999999996</v>
      </c>
      <c r="F391" s="23">
        <v>11.773099999999999</v>
      </c>
      <c r="G391" s="23">
        <v>7.5677199999999996</v>
      </c>
      <c r="I391" s="1">
        <v>4.1044385114923703</v>
      </c>
      <c r="J391" s="1">
        <v>2.6622553503960753</v>
      </c>
      <c r="K391" s="1">
        <v>1.5556997351910482</v>
      </c>
    </row>
    <row r="392" spans="1:11">
      <c r="A392" t="s">
        <v>1819</v>
      </c>
      <c r="B392" s="23">
        <v>6.6536400000000002</v>
      </c>
      <c r="C392" s="23">
        <v>3.1721499999999998</v>
      </c>
      <c r="D392" s="23">
        <v>10.9854</v>
      </c>
      <c r="E392" s="23">
        <v>4.1280400000000004</v>
      </c>
      <c r="F392" s="23">
        <v>5.7199299999999997</v>
      </c>
      <c r="G392" s="23">
        <v>2.5869800000000001</v>
      </c>
      <c r="I392" s="1">
        <v>2.0975174566145993</v>
      </c>
      <c r="J392" s="1">
        <v>2.6611660739721512</v>
      </c>
      <c r="K392" s="1">
        <v>2.2110453115215423</v>
      </c>
    </row>
    <row r="393" spans="1:11">
      <c r="A393" t="s">
        <v>1820</v>
      </c>
      <c r="B393" s="23">
        <v>1375.37</v>
      </c>
      <c r="C393" s="23">
        <v>285.94499999999999</v>
      </c>
      <c r="D393" s="23">
        <v>925.19</v>
      </c>
      <c r="E393" s="23">
        <v>347.90499999999997</v>
      </c>
      <c r="F393" s="23">
        <v>1295.3599999999999</v>
      </c>
      <c r="G393" s="23">
        <v>248.33099999999999</v>
      </c>
      <c r="I393" s="1">
        <v>4.8099109968700269</v>
      </c>
      <c r="J393" s="1">
        <v>2.6593179172475248</v>
      </c>
      <c r="K393" s="1">
        <v>5.2162637769750857</v>
      </c>
    </row>
    <row r="394" spans="1:11">
      <c r="A394" t="s">
        <v>1821</v>
      </c>
      <c r="B394" s="23">
        <v>27.248100000000001</v>
      </c>
      <c r="C394" s="23">
        <v>14.312799999999999</v>
      </c>
      <c r="D394" s="23">
        <v>36.162100000000002</v>
      </c>
      <c r="E394" s="23">
        <v>13.600199999999999</v>
      </c>
      <c r="F394" s="23">
        <v>22.54</v>
      </c>
      <c r="G394" s="23">
        <v>17.514500000000002</v>
      </c>
      <c r="I394" s="1">
        <v>1.9037574758258344</v>
      </c>
      <c r="J394" s="1">
        <v>2.6589388391347191</v>
      </c>
      <c r="K394" s="1">
        <v>1.2869336835193694</v>
      </c>
    </row>
    <row r="395" spans="1:11">
      <c r="A395" t="s">
        <v>1822</v>
      </c>
      <c r="B395" s="23">
        <v>16.528199999999998</v>
      </c>
      <c r="C395" s="23">
        <v>5.6366800000000001</v>
      </c>
      <c r="D395" s="23">
        <v>12.2258</v>
      </c>
      <c r="E395" s="23">
        <v>4.6021400000000003</v>
      </c>
      <c r="F395" s="23">
        <v>10.266</v>
      </c>
      <c r="G395" s="23">
        <v>5.2600800000000003</v>
      </c>
      <c r="I395" s="1">
        <v>2.9322579958415234</v>
      </c>
      <c r="J395" s="1">
        <v>2.6565467369528086</v>
      </c>
      <c r="K395" s="1">
        <v>1.9516813432495321</v>
      </c>
    </row>
    <row r="396" spans="1:11">
      <c r="A396" t="s">
        <v>1823</v>
      </c>
      <c r="B396" s="23">
        <v>29.9209</v>
      </c>
      <c r="C396" s="23">
        <v>10.9579</v>
      </c>
      <c r="D396" s="23">
        <v>32.116399999999999</v>
      </c>
      <c r="E396" s="23">
        <v>12.116099999999999</v>
      </c>
      <c r="F396" s="23">
        <v>22.332699999999999</v>
      </c>
      <c r="G396" s="23">
        <v>11.293200000000001</v>
      </c>
      <c r="I396" s="1">
        <v>2.7305323100229058</v>
      </c>
      <c r="J396" s="1">
        <v>2.6507209415571018</v>
      </c>
      <c r="K396" s="1">
        <v>1.9775351538979207</v>
      </c>
    </row>
    <row r="397" spans="1:11">
      <c r="A397" t="s">
        <v>1824</v>
      </c>
      <c r="B397" s="23">
        <v>16.822299999999998</v>
      </c>
      <c r="C397" s="23">
        <v>6.0830700000000002</v>
      </c>
      <c r="D397" s="23">
        <v>15.326000000000001</v>
      </c>
      <c r="E397" s="23">
        <v>5.7957900000000002</v>
      </c>
      <c r="F397" s="23">
        <v>10.9345</v>
      </c>
      <c r="G397" s="23">
        <v>3.7461500000000001</v>
      </c>
      <c r="I397" s="1">
        <v>2.7654292980353667</v>
      </c>
      <c r="J397" s="1">
        <v>2.6443332142814007</v>
      </c>
      <c r="K397" s="1">
        <v>2.918863366389493</v>
      </c>
    </row>
    <row r="398" spans="1:11">
      <c r="A398" t="s">
        <v>1825</v>
      </c>
      <c r="B398" s="23">
        <v>55.168900000000001</v>
      </c>
      <c r="C398" s="23">
        <v>25.4832</v>
      </c>
      <c r="D398" s="23">
        <v>48.488399999999999</v>
      </c>
      <c r="E398" s="23">
        <v>18.343699999999998</v>
      </c>
      <c r="F398" s="23">
        <v>43.555799999999998</v>
      </c>
      <c r="G398" s="23">
        <v>22.182700000000001</v>
      </c>
      <c r="I398" s="1">
        <v>2.1649125698499403</v>
      </c>
      <c r="J398" s="1">
        <v>2.6433271368371702</v>
      </c>
      <c r="K398" s="1">
        <v>1.9635030902460024</v>
      </c>
    </row>
    <row r="399" spans="1:11">
      <c r="A399" t="s">
        <v>1826</v>
      </c>
      <c r="B399" s="23">
        <v>58.841999999999999</v>
      </c>
      <c r="C399" s="23">
        <v>9.4954300000000007</v>
      </c>
      <c r="D399" s="23">
        <v>23.2012</v>
      </c>
      <c r="E399" s="23">
        <v>8.7829899999999999</v>
      </c>
      <c r="F399" s="23">
        <v>26.647200000000002</v>
      </c>
      <c r="G399" s="23">
        <v>3.4712100000000001</v>
      </c>
      <c r="I399" s="1">
        <v>6.1968757602341329</v>
      </c>
      <c r="J399" s="1">
        <v>2.641606104527046</v>
      </c>
      <c r="K399" s="1">
        <v>7.6766314916124347</v>
      </c>
    </row>
    <row r="400" spans="1:11">
      <c r="A400" t="s">
        <v>1827</v>
      </c>
      <c r="B400" s="23">
        <v>11.528700000000001</v>
      </c>
      <c r="C400" s="23">
        <v>5.4859299999999998</v>
      </c>
      <c r="D400" s="23">
        <v>13.7348</v>
      </c>
      <c r="E400" s="23">
        <v>5.2173400000000001</v>
      </c>
      <c r="F400" s="23">
        <v>8.0195799999999995</v>
      </c>
      <c r="G400" s="23">
        <v>4.77475</v>
      </c>
      <c r="I400" s="1">
        <v>2.1015033002608492</v>
      </c>
      <c r="J400" s="1">
        <v>2.632529219870662</v>
      </c>
      <c r="K400" s="1">
        <v>1.6795811299020891</v>
      </c>
    </row>
    <row r="401" spans="1:11">
      <c r="A401" t="s">
        <v>1828</v>
      </c>
      <c r="B401" s="23">
        <v>14.989000000000001</v>
      </c>
      <c r="C401" s="23">
        <v>6.20932</v>
      </c>
      <c r="D401" s="23">
        <v>15.709199999999999</v>
      </c>
      <c r="E401" s="23">
        <v>5.99221</v>
      </c>
      <c r="F401" s="23">
        <v>15.8117</v>
      </c>
      <c r="G401" s="23">
        <v>6.87263</v>
      </c>
      <c r="I401" s="1">
        <v>2.4139519303240937</v>
      </c>
      <c r="J401" s="1">
        <v>2.621603715490612</v>
      </c>
      <c r="K401" s="1">
        <v>2.300676742382465</v>
      </c>
    </row>
    <row r="402" spans="1:11">
      <c r="A402" t="s">
        <v>1829</v>
      </c>
      <c r="B402" s="23">
        <v>15.7561</v>
      </c>
      <c r="C402" s="23">
        <v>7.9262499999999996</v>
      </c>
      <c r="D402" s="23">
        <v>21.5382</v>
      </c>
      <c r="E402" s="23">
        <v>8.2196499999999997</v>
      </c>
      <c r="F402" s="23">
        <v>14.190300000000001</v>
      </c>
      <c r="G402" s="23">
        <v>9.6044400000000003</v>
      </c>
      <c r="I402" s="1">
        <v>1.9878378804604953</v>
      </c>
      <c r="J402" s="1">
        <v>2.6203305493542914</v>
      </c>
      <c r="K402" s="1">
        <v>1.4774729187750666</v>
      </c>
    </row>
    <row r="403" spans="1:11">
      <c r="A403" t="s">
        <v>1830</v>
      </c>
      <c r="B403" s="23">
        <v>17.175699999999999</v>
      </c>
      <c r="C403" s="23">
        <v>9.7839200000000002</v>
      </c>
      <c r="D403" s="23">
        <v>20.957999999999998</v>
      </c>
      <c r="E403" s="23">
        <v>8.0056799999999999</v>
      </c>
      <c r="F403" s="23">
        <v>14.3285</v>
      </c>
      <c r="G403" s="23">
        <v>9.3441700000000001</v>
      </c>
      <c r="I403" s="1">
        <v>1.755502906810358</v>
      </c>
      <c r="J403" s="1">
        <v>2.6178912971790029</v>
      </c>
      <c r="K403" s="1">
        <v>1.5334160230389644</v>
      </c>
    </row>
    <row r="404" spans="1:11">
      <c r="A404" t="s">
        <v>1831</v>
      </c>
      <c r="B404" s="23">
        <v>56.769799999999996</v>
      </c>
      <c r="C404" s="23">
        <v>32.6967</v>
      </c>
      <c r="D404" s="23">
        <v>77.699100000000001</v>
      </c>
      <c r="E404" s="23">
        <v>29.706700000000001</v>
      </c>
      <c r="F404" s="23">
        <v>43.846400000000003</v>
      </c>
      <c r="G404" s="23">
        <v>42.151800000000001</v>
      </c>
      <c r="I404" s="1">
        <v>1.7362547290705177</v>
      </c>
      <c r="J404" s="1">
        <v>2.615541275200544</v>
      </c>
      <c r="K404" s="1">
        <v>1.0402023163898102</v>
      </c>
    </row>
    <row r="405" spans="1:11">
      <c r="A405" t="s">
        <v>1832</v>
      </c>
      <c r="B405" s="23">
        <v>243.083</v>
      </c>
      <c r="C405" s="23">
        <v>134.46600000000001</v>
      </c>
      <c r="D405" s="23">
        <v>246.98400000000001</v>
      </c>
      <c r="E405" s="23">
        <v>94.447000000000003</v>
      </c>
      <c r="F405" s="23">
        <v>184.36</v>
      </c>
      <c r="G405" s="23">
        <v>103.05500000000001</v>
      </c>
      <c r="I405" s="1">
        <v>1.8077655318072969</v>
      </c>
      <c r="J405" s="1">
        <v>2.6150539455991191</v>
      </c>
      <c r="K405" s="1">
        <v>1.7889476493134735</v>
      </c>
    </row>
    <row r="406" spans="1:11">
      <c r="A406" t="s">
        <v>1833</v>
      </c>
      <c r="B406" s="23">
        <v>42.740499999999997</v>
      </c>
      <c r="C406" s="23">
        <v>13.6304</v>
      </c>
      <c r="D406" s="23">
        <v>32.477400000000003</v>
      </c>
      <c r="E406" s="23">
        <v>12.450900000000001</v>
      </c>
      <c r="F406" s="23">
        <v>31.729500000000002</v>
      </c>
      <c r="G406" s="23">
        <v>15.8545</v>
      </c>
      <c r="I406" s="1">
        <v>3.1356746683883081</v>
      </c>
      <c r="J406" s="1">
        <v>2.6084379442449945</v>
      </c>
      <c r="K406" s="1">
        <v>2.0012930082941751</v>
      </c>
    </row>
    <row r="407" spans="1:11">
      <c r="A407" t="s">
        <v>1834</v>
      </c>
      <c r="B407" s="23">
        <v>17.5932</v>
      </c>
      <c r="C407" s="23">
        <v>6.4010499999999997</v>
      </c>
      <c r="D407" s="23">
        <v>12.2104</v>
      </c>
      <c r="E407" s="23">
        <v>4.6847300000000001</v>
      </c>
      <c r="F407" s="23">
        <v>18.162700000000001</v>
      </c>
      <c r="G407" s="23">
        <v>5.3151999999999999</v>
      </c>
      <c r="I407" s="1">
        <v>2.748486576421056</v>
      </c>
      <c r="J407" s="1">
        <v>2.6064255570758612</v>
      </c>
      <c r="K407" s="1">
        <v>3.4171244732089106</v>
      </c>
    </row>
    <row r="408" spans="1:11">
      <c r="A408" t="s">
        <v>1835</v>
      </c>
      <c r="B408" s="23">
        <v>62.387500000000003</v>
      </c>
      <c r="C408" s="23">
        <v>24.126999999999999</v>
      </c>
      <c r="D408" s="23">
        <v>55.316299999999998</v>
      </c>
      <c r="E408" s="23">
        <v>21.223800000000001</v>
      </c>
      <c r="F408" s="23">
        <v>59.837400000000002</v>
      </c>
      <c r="G408" s="23">
        <v>21.294499999999999</v>
      </c>
      <c r="I408" s="1">
        <v>2.5857959961868446</v>
      </c>
      <c r="J408" s="1">
        <v>2.6063334558373144</v>
      </c>
      <c r="K408" s="1">
        <v>2.8099931907300011</v>
      </c>
    </row>
    <row r="409" spans="1:11">
      <c r="A409" t="s">
        <v>1836</v>
      </c>
      <c r="B409" s="23">
        <v>13.672599999999999</v>
      </c>
      <c r="C409" s="23">
        <v>3.9965600000000001</v>
      </c>
      <c r="D409" s="23">
        <v>16.554500000000001</v>
      </c>
      <c r="E409" s="23">
        <v>6.3565399999999999</v>
      </c>
      <c r="F409" s="23">
        <v>12.718999999999999</v>
      </c>
      <c r="G409" s="23">
        <v>6.8664399999999999</v>
      </c>
      <c r="I409" s="1">
        <v>3.4210921392397458</v>
      </c>
      <c r="J409" s="1">
        <v>2.604325623688359</v>
      </c>
      <c r="K409" s="1">
        <v>1.8523426986910247</v>
      </c>
    </row>
    <row r="410" spans="1:11">
      <c r="A410" t="s">
        <v>1837</v>
      </c>
      <c r="B410" s="23">
        <v>11.2141</v>
      </c>
      <c r="C410" s="23">
        <v>4.0536899999999996</v>
      </c>
      <c r="D410" s="23">
        <v>13.9923</v>
      </c>
      <c r="E410" s="23">
        <v>5.3818599999999996</v>
      </c>
      <c r="F410" s="23">
        <v>8.2430900000000005</v>
      </c>
      <c r="G410" s="23">
        <v>3.6257100000000002</v>
      </c>
      <c r="I410" s="1">
        <v>2.7663930887660384</v>
      </c>
      <c r="J410" s="1">
        <v>2.5999004061792763</v>
      </c>
      <c r="K410" s="1">
        <v>2.2735105675853831</v>
      </c>
    </row>
    <row r="411" spans="1:11">
      <c r="A411" t="s">
        <v>1838</v>
      </c>
      <c r="B411" s="23">
        <v>124.102</v>
      </c>
      <c r="C411" s="23">
        <v>51.985799999999998</v>
      </c>
      <c r="D411" s="23">
        <v>134.69</v>
      </c>
      <c r="E411" s="23">
        <v>51.968200000000003</v>
      </c>
      <c r="F411" s="23">
        <v>117.13500000000001</v>
      </c>
      <c r="G411" s="23">
        <v>52.081899999999997</v>
      </c>
      <c r="I411" s="1">
        <v>2.387228820177818</v>
      </c>
      <c r="J411" s="1">
        <v>2.5917772791822689</v>
      </c>
      <c r="K411" s="1">
        <v>2.2490538939631621</v>
      </c>
    </row>
    <row r="412" spans="1:11">
      <c r="A412" t="s">
        <v>1839</v>
      </c>
      <c r="B412" s="23">
        <v>14.9244</v>
      </c>
      <c r="C412" s="23">
        <v>7.5210400000000002</v>
      </c>
      <c r="D412" s="23">
        <v>16.636399999999998</v>
      </c>
      <c r="E412" s="23">
        <v>6.4267700000000003</v>
      </c>
      <c r="F412" s="23">
        <v>11.507199999999999</v>
      </c>
      <c r="G412" s="23">
        <v>6.2648799999999998</v>
      </c>
      <c r="I412" s="1">
        <v>1.984353227745099</v>
      </c>
      <c r="J412" s="1">
        <v>2.5886098304435974</v>
      </c>
      <c r="K412" s="1">
        <v>1.8367789965649781</v>
      </c>
    </row>
    <row r="413" spans="1:11">
      <c r="A413" t="s">
        <v>2103</v>
      </c>
      <c r="B413" s="23">
        <v>14.471399999999999</v>
      </c>
      <c r="C413" s="23">
        <v>6.2522399999999996</v>
      </c>
      <c r="D413" s="23">
        <v>39.458500000000001</v>
      </c>
      <c r="E413" s="23">
        <v>15.2507</v>
      </c>
      <c r="F413" s="23">
        <v>17.726099999999999</v>
      </c>
      <c r="G413" s="23">
        <v>8.3505299999999991</v>
      </c>
      <c r="I413" s="1">
        <v>2.3145944493493533</v>
      </c>
      <c r="J413" s="1">
        <v>2.5873238605441062</v>
      </c>
      <c r="K413" s="1">
        <v>2.122751490025184</v>
      </c>
    </row>
    <row r="414" spans="1:11">
      <c r="A414" t="s">
        <v>1840</v>
      </c>
      <c r="B414" s="23">
        <v>18.739100000000001</v>
      </c>
      <c r="C414" s="23">
        <v>11.6496</v>
      </c>
      <c r="D414" s="23">
        <v>27.362400000000001</v>
      </c>
      <c r="E414" s="23">
        <v>10.577199999999999</v>
      </c>
      <c r="F414" s="23">
        <v>126.69</v>
      </c>
      <c r="G414" s="23">
        <v>10.9254</v>
      </c>
      <c r="I414" s="1">
        <v>1.6085616673533856</v>
      </c>
      <c r="J414" s="1">
        <v>2.58692281511175</v>
      </c>
      <c r="K414" s="1">
        <v>11.59591410840793</v>
      </c>
    </row>
    <row r="415" spans="1:11">
      <c r="A415" t="s">
        <v>1841</v>
      </c>
      <c r="B415" s="23">
        <v>15.5739</v>
      </c>
      <c r="C415" s="23">
        <v>3.1596799999999998</v>
      </c>
      <c r="D415" s="23">
        <v>15.211</v>
      </c>
      <c r="E415" s="23">
        <v>5.8835300000000004</v>
      </c>
      <c r="F415" s="23">
        <v>16.440999999999999</v>
      </c>
      <c r="G415" s="23">
        <v>7.8921000000000001</v>
      </c>
      <c r="I415" s="1">
        <v>4.9289485011140375</v>
      </c>
      <c r="J415" s="1">
        <v>2.5853526709305465</v>
      </c>
      <c r="K415" s="1">
        <v>2.0832224629692981</v>
      </c>
    </row>
    <row r="416" spans="1:11">
      <c r="A416" t="s">
        <v>521</v>
      </c>
      <c r="B416" s="23">
        <v>28.115200000000002</v>
      </c>
      <c r="C416" s="23">
        <v>9.0413200000000007</v>
      </c>
      <c r="D416" s="23">
        <v>16.794899999999998</v>
      </c>
      <c r="E416" s="23">
        <v>6.5165300000000004</v>
      </c>
      <c r="F416" s="23">
        <v>19.126100000000001</v>
      </c>
      <c r="G416" s="23">
        <v>8.8570600000000006</v>
      </c>
      <c r="I416" s="1">
        <v>3.1096344339100925</v>
      </c>
      <c r="J416" s="1">
        <v>2.5772765566950504</v>
      </c>
      <c r="K416" s="1">
        <v>2.1594185881093728</v>
      </c>
    </row>
    <row r="417" spans="1:11">
      <c r="A417" t="s">
        <v>1842</v>
      </c>
      <c r="B417" s="23">
        <v>15.750299999999999</v>
      </c>
      <c r="C417" s="23">
        <v>7.5114299999999998</v>
      </c>
      <c r="D417" s="23">
        <v>17.3659</v>
      </c>
      <c r="E417" s="23">
        <v>6.7489999999999997</v>
      </c>
      <c r="F417" s="23">
        <v>12.1911</v>
      </c>
      <c r="G417" s="23">
        <v>5.9353499999999997</v>
      </c>
      <c r="I417" s="1">
        <v>2.0968444091205005</v>
      </c>
      <c r="J417" s="1">
        <v>2.5731071269817751</v>
      </c>
      <c r="K417" s="1">
        <v>2.053981652303571</v>
      </c>
    </row>
    <row r="418" spans="1:11">
      <c r="A418" t="s">
        <v>1843</v>
      </c>
      <c r="B418" s="23">
        <v>732.22</v>
      </c>
      <c r="C418" s="23">
        <v>258.92700000000002</v>
      </c>
      <c r="D418" s="23">
        <v>831.48900000000003</v>
      </c>
      <c r="E418" s="23">
        <v>323.87400000000002</v>
      </c>
      <c r="F418" s="23">
        <v>569.601</v>
      </c>
      <c r="G418" s="23">
        <v>217.857</v>
      </c>
      <c r="I418" s="1">
        <v>2.8279013003665123</v>
      </c>
      <c r="J418" s="1">
        <v>2.5673224772596748</v>
      </c>
      <c r="K418" s="1">
        <v>2.6145636816811026</v>
      </c>
    </row>
    <row r="419" spans="1:11">
      <c r="A419" t="s">
        <v>1844</v>
      </c>
      <c r="B419" s="23">
        <v>11.7601</v>
      </c>
      <c r="C419" s="23">
        <v>3.7664</v>
      </c>
      <c r="D419" s="23">
        <v>11.0793</v>
      </c>
      <c r="E419" s="23">
        <v>4.3192500000000003</v>
      </c>
      <c r="F419" s="23">
        <v>12.7828</v>
      </c>
      <c r="G419" s="23">
        <v>4.5267799999999996</v>
      </c>
      <c r="I419" s="1">
        <v>3.1223714953271027</v>
      </c>
      <c r="J419" s="1">
        <v>2.565098107310297</v>
      </c>
      <c r="K419" s="1">
        <v>2.8238173712882007</v>
      </c>
    </row>
    <row r="420" spans="1:11">
      <c r="A420" t="s">
        <v>1845</v>
      </c>
      <c r="B420" s="23">
        <v>33.040599999999998</v>
      </c>
      <c r="C420" s="23">
        <v>13.8978</v>
      </c>
      <c r="D420" s="23">
        <v>34.068399999999997</v>
      </c>
      <c r="E420" s="23">
        <v>13.3353</v>
      </c>
      <c r="F420" s="23">
        <v>28.4222</v>
      </c>
      <c r="G420" s="23">
        <v>14.3184</v>
      </c>
      <c r="I420" s="1">
        <v>2.377397861532041</v>
      </c>
      <c r="J420" s="1">
        <v>2.5547531739068483</v>
      </c>
      <c r="K420" s="1">
        <v>1.9850122918761872</v>
      </c>
    </row>
    <row r="421" spans="1:11">
      <c r="A421" t="s">
        <v>1846</v>
      </c>
      <c r="B421" s="23">
        <v>12.1408</v>
      </c>
      <c r="C421" s="23">
        <v>8.5148299999999999</v>
      </c>
      <c r="D421" s="23">
        <v>17.556699999999999</v>
      </c>
      <c r="E421" s="23">
        <v>6.8804800000000004</v>
      </c>
      <c r="F421" s="23">
        <v>6.1838300000000004</v>
      </c>
      <c r="G421" s="23">
        <v>6.4496599999999997</v>
      </c>
      <c r="I421" s="1">
        <v>1.4258417372983372</v>
      </c>
      <c r="J421" s="1">
        <v>2.5516679068902168</v>
      </c>
      <c r="K421" s="1">
        <v>0.95878387387862318</v>
      </c>
    </row>
    <row r="422" spans="1:11">
      <c r="A422" t="s">
        <v>1847</v>
      </c>
      <c r="B422" s="23">
        <v>10.9838</v>
      </c>
      <c r="C422" s="23">
        <v>6.4677499999999997</v>
      </c>
      <c r="D422" s="23">
        <v>16.840900000000001</v>
      </c>
      <c r="E422" s="23">
        <v>6.6042800000000002</v>
      </c>
      <c r="F422" s="23">
        <v>8.7220999999999993</v>
      </c>
      <c r="G422" s="23">
        <v>6.0927199999999999</v>
      </c>
      <c r="I422" s="1">
        <v>1.6982412740133741</v>
      </c>
      <c r="J422" s="1">
        <v>2.5499978801625613</v>
      </c>
      <c r="K422" s="1">
        <v>1.4315609448653475</v>
      </c>
    </row>
    <row r="423" spans="1:11">
      <c r="A423" t="s">
        <v>1848</v>
      </c>
      <c r="B423" s="23">
        <v>498.33600000000001</v>
      </c>
      <c r="C423" s="23">
        <v>230.203</v>
      </c>
      <c r="D423" s="23">
        <v>599.55200000000002</v>
      </c>
      <c r="E423" s="23">
        <v>235.27500000000001</v>
      </c>
      <c r="F423" s="23">
        <v>381.97500000000002</v>
      </c>
      <c r="G423" s="23">
        <v>214.64500000000001</v>
      </c>
      <c r="I423" s="1">
        <v>2.1647676181457234</v>
      </c>
      <c r="J423" s="1">
        <v>2.5483030496227821</v>
      </c>
      <c r="K423" s="1">
        <v>1.779566260569778</v>
      </c>
    </row>
    <row r="424" spans="1:11">
      <c r="A424" t="s">
        <v>1849</v>
      </c>
      <c r="B424" s="23">
        <v>140.428</v>
      </c>
      <c r="C424" s="23">
        <v>57.111499999999999</v>
      </c>
      <c r="D424" s="23">
        <v>119.42700000000001</v>
      </c>
      <c r="E424" s="23">
        <v>46.897500000000001</v>
      </c>
      <c r="F424" s="23">
        <v>110.123</v>
      </c>
      <c r="G424" s="23">
        <v>32.053100000000001</v>
      </c>
      <c r="I424" s="1">
        <v>2.4588392880593224</v>
      </c>
      <c r="J424" s="1">
        <v>2.5465536542459621</v>
      </c>
      <c r="K424" s="1">
        <v>3.4356427303443349</v>
      </c>
    </row>
    <row r="425" spans="1:11">
      <c r="A425" t="s">
        <v>1850</v>
      </c>
      <c r="B425" s="23">
        <v>33.042200000000001</v>
      </c>
      <c r="C425" s="23">
        <v>12.6181</v>
      </c>
      <c r="D425" s="23">
        <v>32.060499999999998</v>
      </c>
      <c r="E425" s="23">
        <v>12.59</v>
      </c>
      <c r="F425" s="23">
        <v>30.773199999999999</v>
      </c>
      <c r="G425" s="23">
        <v>14.517799999999999</v>
      </c>
      <c r="I425" s="1">
        <v>2.6186351352422315</v>
      </c>
      <c r="J425" s="1">
        <v>2.5465051628276409</v>
      </c>
      <c r="K425" s="1">
        <v>2.11968755596578</v>
      </c>
    </row>
    <row r="426" spans="1:11">
      <c r="A426" t="s">
        <v>1851</v>
      </c>
      <c r="B426" s="23">
        <v>49.094900000000003</v>
      </c>
      <c r="C426" s="23">
        <v>23.8154</v>
      </c>
      <c r="D426" s="23">
        <v>68.684600000000003</v>
      </c>
      <c r="E426" s="23">
        <v>26.9755</v>
      </c>
      <c r="F426" s="23">
        <v>37.898899999999998</v>
      </c>
      <c r="G426" s="23">
        <v>29.077400000000001</v>
      </c>
      <c r="I426" s="1">
        <v>2.0614770274696204</v>
      </c>
      <c r="J426" s="1">
        <v>2.5461845007506811</v>
      </c>
      <c r="K426" s="1">
        <v>1.3033799445617558</v>
      </c>
    </row>
    <row r="427" spans="1:11">
      <c r="A427" t="s">
        <v>1408</v>
      </c>
      <c r="B427" s="23">
        <v>22.705100000000002</v>
      </c>
      <c r="C427" s="23">
        <v>15.634499999999999</v>
      </c>
      <c r="D427" s="23">
        <v>34.776200000000003</v>
      </c>
      <c r="E427" s="23">
        <v>13.6615</v>
      </c>
      <c r="F427" s="23">
        <v>23.328900000000001</v>
      </c>
      <c r="G427" s="23">
        <v>14.381500000000001</v>
      </c>
      <c r="I427" s="1">
        <v>1.4522434359909178</v>
      </c>
      <c r="J427" s="1">
        <v>2.5455623467408413</v>
      </c>
      <c r="K427" s="1">
        <v>1.6221465076660988</v>
      </c>
    </row>
    <row r="428" spans="1:11">
      <c r="A428" t="s">
        <v>1852</v>
      </c>
      <c r="B428" s="23">
        <v>18.869599999999998</v>
      </c>
      <c r="C428" s="23">
        <v>6.6474900000000003</v>
      </c>
      <c r="D428" s="23">
        <v>18.2639</v>
      </c>
      <c r="E428" s="23">
        <v>7.1918300000000004</v>
      </c>
      <c r="F428" s="23">
        <v>15.8675</v>
      </c>
      <c r="G428" s="23">
        <v>5.5996199999999998</v>
      </c>
      <c r="I428" s="1">
        <v>2.8386052479958597</v>
      </c>
      <c r="J428" s="1">
        <v>2.539534443945421</v>
      </c>
      <c r="K428" s="1">
        <v>2.8336744279076083</v>
      </c>
    </row>
    <row r="429" spans="1:11">
      <c r="A429" t="s">
        <v>1853</v>
      </c>
      <c r="B429" s="23">
        <v>10.034700000000001</v>
      </c>
      <c r="C429" s="23">
        <v>3.9136799999999998</v>
      </c>
      <c r="D429" s="23">
        <v>9.7888199999999994</v>
      </c>
      <c r="E429" s="23">
        <v>3.8654299999999999</v>
      </c>
      <c r="F429" s="23">
        <v>7.5702100000000003</v>
      </c>
      <c r="G429" s="23">
        <v>3.3890199999999999</v>
      </c>
      <c r="I429" s="1">
        <v>2.5640062549825231</v>
      </c>
      <c r="J429" s="1">
        <v>2.532401311108984</v>
      </c>
      <c r="K429" s="1">
        <v>2.233746038677848</v>
      </c>
    </row>
    <row r="430" spans="1:11">
      <c r="A430" t="s">
        <v>1854</v>
      </c>
      <c r="B430" s="23">
        <v>7.7046299999999999</v>
      </c>
      <c r="C430" s="23">
        <v>4.7587700000000002</v>
      </c>
      <c r="D430" s="23">
        <v>10.7492</v>
      </c>
      <c r="E430" s="23">
        <v>4.25549</v>
      </c>
      <c r="F430" s="23">
        <v>8.61754</v>
      </c>
      <c r="G430" s="23">
        <v>6.3884299999999996</v>
      </c>
      <c r="I430" s="1">
        <v>1.6190381127896494</v>
      </c>
      <c r="J430" s="1">
        <v>2.5259605826826053</v>
      </c>
      <c r="K430" s="1">
        <v>1.3489292361346998</v>
      </c>
    </row>
    <row r="431" spans="1:11">
      <c r="A431" t="s">
        <v>1855</v>
      </c>
      <c r="B431" s="23">
        <v>63.056600000000003</v>
      </c>
      <c r="C431" s="23">
        <v>27.410399999999999</v>
      </c>
      <c r="D431" s="23">
        <v>64.584299999999999</v>
      </c>
      <c r="E431" s="23">
        <v>25.6006</v>
      </c>
      <c r="F431" s="23">
        <v>49.830199999999998</v>
      </c>
      <c r="G431" s="23">
        <v>21.221699999999998</v>
      </c>
      <c r="I431" s="1">
        <v>2.3004625981379334</v>
      </c>
      <c r="J431" s="1">
        <v>2.5227650914431692</v>
      </c>
      <c r="K431" s="1">
        <v>2.3480776752098089</v>
      </c>
    </row>
    <row r="432" spans="1:11">
      <c r="A432" t="s">
        <v>734</v>
      </c>
      <c r="B432" s="23">
        <v>73.781400000000005</v>
      </c>
      <c r="C432" s="23">
        <v>13.8598</v>
      </c>
      <c r="D432" s="23">
        <v>40.554000000000002</v>
      </c>
      <c r="E432" s="23">
        <v>16.077400000000001</v>
      </c>
      <c r="F432" s="23">
        <v>46.013599999999997</v>
      </c>
      <c r="G432" s="23">
        <v>10.0097</v>
      </c>
      <c r="I432" s="1">
        <v>5.323410150218618</v>
      </c>
      <c r="J432" s="1">
        <v>2.5224227798027044</v>
      </c>
      <c r="K432" s="1">
        <v>4.5969010060241562</v>
      </c>
    </row>
    <row r="433" spans="1:11">
      <c r="A433" t="s">
        <v>1856</v>
      </c>
      <c r="B433" s="23">
        <v>35.712299999999999</v>
      </c>
      <c r="C433" s="23">
        <v>11.036</v>
      </c>
      <c r="D433" s="23">
        <v>25.924299999999999</v>
      </c>
      <c r="E433" s="23">
        <v>10.3043</v>
      </c>
      <c r="F433" s="23">
        <v>22.921600000000002</v>
      </c>
      <c r="G433" s="23">
        <v>10.957800000000001</v>
      </c>
      <c r="I433" s="1">
        <v>3.235982239942008</v>
      </c>
      <c r="J433" s="1">
        <v>2.5158720145958484</v>
      </c>
      <c r="K433" s="1">
        <v>2.091806749530015</v>
      </c>
    </row>
    <row r="434" spans="1:11">
      <c r="A434" t="s">
        <v>2104</v>
      </c>
      <c r="B434" s="23">
        <v>13.687799999999999</v>
      </c>
      <c r="C434" s="23">
        <v>12.934900000000001</v>
      </c>
      <c r="D434" s="23">
        <v>38.673200000000001</v>
      </c>
      <c r="E434" s="23">
        <v>15.392799999999999</v>
      </c>
      <c r="F434" s="23">
        <v>23.9133</v>
      </c>
      <c r="G434" s="23">
        <v>14.561299999999999</v>
      </c>
      <c r="I434" s="1">
        <v>1.0582068666939828</v>
      </c>
      <c r="J434" s="1">
        <v>2.5124213918195522</v>
      </c>
      <c r="K434" s="1">
        <v>1.6422503485265738</v>
      </c>
    </row>
    <row r="435" spans="1:11">
      <c r="A435" t="s">
        <v>544</v>
      </c>
      <c r="B435" s="23">
        <v>7.4016500000000001</v>
      </c>
      <c r="C435" s="23">
        <v>6.1905599999999996</v>
      </c>
      <c r="D435" s="23">
        <v>13.0923</v>
      </c>
      <c r="E435" s="23">
        <v>5.2122900000000003</v>
      </c>
      <c r="F435" s="23">
        <v>4.8613200000000001</v>
      </c>
      <c r="G435" s="23">
        <v>5.4043400000000004</v>
      </c>
      <c r="I435" s="1">
        <v>1.1956349667881421</v>
      </c>
      <c r="J435" s="1">
        <v>2.5118134255768574</v>
      </c>
      <c r="K435" s="1">
        <v>0.89952149568679984</v>
      </c>
    </row>
    <row r="436" spans="1:11">
      <c r="A436" t="s">
        <v>1857</v>
      </c>
      <c r="B436" s="23">
        <v>171.29599999999999</v>
      </c>
      <c r="C436" s="23">
        <v>78.181799999999996</v>
      </c>
      <c r="D436" s="23">
        <v>165.745</v>
      </c>
      <c r="E436" s="23">
        <v>66.085400000000007</v>
      </c>
      <c r="F436" s="23">
        <v>156.614</v>
      </c>
      <c r="G436" s="23">
        <v>80.366</v>
      </c>
      <c r="I436" s="1">
        <v>2.1909958583711298</v>
      </c>
      <c r="J436" s="1">
        <v>2.5080426236354776</v>
      </c>
      <c r="K436" s="1">
        <v>1.9487594256277532</v>
      </c>
    </row>
    <row r="437" spans="1:11">
      <c r="A437" t="s">
        <v>854</v>
      </c>
      <c r="B437" s="23">
        <v>15.4039</v>
      </c>
      <c r="C437" s="23">
        <v>4.5143300000000002</v>
      </c>
      <c r="D437" s="23">
        <v>11.738300000000001</v>
      </c>
      <c r="E437" s="23">
        <v>4.6931000000000003</v>
      </c>
      <c r="F437" s="23">
        <v>16.532599999999999</v>
      </c>
      <c r="G437" s="23">
        <v>5.1728699999999996</v>
      </c>
      <c r="I437" s="1">
        <v>3.4122228547757918</v>
      </c>
      <c r="J437" s="1">
        <v>2.5011825872024889</v>
      </c>
      <c r="K437" s="1">
        <v>3.1960207776340792</v>
      </c>
    </row>
    <row r="438" spans="1:11">
      <c r="A438" t="s">
        <v>1858</v>
      </c>
      <c r="B438" s="23">
        <v>35.127000000000002</v>
      </c>
      <c r="C438" s="23">
        <v>15.072699999999999</v>
      </c>
      <c r="D438" s="23">
        <v>38.781999999999996</v>
      </c>
      <c r="E438" s="23">
        <v>15.5063</v>
      </c>
      <c r="F438" s="23">
        <v>30.8003</v>
      </c>
      <c r="G438" s="23">
        <v>14.318099999999999</v>
      </c>
      <c r="I438" s="1">
        <v>2.3305048199725333</v>
      </c>
      <c r="J438" s="1">
        <v>2.5010479611512739</v>
      </c>
      <c r="K438" s="1">
        <v>2.151144355745525</v>
      </c>
    </row>
    <row r="439" spans="1:11">
      <c r="A439" t="s">
        <v>1285</v>
      </c>
      <c r="B439" s="23">
        <v>29.964099999999998</v>
      </c>
      <c r="C439" s="23">
        <v>14.273199999999999</v>
      </c>
      <c r="D439" s="23">
        <v>27.885999999999999</v>
      </c>
      <c r="E439" s="23">
        <v>11.1592</v>
      </c>
      <c r="F439" s="23">
        <v>19.22</v>
      </c>
      <c r="G439" s="23">
        <v>9.8209400000000002</v>
      </c>
      <c r="I439" s="1">
        <v>2.099326009584396</v>
      </c>
      <c r="J439" s="1">
        <v>2.4989246540970678</v>
      </c>
      <c r="K439" s="1">
        <v>1.9570428085295295</v>
      </c>
    </row>
    <row r="440" spans="1:11">
      <c r="A440" t="s">
        <v>1859</v>
      </c>
      <c r="B440" s="23">
        <v>111.747</v>
      </c>
      <c r="C440" s="23">
        <v>47.943199999999997</v>
      </c>
      <c r="D440" s="23">
        <v>101.48399999999999</v>
      </c>
      <c r="E440" s="23">
        <v>40.628</v>
      </c>
      <c r="F440" s="23">
        <v>99.154600000000002</v>
      </c>
      <c r="G440" s="23">
        <v>55.908200000000001</v>
      </c>
      <c r="I440" s="1">
        <v>2.3308206377546763</v>
      </c>
      <c r="J440" s="1">
        <v>2.4978832332381606</v>
      </c>
      <c r="K440" s="1">
        <v>1.7735251716206211</v>
      </c>
    </row>
    <row r="441" spans="1:11">
      <c r="A441" t="s">
        <v>1860</v>
      </c>
      <c r="B441" s="23">
        <v>14.73</v>
      </c>
      <c r="C441" s="23">
        <v>8.27623</v>
      </c>
      <c r="D441" s="23">
        <v>18.6721</v>
      </c>
      <c r="E441" s="23">
        <v>7.4868899999999998</v>
      </c>
      <c r="F441" s="23">
        <v>11.7583</v>
      </c>
      <c r="G441" s="23">
        <v>7.8833500000000001</v>
      </c>
      <c r="I441" s="1">
        <v>1.7797958732418022</v>
      </c>
      <c r="J441" s="1">
        <v>2.4939727977838597</v>
      </c>
      <c r="K441" s="1">
        <v>1.4915359586977617</v>
      </c>
    </row>
    <row r="442" spans="1:11">
      <c r="A442" t="s">
        <v>1861</v>
      </c>
      <c r="B442" s="23">
        <v>63.6494</v>
      </c>
      <c r="C442" s="23">
        <v>41.529800000000002</v>
      </c>
      <c r="D442" s="23">
        <v>83.204599999999999</v>
      </c>
      <c r="E442" s="23">
        <v>33.402999999999999</v>
      </c>
      <c r="F442" s="23">
        <v>60.221499999999999</v>
      </c>
      <c r="G442" s="23">
        <v>40.525799999999997</v>
      </c>
      <c r="I442" s="1">
        <v>1.5326199500117987</v>
      </c>
      <c r="J442" s="1">
        <v>2.4909319522198605</v>
      </c>
      <c r="K442" s="1">
        <v>1.4860039777129632</v>
      </c>
    </row>
    <row r="443" spans="1:11">
      <c r="A443" t="s">
        <v>1862</v>
      </c>
      <c r="B443" s="23">
        <v>10.210800000000001</v>
      </c>
      <c r="C443" s="23">
        <v>6.0844300000000002</v>
      </c>
      <c r="D443" s="23">
        <v>13.535500000000001</v>
      </c>
      <c r="E443" s="23">
        <v>5.4382599999999996</v>
      </c>
      <c r="F443" s="23">
        <v>9.6624999999999996</v>
      </c>
      <c r="G443" s="23">
        <v>6.0997000000000003</v>
      </c>
      <c r="I443" s="1">
        <v>1.6781851381312629</v>
      </c>
      <c r="J443" s="1">
        <v>2.4889394769650588</v>
      </c>
      <c r="K443" s="1">
        <v>1.5840942997196581</v>
      </c>
    </row>
    <row r="444" spans="1:11">
      <c r="A444" t="s">
        <v>1863</v>
      </c>
      <c r="B444" s="23">
        <v>29.098500000000001</v>
      </c>
      <c r="C444" s="23">
        <v>17.2867</v>
      </c>
      <c r="D444" s="23">
        <v>38.9039</v>
      </c>
      <c r="E444" s="23">
        <v>15.630800000000001</v>
      </c>
      <c r="F444" s="23">
        <v>26.378599999999999</v>
      </c>
      <c r="G444" s="23">
        <v>14.243499999999999</v>
      </c>
      <c r="I444" s="1">
        <v>1.6832883083526642</v>
      </c>
      <c r="J444" s="1">
        <v>2.4889257107761598</v>
      </c>
      <c r="K444" s="1">
        <v>1.8519745848983746</v>
      </c>
    </row>
    <row r="445" spans="1:11">
      <c r="A445" t="s">
        <v>1864</v>
      </c>
      <c r="B445" s="23">
        <v>10.5779</v>
      </c>
      <c r="C445" s="23">
        <v>6.02949</v>
      </c>
      <c r="D445" s="23">
        <v>11.724299999999999</v>
      </c>
      <c r="E445" s="23">
        <v>4.7160200000000003</v>
      </c>
      <c r="F445" s="23">
        <v>7.4505600000000003</v>
      </c>
      <c r="G445" s="23">
        <v>4.4787800000000004</v>
      </c>
      <c r="I445" s="1">
        <v>1.7543606507349709</v>
      </c>
      <c r="J445" s="1">
        <v>2.4860581592105206</v>
      </c>
      <c r="K445" s="1">
        <v>1.6635244419239168</v>
      </c>
    </row>
    <row r="446" spans="1:11">
      <c r="A446" t="s">
        <v>1865</v>
      </c>
      <c r="B446" s="23">
        <v>14.421799999999999</v>
      </c>
      <c r="C446" s="23">
        <v>12.9915</v>
      </c>
      <c r="D446" s="23">
        <v>22.134</v>
      </c>
      <c r="E446" s="23">
        <v>8.9145099999999999</v>
      </c>
      <c r="F446" s="23">
        <v>10.634600000000001</v>
      </c>
      <c r="G446" s="23">
        <v>9.3784600000000005</v>
      </c>
      <c r="I446" s="1">
        <v>1.110095062156025</v>
      </c>
      <c r="J446" s="1">
        <v>2.4829182983697367</v>
      </c>
      <c r="K446" s="1">
        <v>1.1339388343075516</v>
      </c>
    </row>
    <row r="447" spans="1:11">
      <c r="A447" t="s">
        <v>33</v>
      </c>
      <c r="B447" s="23">
        <v>6.7594599999999998</v>
      </c>
      <c r="C447" s="23">
        <v>4.8261000000000003</v>
      </c>
      <c r="D447" s="23">
        <v>11.310600000000001</v>
      </c>
      <c r="E447" s="23">
        <v>4.5591699999999999</v>
      </c>
      <c r="F447" s="23">
        <v>8.7579399999999996</v>
      </c>
      <c r="G447" s="23">
        <v>5.7848800000000002</v>
      </c>
      <c r="I447" s="1">
        <v>1.4006050434097925</v>
      </c>
      <c r="J447" s="1">
        <v>2.4808462943913039</v>
      </c>
      <c r="K447" s="1">
        <v>1.5139363305721121</v>
      </c>
    </row>
    <row r="448" spans="1:11">
      <c r="A448" t="s">
        <v>466</v>
      </c>
      <c r="B448" s="23">
        <v>33.207500000000003</v>
      </c>
      <c r="C448" s="23">
        <v>10.6165</v>
      </c>
      <c r="D448" s="23">
        <v>23.066700000000001</v>
      </c>
      <c r="E448" s="23">
        <v>9.3416599999999992</v>
      </c>
      <c r="F448" s="23">
        <v>34.029499999999999</v>
      </c>
      <c r="G448" s="23">
        <v>9.1025899999999993</v>
      </c>
      <c r="I448" s="1">
        <v>3.1279140959826686</v>
      </c>
      <c r="J448" s="1">
        <v>2.469229237630143</v>
      </c>
      <c r="K448" s="1">
        <v>3.738441476546785</v>
      </c>
    </row>
    <row r="449" spans="1:11">
      <c r="A449" t="s">
        <v>1517</v>
      </c>
      <c r="B449" s="23">
        <v>45.330599999999997</v>
      </c>
      <c r="C449" s="23">
        <v>35.229300000000002</v>
      </c>
      <c r="D449" s="23">
        <v>58.321899999999999</v>
      </c>
      <c r="E449" s="23">
        <v>23.703600000000002</v>
      </c>
      <c r="F449" s="23">
        <v>36.430399999999999</v>
      </c>
      <c r="G449" s="23">
        <v>25.988</v>
      </c>
      <c r="I449" s="1">
        <v>1.2867300797915371</v>
      </c>
      <c r="J449" s="1">
        <v>2.4604659207884034</v>
      </c>
      <c r="K449" s="1">
        <v>1.4018162228720947</v>
      </c>
    </row>
    <row r="450" spans="1:11">
      <c r="A450" t="s">
        <v>895</v>
      </c>
      <c r="B450" s="23">
        <v>22.6431</v>
      </c>
      <c r="C450" s="23">
        <v>14.567</v>
      </c>
      <c r="D450" s="23">
        <v>34.666899999999998</v>
      </c>
      <c r="E450" s="23">
        <v>14.144</v>
      </c>
      <c r="F450" s="23">
        <v>17.720400000000001</v>
      </c>
      <c r="G450" s="23">
        <v>14.721</v>
      </c>
      <c r="I450" s="1">
        <v>1.554410654218439</v>
      </c>
      <c r="J450" s="1">
        <v>2.4509968891402711</v>
      </c>
      <c r="K450" s="1">
        <v>1.2037497452618708</v>
      </c>
    </row>
    <row r="451" spans="1:11">
      <c r="A451" t="s">
        <v>1866</v>
      </c>
      <c r="B451" s="23">
        <v>9.2643199999999997</v>
      </c>
      <c r="C451" s="23">
        <v>5.5623699999999996</v>
      </c>
      <c r="D451" s="23">
        <v>12.4475</v>
      </c>
      <c r="E451" s="23">
        <v>5.0821699999999996</v>
      </c>
      <c r="F451" s="23">
        <v>9.3028300000000002</v>
      </c>
      <c r="G451" s="23">
        <v>6.0444500000000003</v>
      </c>
      <c r="I451" s="1">
        <v>1.6655346551919417</v>
      </c>
      <c r="J451" s="1">
        <v>2.4492490412559991</v>
      </c>
      <c r="K451" s="1">
        <v>1.5390697251197378</v>
      </c>
    </row>
    <row r="452" spans="1:11">
      <c r="A452" t="s">
        <v>546</v>
      </c>
      <c r="B452" s="23">
        <v>26.949300000000001</v>
      </c>
      <c r="C452" s="23">
        <v>12.6974</v>
      </c>
      <c r="D452" s="23">
        <v>22.349499999999999</v>
      </c>
      <c r="E452" s="23">
        <v>9.1438900000000007</v>
      </c>
      <c r="F452" s="23">
        <v>18.433700000000002</v>
      </c>
      <c r="G452" s="23">
        <v>10.2936</v>
      </c>
      <c r="I452" s="1">
        <v>2.1224266385244226</v>
      </c>
      <c r="J452" s="1">
        <v>2.4442004442310656</v>
      </c>
      <c r="K452" s="1">
        <v>1.7907923369860888</v>
      </c>
    </row>
    <row r="453" spans="1:11">
      <c r="A453" t="s">
        <v>1867</v>
      </c>
      <c r="B453" s="23">
        <v>69.730900000000005</v>
      </c>
      <c r="C453" s="23">
        <v>44.458399999999997</v>
      </c>
      <c r="D453" s="23">
        <v>80.009500000000003</v>
      </c>
      <c r="E453" s="23">
        <v>32.755800000000001</v>
      </c>
      <c r="F453" s="23">
        <v>55.709800000000001</v>
      </c>
      <c r="G453" s="23">
        <v>48.226399999999998</v>
      </c>
      <c r="I453" s="1">
        <v>1.5684527558346681</v>
      </c>
      <c r="J453" s="1">
        <v>2.4426055843545265</v>
      </c>
      <c r="K453" s="1">
        <v>1.1551722707894432</v>
      </c>
    </row>
    <row r="454" spans="1:11">
      <c r="A454" t="s">
        <v>1868</v>
      </c>
      <c r="B454" s="23">
        <v>17.247399999999999</v>
      </c>
      <c r="C454" s="23">
        <v>10.3443</v>
      </c>
      <c r="D454" s="23">
        <v>21.213799999999999</v>
      </c>
      <c r="E454" s="23">
        <v>8.6912500000000001</v>
      </c>
      <c r="F454" s="23">
        <v>14.392300000000001</v>
      </c>
      <c r="G454" s="23">
        <v>7.5262500000000001</v>
      </c>
      <c r="I454" s="1">
        <v>1.6673337006854014</v>
      </c>
      <c r="J454" s="1">
        <v>2.4408226664749026</v>
      </c>
      <c r="K454" s="1">
        <v>1.9122803521009799</v>
      </c>
    </row>
    <row r="455" spans="1:11">
      <c r="A455" t="s">
        <v>1869</v>
      </c>
      <c r="B455" s="23">
        <v>58.538899999999998</v>
      </c>
      <c r="C455" s="23">
        <v>25.088999999999999</v>
      </c>
      <c r="D455" s="23">
        <v>71.090599999999995</v>
      </c>
      <c r="E455" s="23">
        <v>29.148299999999999</v>
      </c>
      <c r="F455" s="23">
        <v>24.6875</v>
      </c>
      <c r="G455" s="23">
        <v>11.8718</v>
      </c>
      <c r="I455" s="1">
        <v>2.3332496313125275</v>
      </c>
      <c r="J455" s="1">
        <v>2.4389278276949256</v>
      </c>
      <c r="K455" s="1">
        <v>2.0795077410333733</v>
      </c>
    </row>
    <row r="456" spans="1:11">
      <c r="A456" t="s">
        <v>1870</v>
      </c>
      <c r="B456" s="23">
        <v>12.578900000000001</v>
      </c>
      <c r="C456" s="23">
        <v>4.0737300000000003</v>
      </c>
      <c r="D456" s="23">
        <v>10.181900000000001</v>
      </c>
      <c r="E456" s="23">
        <v>4.1789399999999999</v>
      </c>
      <c r="F456" s="23">
        <v>8.1534600000000008</v>
      </c>
      <c r="G456" s="23">
        <v>4.3722700000000003</v>
      </c>
      <c r="I456" s="1">
        <v>3.0878089613204605</v>
      </c>
      <c r="J456" s="1">
        <v>2.4364791071420027</v>
      </c>
      <c r="K456" s="1">
        <v>1.8648116424648982</v>
      </c>
    </row>
    <row r="457" spans="1:11">
      <c r="A457" t="s">
        <v>639</v>
      </c>
      <c r="B457" s="23">
        <v>57.217700000000001</v>
      </c>
      <c r="C457" s="23">
        <v>18.859300000000001</v>
      </c>
      <c r="D457" s="23">
        <v>37.526699999999998</v>
      </c>
      <c r="E457" s="23">
        <v>15.4122</v>
      </c>
      <c r="F457" s="23">
        <v>42.917900000000003</v>
      </c>
      <c r="G457" s="23">
        <v>19.8934</v>
      </c>
      <c r="I457" s="1">
        <v>3.0339249070750238</v>
      </c>
      <c r="J457" s="1">
        <v>2.4348697784871725</v>
      </c>
      <c r="K457" s="1">
        <v>2.1573939095378369</v>
      </c>
    </row>
    <row r="458" spans="1:11">
      <c r="A458" t="s">
        <v>1871</v>
      </c>
      <c r="B458" s="23">
        <v>6.8191100000000002</v>
      </c>
      <c r="C458" s="23">
        <v>4.3826999999999998</v>
      </c>
      <c r="D458" s="23">
        <v>10.880599999999999</v>
      </c>
      <c r="E458" s="23">
        <v>4.4714200000000002</v>
      </c>
      <c r="F458" s="23">
        <v>5.4974699999999999</v>
      </c>
      <c r="G458" s="23">
        <v>3.7915700000000001</v>
      </c>
      <c r="I458" s="1">
        <v>1.5559153033518152</v>
      </c>
      <c r="J458" s="1">
        <v>2.4333656869629778</v>
      </c>
      <c r="K458" s="1">
        <v>1.4499191627742596</v>
      </c>
    </row>
    <row r="459" spans="1:11">
      <c r="A459" t="s">
        <v>1872</v>
      </c>
      <c r="B459" s="23">
        <v>28.403400000000001</v>
      </c>
      <c r="C459" s="23">
        <v>11.218299999999999</v>
      </c>
      <c r="D459" s="23">
        <v>27.551400000000001</v>
      </c>
      <c r="E459" s="23">
        <v>11.33</v>
      </c>
      <c r="F459" s="23">
        <v>35.279800000000002</v>
      </c>
      <c r="G459" s="23">
        <v>12.3004</v>
      </c>
      <c r="I459" s="1">
        <v>2.5318809445281372</v>
      </c>
      <c r="J459" s="1">
        <v>2.4317210944395411</v>
      </c>
      <c r="K459" s="1">
        <v>2.8681831485154956</v>
      </c>
    </row>
    <row r="460" spans="1:11">
      <c r="A460" t="s">
        <v>1873</v>
      </c>
      <c r="B460" s="23">
        <v>26.8474</v>
      </c>
      <c r="C460" s="23">
        <v>15.726800000000001</v>
      </c>
      <c r="D460" s="23">
        <v>33.622900000000001</v>
      </c>
      <c r="E460" s="23">
        <v>13.832800000000001</v>
      </c>
      <c r="F460" s="23">
        <v>23.346399999999999</v>
      </c>
      <c r="G460" s="23">
        <v>14.161</v>
      </c>
      <c r="I460" s="1">
        <v>1.7071114276267263</v>
      </c>
      <c r="J460" s="1">
        <v>2.4306647967150541</v>
      </c>
      <c r="K460" s="1">
        <v>1.6486406327236778</v>
      </c>
    </row>
    <row r="461" spans="1:11">
      <c r="A461" t="s">
        <v>795</v>
      </c>
      <c r="B461" s="23">
        <v>14.842000000000001</v>
      </c>
      <c r="C461" s="23">
        <v>9.1443700000000003</v>
      </c>
      <c r="D461" s="23">
        <v>21.3996</v>
      </c>
      <c r="E461" s="23">
        <v>8.8176500000000004</v>
      </c>
      <c r="F461" s="23">
        <v>12.9552</v>
      </c>
      <c r="G461" s="23">
        <v>12.823700000000001</v>
      </c>
      <c r="I461" s="1">
        <v>1.6230751817785152</v>
      </c>
      <c r="J461" s="1">
        <v>2.4269051277834794</v>
      </c>
      <c r="K461" s="1">
        <v>1.0102544507435451</v>
      </c>
    </row>
    <row r="462" spans="1:11">
      <c r="A462" t="s">
        <v>1874</v>
      </c>
      <c r="B462" s="23">
        <v>24.179099999999998</v>
      </c>
      <c r="C462" s="23">
        <v>5.5375899999999998</v>
      </c>
      <c r="D462" s="23">
        <v>18.5029</v>
      </c>
      <c r="E462" s="23">
        <v>7.6252899999999997</v>
      </c>
      <c r="F462" s="23">
        <v>25.8063</v>
      </c>
      <c r="G462" s="23">
        <v>8.0909600000000008</v>
      </c>
      <c r="I462" s="1">
        <v>4.3663579282684344</v>
      </c>
      <c r="J462" s="1">
        <v>2.4265175488407658</v>
      </c>
      <c r="K462" s="1">
        <v>3.1895226277227917</v>
      </c>
    </row>
    <row r="463" spans="1:11">
      <c r="A463" t="s">
        <v>1875</v>
      </c>
      <c r="B463" s="23">
        <v>11.6364</v>
      </c>
      <c r="C463" s="23">
        <v>5.0521500000000001</v>
      </c>
      <c r="D463" s="23">
        <v>9.7121399999999998</v>
      </c>
      <c r="E463" s="23">
        <v>4.0070699999999997</v>
      </c>
      <c r="F463" s="23">
        <v>10.0716</v>
      </c>
      <c r="G463" s="23">
        <v>3.3489200000000001</v>
      </c>
      <c r="I463" s="1">
        <v>2.3032570291855943</v>
      </c>
      <c r="J463" s="1">
        <v>2.4237510200720229</v>
      </c>
      <c r="K463" s="1">
        <v>3.0074173166274498</v>
      </c>
    </row>
    <row r="464" spans="1:11">
      <c r="A464" t="s">
        <v>1876</v>
      </c>
      <c r="B464" s="23">
        <v>16.067599999999999</v>
      </c>
      <c r="C464" s="23">
        <v>6.2439799999999996</v>
      </c>
      <c r="D464" s="23">
        <v>13.763500000000001</v>
      </c>
      <c r="E464" s="23">
        <v>5.6787099999999997</v>
      </c>
      <c r="F464" s="23">
        <v>10.507099999999999</v>
      </c>
      <c r="G464" s="23">
        <v>4.7297099999999999</v>
      </c>
      <c r="I464" s="1">
        <v>2.5732945973561736</v>
      </c>
      <c r="J464" s="1">
        <v>2.4237018618665158</v>
      </c>
      <c r="K464" s="1">
        <v>2.2215104097291376</v>
      </c>
    </row>
    <row r="465" spans="1:11">
      <c r="A465" t="s">
        <v>1877</v>
      </c>
      <c r="B465" s="23">
        <v>12.767300000000001</v>
      </c>
      <c r="C465" s="23">
        <v>3.8918499999999998</v>
      </c>
      <c r="D465" s="23">
        <v>9.5037000000000003</v>
      </c>
      <c r="E465" s="23">
        <v>3.9277099999999998</v>
      </c>
      <c r="F465" s="23">
        <v>11.295999999999999</v>
      </c>
      <c r="G465" s="23">
        <v>4.3000699999999998</v>
      </c>
      <c r="I465" s="1">
        <v>3.280522116731118</v>
      </c>
      <c r="J465" s="1">
        <v>2.4196542005392456</v>
      </c>
      <c r="K465" s="1">
        <v>2.6269339801445093</v>
      </c>
    </row>
    <row r="466" spans="1:11">
      <c r="A466" t="s">
        <v>1878</v>
      </c>
      <c r="B466" s="23">
        <v>13.871499999999999</v>
      </c>
      <c r="C466" s="23">
        <v>3.82193</v>
      </c>
      <c r="D466" s="23">
        <v>10.887700000000001</v>
      </c>
      <c r="E466" s="23">
        <v>4.5037700000000003</v>
      </c>
      <c r="F466" s="23">
        <v>12.578900000000001</v>
      </c>
      <c r="G466" s="23">
        <v>4.6509499999999999</v>
      </c>
      <c r="I466" s="1">
        <v>3.629448995664494</v>
      </c>
      <c r="J466" s="1">
        <v>2.4174635916132483</v>
      </c>
      <c r="K466" s="1">
        <v>2.7045872348659952</v>
      </c>
    </row>
    <row r="467" spans="1:11">
      <c r="A467" t="s">
        <v>1879</v>
      </c>
      <c r="B467" s="23">
        <v>17.0367</v>
      </c>
      <c r="C467" s="23">
        <v>6.7884599999999997</v>
      </c>
      <c r="D467" s="23">
        <v>16.484200000000001</v>
      </c>
      <c r="E467" s="23">
        <v>6.8227900000000004</v>
      </c>
      <c r="F467" s="23">
        <v>16.682099999999998</v>
      </c>
      <c r="G467" s="23">
        <v>6.9225300000000001</v>
      </c>
      <c r="I467" s="1">
        <v>2.5096560928399079</v>
      </c>
      <c r="J467" s="1">
        <v>2.4160497391829443</v>
      </c>
      <c r="K467" s="1">
        <v>2.4098270430030637</v>
      </c>
    </row>
    <row r="468" spans="1:11">
      <c r="A468" t="s">
        <v>1880</v>
      </c>
      <c r="B468" s="23">
        <v>24.025099999999998</v>
      </c>
      <c r="C468" s="23">
        <v>8.0172399999999993</v>
      </c>
      <c r="D468" s="23">
        <v>17.822099999999999</v>
      </c>
      <c r="E468" s="23">
        <v>7.3768200000000004</v>
      </c>
      <c r="F468" s="23">
        <v>16.6523</v>
      </c>
      <c r="G468" s="23">
        <v>7.1718000000000002</v>
      </c>
      <c r="I468" s="1">
        <v>2.9966796553427364</v>
      </c>
      <c r="J468" s="1">
        <v>2.4159597224820448</v>
      </c>
      <c r="K468" s="1">
        <v>2.3219136060682115</v>
      </c>
    </row>
    <row r="469" spans="1:11">
      <c r="A469" t="s">
        <v>1881</v>
      </c>
      <c r="B469" s="23">
        <v>2248.31</v>
      </c>
      <c r="C469" s="23">
        <v>781.45</v>
      </c>
      <c r="D469" s="23">
        <v>1641.38</v>
      </c>
      <c r="E469" s="23">
        <v>679.67499999999995</v>
      </c>
      <c r="F469" s="23">
        <v>2090.02</v>
      </c>
      <c r="G469" s="23">
        <v>547.10599999999999</v>
      </c>
      <c r="I469" s="1">
        <v>2.8771002623328426</v>
      </c>
      <c r="J469" s="1">
        <v>2.4149483208886604</v>
      </c>
      <c r="K469" s="1">
        <v>3.8201372311764081</v>
      </c>
    </row>
    <row r="470" spans="1:11">
      <c r="A470" t="s">
        <v>1882</v>
      </c>
      <c r="B470" s="23">
        <v>14.4024</v>
      </c>
      <c r="C470" s="23">
        <v>7.4210599999999998</v>
      </c>
      <c r="D470" s="23">
        <v>16.128599999999999</v>
      </c>
      <c r="E470" s="23">
        <v>6.6793300000000002</v>
      </c>
      <c r="F470" s="23">
        <v>10.8415</v>
      </c>
      <c r="G470" s="23">
        <v>6.3349500000000001</v>
      </c>
      <c r="I470" s="1">
        <v>1.9407470091873669</v>
      </c>
      <c r="J470" s="1">
        <v>2.4147032711364762</v>
      </c>
      <c r="K470" s="1">
        <v>1.7113789374817481</v>
      </c>
    </row>
    <row r="471" spans="1:11">
      <c r="A471" t="s">
        <v>2105</v>
      </c>
      <c r="B471" s="23">
        <v>8.4778099999999998</v>
      </c>
      <c r="C471" s="23">
        <v>10.7118</v>
      </c>
      <c r="D471" s="23">
        <v>21.520700000000001</v>
      </c>
      <c r="E471" s="23">
        <v>8.9176500000000001</v>
      </c>
      <c r="F471" s="23">
        <v>6.4652500000000002</v>
      </c>
      <c r="G471" s="23">
        <v>7.6456099999999996</v>
      </c>
      <c r="I471" s="1">
        <v>0.7914458821113165</v>
      </c>
      <c r="J471" s="1">
        <v>2.4132703122459396</v>
      </c>
      <c r="K471" s="1">
        <v>0.84561598093546497</v>
      </c>
    </row>
    <row r="472" spans="1:11">
      <c r="A472" t="s">
        <v>577</v>
      </c>
      <c r="B472" s="23">
        <v>16.020700000000001</v>
      </c>
      <c r="C472" s="23">
        <v>6.6940799999999996</v>
      </c>
      <c r="D472" s="23">
        <v>18.856200000000001</v>
      </c>
      <c r="E472" s="23">
        <v>7.8141100000000003</v>
      </c>
      <c r="F472" s="23">
        <v>10.069599999999999</v>
      </c>
      <c r="G472" s="23">
        <v>6.3415999999999997</v>
      </c>
      <c r="I472" s="1">
        <v>2.3932638988479376</v>
      </c>
      <c r="J472" s="1">
        <v>2.4130963091126181</v>
      </c>
      <c r="K472" s="1">
        <v>1.5878642613851395</v>
      </c>
    </row>
    <row r="473" spans="1:11">
      <c r="A473" t="s">
        <v>1883</v>
      </c>
      <c r="B473" s="23">
        <v>59.955100000000002</v>
      </c>
      <c r="C473" s="23">
        <v>27.974599999999999</v>
      </c>
      <c r="D473" s="23">
        <v>56.392499999999998</v>
      </c>
      <c r="E473" s="23">
        <v>23.392199999999999</v>
      </c>
      <c r="F473" s="23">
        <v>46.092500000000001</v>
      </c>
      <c r="G473" s="23">
        <v>26.242100000000001</v>
      </c>
      <c r="I473" s="1">
        <v>2.143197757966155</v>
      </c>
      <c r="J473" s="1">
        <v>2.4107394772616515</v>
      </c>
      <c r="K473" s="1">
        <v>1.7564333647078549</v>
      </c>
    </row>
    <row r="474" spans="1:11">
      <c r="A474" t="s">
        <v>1884</v>
      </c>
      <c r="B474" s="23">
        <v>16.237400000000001</v>
      </c>
      <c r="C474" s="23">
        <v>9.5584900000000008</v>
      </c>
      <c r="D474" s="23">
        <v>21.0063</v>
      </c>
      <c r="E474" s="23">
        <v>8.7244100000000007</v>
      </c>
      <c r="F474" s="23">
        <v>9.6055799999999998</v>
      </c>
      <c r="G474" s="23">
        <v>6.9552899999999998</v>
      </c>
      <c r="I474" s="1">
        <v>1.698741119151665</v>
      </c>
      <c r="J474" s="1">
        <v>2.4077616709897858</v>
      </c>
      <c r="K474" s="1">
        <v>1.3810466565736297</v>
      </c>
    </row>
    <row r="475" spans="1:11">
      <c r="A475" t="s">
        <v>1885</v>
      </c>
      <c r="B475" s="23">
        <v>7.6879999999999997</v>
      </c>
      <c r="C475" s="23">
        <v>3.99072</v>
      </c>
      <c r="D475" s="23">
        <v>10.3811</v>
      </c>
      <c r="E475" s="23">
        <v>4.3170500000000001</v>
      </c>
      <c r="F475" s="23">
        <v>8.4778900000000004</v>
      </c>
      <c r="G475" s="23">
        <v>5.8475400000000004</v>
      </c>
      <c r="I475" s="1">
        <v>1.9264694090289471</v>
      </c>
      <c r="J475" s="1">
        <v>2.4046744883658979</v>
      </c>
      <c r="K475" s="1">
        <v>1.4498216343966865</v>
      </c>
    </row>
    <row r="476" spans="1:11">
      <c r="A476" t="s">
        <v>489</v>
      </c>
      <c r="B476" s="23">
        <v>9.8371499999999994</v>
      </c>
      <c r="C476" s="23">
        <v>4.5940500000000002</v>
      </c>
      <c r="D476" s="23">
        <v>11.729900000000001</v>
      </c>
      <c r="E476" s="23">
        <v>4.8795599999999997</v>
      </c>
      <c r="F476" s="23">
        <v>12.006399999999999</v>
      </c>
      <c r="G476" s="23">
        <v>7.0978199999999996</v>
      </c>
      <c r="I476" s="1">
        <v>2.1412805694322001</v>
      </c>
      <c r="J476" s="1">
        <v>2.4038847764962417</v>
      </c>
      <c r="K476" s="1">
        <v>1.6915616344173281</v>
      </c>
    </row>
    <row r="477" spans="1:11">
      <c r="A477" t="s">
        <v>1318</v>
      </c>
      <c r="B477" s="23">
        <v>24.7453</v>
      </c>
      <c r="C477" s="23">
        <v>11.7958</v>
      </c>
      <c r="D477" s="23">
        <v>24.890899999999998</v>
      </c>
      <c r="E477" s="23">
        <v>10.3553</v>
      </c>
      <c r="F477" s="23">
        <v>15.711600000000001</v>
      </c>
      <c r="G477" s="23">
        <v>9.3368699999999993</v>
      </c>
      <c r="I477" s="1">
        <v>2.0978059987453164</v>
      </c>
      <c r="J477" s="1">
        <v>2.4036870008594633</v>
      </c>
      <c r="K477" s="1">
        <v>1.6827480729623527</v>
      </c>
    </row>
    <row r="478" spans="1:11">
      <c r="A478" t="s">
        <v>1886</v>
      </c>
      <c r="B478" s="23">
        <v>21.613199999999999</v>
      </c>
      <c r="C478" s="23">
        <v>8.9799799999999994</v>
      </c>
      <c r="D478" s="23">
        <v>23.792200000000001</v>
      </c>
      <c r="E478" s="23">
        <v>9.9044299999999996</v>
      </c>
      <c r="F478" s="23">
        <v>22.3444</v>
      </c>
      <c r="G478" s="23">
        <v>11.2509</v>
      </c>
      <c r="I478" s="1">
        <v>2.406820505168163</v>
      </c>
      <c r="J478" s="1">
        <v>2.4021776114324602</v>
      </c>
      <c r="K478" s="1">
        <v>1.9860100080882419</v>
      </c>
    </row>
    <row r="479" spans="1:11">
      <c r="A479" t="s">
        <v>1887</v>
      </c>
      <c r="B479" s="23">
        <v>14.3001</v>
      </c>
      <c r="C479" s="23">
        <v>8.0455699999999997</v>
      </c>
      <c r="D479" s="23">
        <v>15.4839</v>
      </c>
      <c r="E479" s="23">
        <v>6.4468800000000002</v>
      </c>
      <c r="F479" s="23">
        <v>12.1084</v>
      </c>
      <c r="G479" s="23">
        <v>5.7712700000000003</v>
      </c>
      <c r="I479" s="1">
        <v>1.7773880533013822</v>
      </c>
      <c r="J479" s="1">
        <v>2.4017664358573447</v>
      </c>
      <c r="K479" s="1">
        <v>2.098047743390969</v>
      </c>
    </row>
    <row r="480" spans="1:11">
      <c r="A480" t="s">
        <v>1888</v>
      </c>
      <c r="B480" s="23">
        <v>9.1040799999999997</v>
      </c>
      <c r="C480" s="23">
        <v>4.8314700000000004</v>
      </c>
      <c r="D480" s="23">
        <v>11.363200000000001</v>
      </c>
      <c r="E480" s="23">
        <v>4.7318800000000003</v>
      </c>
      <c r="F480" s="23">
        <v>8.5157500000000006</v>
      </c>
      <c r="G480" s="23">
        <v>6.665</v>
      </c>
      <c r="I480" s="1">
        <v>1.8843292000157299</v>
      </c>
      <c r="J480" s="1">
        <v>2.4014133917174569</v>
      </c>
      <c r="K480" s="1">
        <v>1.2776819204801202</v>
      </c>
    </row>
    <row r="481" spans="1:11">
      <c r="A481" t="s">
        <v>1889</v>
      </c>
      <c r="B481" s="23">
        <v>34.079900000000002</v>
      </c>
      <c r="C481" s="23">
        <v>13.071099999999999</v>
      </c>
      <c r="D481" s="23">
        <v>26.767600000000002</v>
      </c>
      <c r="E481" s="23">
        <v>11.154400000000001</v>
      </c>
      <c r="F481" s="23">
        <v>25.549399999999999</v>
      </c>
      <c r="G481" s="23">
        <v>8.41188</v>
      </c>
      <c r="I481" s="1">
        <v>2.6072710024404988</v>
      </c>
      <c r="J481" s="1">
        <v>2.3997346338664562</v>
      </c>
      <c r="K481" s="1">
        <v>3.0372996286204748</v>
      </c>
    </row>
    <row r="482" spans="1:11">
      <c r="A482" t="s">
        <v>1890</v>
      </c>
      <c r="B482" s="23">
        <v>24.7439</v>
      </c>
      <c r="C482" s="23">
        <v>14.9634</v>
      </c>
      <c r="D482" s="23">
        <v>30.485900000000001</v>
      </c>
      <c r="E482" s="23">
        <v>12.721399999999999</v>
      </c>
      <c r="F482" s="23">
        <v>19.405000000000001</v>
      </c>
      <c r="G482" s="23">
        <v>13.4975</v>
      </c>
      <c r="I482" s="1">
        <v>1.6536281861074356</v>
      </c>
      <c r="J482" s="1">
        <v>2.3964264939393467</v>
      </c>
      <c r="K482" s="1">
        <v>1.4376736432672717</v>
      </c>
    </row>
    <row r="483" spans="1:11">
      <c r="A483" t="s">
        <v>1891</v>
      </c>
      <c r="B483" s="23">
        <v>15.1881</v>
      </c>
      <c r="C483" s="23">
        <v>7.3137499999999998</v>
      </c>
      <c r="D483" s="23">
        <v>17.417200000000001</v>
      </c>
      <c r="E483" s="23">
        <v>7.2740400000000003</v>
      </c>
      <c r="F483" s="23">
        <v>9.9067799999999995</v>
      </c>
      <c r="G483" s="23">
        <v>7.0624799999999999</v>
      </c>
      <c r="I483" s="1">
        <v>2.076650145274312</v>
      </c>
      <c r="J483" s="1">
        <v>2.3944328048787193</v>
      </c>
      <c r="K483" s="1">
        <v>1.4027338838481667</v>
      </c>
    </row>
    <row r="484" spans="1:11">
      <c r="A484" t="s">
        <v>1892</v>
      </c>
      <c r="B484" s="23">
        <v>10.7415</v>
      </c>
      <c r="C484" s="23">
        <v>4.36557</v>
      </c>
      <c r="D484" s="23">
        <v>10.1168</v>
      </c>
      <c r="E484" s="23">
        <v>4.2269199999999998</v>
      </c>
      <c r="F484" s="23">
        <v>16.011199999999999</v>
      </c>
      <c r="G484" s="23">
        <v>6.1431100000000001</v>
      </c>
      <c r="I484" s="1">
        <v>2.4605034394134102</v>
      </c>
      <c r="J484" s="1">
        <v>2.3934212145013389</v>
      </c>
      <c r="K484" s="1">
        <v>2.6063671332598632</v>
      </c>
    </row>
    <row r="485" spans="1:11">
      <c r="A485" t="s">
        <v>1893</v>
      </c>
      <c r="B485" s="23">
        <v>18.296299999999999</v>
      </c>
      <c r="C485" s="23">
        <v>8.5026499999999992</v>
      </c>
      <c r="D485" s="23">
        <v>18.292300000000001</v>
      </c>
      <c r="E485" s="23">
        <v>7.6473500000000003</v>
      </c>
      <c r="F485" s="23">
        <v>14.4899</v>
      </c>
      <c r="G485" s="23">
        <v>8.0507100000000005</v>
      </c>
      <c r="I485" s="1">
        <v>2.1518350161420265</v>
      </c>
      <c r="J485" s="1">
        <v>2.391978920802631</v>
      </c>
      <c r="K485" s="1">
        <v>1.7998288349723193</v>
      </c>
    </row>
    <row r="486" spans="1:11">
      <c r="A486" t="s">
        <v>510</v>
      </c>
      <c r="B486" s="23">
        <v>14.7981</v>
      </c>
      <c r="C486" s="23">
        <v>6.7707899999999999</v>
      </c>
      <c r="D486" s="23">
        <v>12.398999999999999</v>
      </c>
      <c r="E486" s="23">
        <v>5.1870500000000002</v>
      </c>
      <c r="F486" s="23">
        <v>14.911899999999999</v>
      </c>
      <c r="G486" s="23">
        <v>7.8064299999999998</v>
      </c>
      <c r="I486" s="1">
        <v>2.185579526170506</v>
      </c>
      <c r="J486" s="1">
        <v>2.390376032619697</v>
      </c>
      <c r="K486" s="1">
        <v>1.9102073547063125</v>
      </c>
    </row>
    <row r="487" spans="1:11">
      <c r="A487" t="s">
        <v>1894</v>
      </c>
      <c r="B487" s="23">
        <v>15.0053</v>
      </c>
      <c r="C487" s="23">
        <v>5.2073099999999997</v>
      </c>
      <c r="D487" s="23">
        <v>13.013500000000001</v>
      </c>
      <c r="E487" s="23">
        <v>5.4542599999999997</v>
      </c>
      <c r="F487" s="23">
        <v>18.365200000000002</v>
      </c>
      <c r="G487" s="23">
        <v>7.3902999999999999</v>
      </c>
      <c r="I487" s="1">
        <v>2.8815837735798331</v>
      </c>
      <c r="J487" s="1">
        <v>2.3859331971706523</v>
      </c>
      <c r="K487" s="1">
        <v>2.4850412026575377</v>
      </c>
    </row>
    <row r="488" spans="1:11">
      <c r="A488" t="s">
        <v>1895</v>
      </c>
      <c r="B488" s="23">
        <v>11.2522</v>
      </c>
      <c r="C488" s="23">
        <v>7.1824300000000001</v>
      </c>
      <c r="D488" s="23">
        <v>13.6006</v>
      </c>
      <c r="E488" s="23">
        <v>5.7046099999999997</v>
      </c>
      <c r="F488" s="23">
        <v>10.3</v>
      </c>
      <c r="G488" s="23">
        <v>5.9118700000000004</v>
      </c>
      <c r="I488" s="1">
        <v>1.5666285644273596</v>
      </c>
      <c r="J488" s="1">
        <v>2.3841419483540505</v>
      </c>
      <c r="K488" s="1">
        <v>1.7422575259604829</v>
      </c>
    </row>
    <row r="489" spans="1:11">
      <c r="A489" t="s">
        <v>1896</v>
      </c>
      <c r="B489" s="23">
        <v>242.63800000000001</v>
      </c>
      <c r="C489" s="23">
        <v>94.387600000000006</v>
      </c>
      <c r="D489" s="23">
        <v>135.75200000000001</v>
      </c>
      <c r="E489" s="23">
        <v>57.034799999999997</v>
      </c>
      <c r="F489" s="23">
        <v>136.45599999999999</v>
      </c>
      <c r="G489" s="23">
        <v>60.884799999999998</v>
      </c>
      <c r="I489" s="1">
        <v>2.5706554674554707</v>
      </c>
      <c r="J489" s="1">
        <v>2.3801608842320832</v>
      </c>
      <c r="K489" s="1">
        <v>2.2412161984600423</v>
      </c>
    </row>
    <row r="490" spans="1:11">
      <c r="A490" t="s">
        <v>1897</v>
      </c>
      <c r="B490" s="23">
        <v>10.2347</v>
      </c>
      <c r="C490" s="23">
        <v>4.3477300000000003</v>
      </c>
      <c r="D490" s="23">
        <v>10.7743</v>
      </c>
      <c r="E490" s="23">
        <v>4.5366099999999996</v>
      </c>
      <c r="F490" s="23">
        <v>9.9427199999999996</v>
      </c>
      <c r="G490" s="23">
        <v>3.7911100000000002</v>
      </c>
      <c r="I490" s="1">
        <v>2.3540330241298331</v>
      </c>
      <c r="J490" s="1">
        <v>2.3749672111995523</v>
      </c>
      <c r="K490" s="1">
        <v>2.622640862438705</v>
      </c>
    </row>
    <row r="491" spans="1:11">
      <c r="A491" t="s">
        <v>1898</v>
      </c>
      <c r="B491" s="23">
        <v>13.829599999999999</v>
      </c>
      <c r="C491" s="23">
        <v>5.9497499999999999</v>
      </c>
      <c r="D491" s="23">
        <v>13.557700000000001</v>
      </c>
      <c r="E491" s="23">
        <v>5.7147500000000004</v>
      </c>
      <c r="F491" s="23">
        <v>14.3592</v>
      </c>
      <c r="G491" s="23">
        <v>6.1530399999999998</v>
      </c>
      <c r="I491" s="1">
        <v>2.3244001848817177</v>
      </c>
      <c r="J491" s="1">
        <v>2.372404742114703</v>
      </c>
      <c r="K491" s="1">
        <v>2.3336757115182087</v>
      </c>
    </row>
    <row r="492" spans="1:11">
      <c r="A492" t="s">
        <v>1899</v>
      </c>
      <c r="B492" s="23">
        <v>68.387799999999999</v>
      </c>
      <c r="C492" s="23">
        <v>29.0258</v>
      </c>
      <c r="D492" s="23">
        <v>60.801299999999998</v>
      </c>
      <c r="E492" s="23">
        <v>25.7072</v>
      </c>
      <c r="F492" s="23">
        <v>50.783000000000001</v>
      </c>
      <c r="G492" s="23">
        <v>29.8826</v>
      </c>
      <c r="I492" s="1">
        <v>2.3561038799964171</v>
      </c>
      <c r="J492" s="1">
        <v>2.3651467293209683</v>
      </c>
      <c r="K492" s="1">
        <v>1.6994170520637428</v>
      </c>
    </row>
    <row r="493" spans="1:11">
      <c r="A493" t="s">
        <v>678</v>
      </c>
      <c r="B493" s="23">
        <v>24.7623</v>
      </c>
      <c r="C493" s="23">
        <v>13.411199999999999</v>
      </c>
      <c r="D493" s="23">
        <v>29.860499999999998</v>
      </c>
      <c r="E493" s="23">
        <v>12.638999999999999</v>
      </c>
      <c r="F493" s="23">
        <v>23.654900000000001</v>
      </c>
      <c r="G493" s="23">
        <v>14.4468</v>
      </c>
      <c r="I493" s="1">
        <v>1.8463895848246243</v>
      </c>
      <c r="J493" s="1">
        <v>2.3625682411583195</v>
      </c>
      <c r="K493" s="1">
        <v>1.6373799042002382</v>
      </c>
    </row>
    <row r="494" spans="1:11">
      <c r="A494" t="s">
        <v>1900</v>
      </c>
      <c r="B494" s="23">
        <v>13.8864</v>
      </c>
      <c r="C494" s="23">
        <v>6.7248900000000003</v>
      </c>
      <c r="D494" s="23">
        <v>13.0547</v>
      </c>
      <c r="E494" s="23">
        <v>5.5286400000000002</v>
      </c>
      <c r="F494" s="23">
        <v>10.1823</v>
      </c>
      <c r="G494" s="23">
        <v>5.0497899999999998</v>
      </c>
      <c r="I494" s="1">
        <v>2.0649259690493076</v>
      </c>
      <c r="J494" s="1">
        <v>2.3612859582103374</v>
      </c>
      <c r="K494" s="1">
        <v>2.0163808792048781</v>
      </c>
    </row>
    <row r="495" spans="1:11">
      <c r="A495" t="s">
        <v>1901</v>
      </c>
      <c r="B495" s="23">
        <v>14.0708</v>
      </c>
      <c r="C495" s="23">
        <v>4.6690699999999996</v>
      </c>
      <c r="D495" s="23">
        <v>10.7782</v>
      </c>
      <c r="E495" s="23">
        <v>4.5688700000000004</v>
      </c>
      <c r="F495" s="23">
        <v>11.317299999999999</v>
      </c>
      <c r="G495" s="23">
        <v>3.5315400000000001</v>
      </c>
      <c r="I495" s="1">
        <v>3.0136194145729238</v>
      </c>
      <c r="J495" s="1">
        <v>2.3590515816821225</v>
      </c>
      <c r="K495" s="1">
        <v>3.2046359378628018</v>
      </c>
    </row>
    <row r="496" spans="1:11">
      <c r="A496" t="s">
        <v>1902</v>
      </c>
      <c r="B496" s="23">
        <v>13.859500000000001</v>
      </c>
      <c r="C496" s="23">
        <v>6.3861699999999999</v>
      </c>
      <c r="D496" s="23">
        <v>15.347200000000001</v>
      </c>
      <c r="E496" s="23">
        <v>6.5173699999999997</v>
      </c>
      <c r="F496" s="23">
        <v>10.161099999999999</v>
      </c>
      <c r="G496" s="23">
        <v>4.7631699999999997</v>
      </c>
      <c r="I496" s="1">
        <v>2.1702366206975388</v>
      </c>
      <c r="J496" s="1">
        <v>2.3548149023302347</v>
      </c>
      <c r="K496" s="1">
        <v>2.1332641917042641</v>
      </c>
    </row>
    <row r="497" spans="1:11">
      <c r="A497" t="s">
        <v>1300</v>
      </c>
      <c r="B497" s="23">
        <v>19.505700000000001</v>
      </c>
      <c r="C497" s="23">
        <v>7.16364</v>
      </c>
      <c r="D497" s="23">
        <v>18.183900000000001</v>
      </c>
      <c r="E497" s="23">
        <v>7.72499</v>
      </c>
      <c r="F497" s="23">
        <v>14.9635</v>
      </c>
      <c r="G497" s="23">
        <v>6.4194899999999997</v>
      </c>
      <c r="I497" s="1">
        <v>2.7228755213829841</v>
      </c>
      <c r="J497" s="1">
        <v>2.3539059597488152</v>
      </c>
      <c r="K497" s="1">
        <v>2.3309484086742094</v>
      </c>
    </row>
    <row r="498" spans="1:11">
      <c r="A498" t="s">
        <v>1903</v>
      </c>
      <c r="B498" s="23">
        <v>15.1259</v>
      </c>
      <c r="C498" s="23">
        <v>8.0640499999999999</v>
      </c>
      <c r="D498" s="23">
        <v>16.113900000000001</v>
      </c>
      <c r="E498" s="23">
        <v>6.8495699999999999</v>
      </c>
      <c r="F498" s="23">
        <v>16.587599999999998</v>
      </c>
      <c r="G498" s="23">
        <v>8.9880899999999997</v>
      </c>
      <c r="I498" s="1">
        <v>1.8757200166169605</v>
      </c>
      <c r="J498" s="1">
        <v>2.3525418383927752</v>
      </c>
      <c r="K498" s="1">
        <v>1.8455088900978962</v>
      </c>
    </row>
    <row r="499" spans="1:11">
      <c r="A499" t="s">
        <v>1904</v>
      </c>
      <c r="B499" s="23">
        <v>36.504100000000001</v>
      </c>
      <c r="C499" s="23">
        <v>17.454999999999998</v>
      </c>
      <c r="D499" s="23">
        <v>36.162999999999997</v>
      </c>
      <c r="E499" s="23">
        <v>15.3888</v>
      </c>
      <c r="F499" s="23">
        <v>38.519199999999998</v>
      </c>
      <c r="G499" s="23">
        <v>17.486699999999999</v>
      </c>
      <c r="I499" s="1">
        <v>2.0913262675451163</v>
      </c>
      <c r="J499" s="1">
        <v>2.3499558120191306</v>
      </c>
      <c r="K499" s="1">
        <v>2.2027712490063878</v>
      </c>
    </row>
    <row r="500" spans="1:11">
      <c r="A500" t="s">
        <v>1905</v>
      </c>
      <c r="B500" s="23">
        <v>14.824</v>
      </c>
      <c r="C500" s="23">
        <v>6.9445899999999998</v>
      </c>
      <c r="D500" s="23">
        <v>17.180599999999998</v>
      </c>
      <c r="E500" s="23">
        <v>7.3112399999999997</v>
      </c>
      <c r="F500" s="23">
        <v>13.2097</v>
      </c>
      <c r="G500" s="23">
        <v>6.4281699999999997</v>
      </c>
      <c r="I500" s="1">
        <v>2.1346112585480208</v>
      </c>
      <c r="J500" s="1">
        <v>2.3498886645767336</v>
      </c>
      <c r="K500" s="1">
        <v>2.0549705437161743</v>
      </c>
    </row>
    <row r="501" spans="1:11">
      <c r="A501" t="s">
        <v>1906</v>
      </c>
      <c r="B501" s="23">
        <v>8.9839800000000007</v>
      </c>
      <c r="C501" s="23">
        <v>6.5216900000000004</v>
      </c>
      <c r="D501" s="23">
        <v>13.498200000000001</v>
      </c>
      <c r="E501" s="23">
        <v>5.7469799999999998</v>
      </c>
      <c r="F501" s="23">
        <v>11.429399999999999</v>
      </c>
      <c r="G501" s="23">
        <v>5.3595300000000003</v>
      </c>
      <c r="I501" s="1">
        <v>1.3775539775732977</v>
      </c>
      <c r="J501" s="1">
        <v>2.3487466460645421</v>
      </c>
      <c r="K501" s="1">
        <v>2.1325377411825288</v>
      </c>
    </row>
    <row r="502" spans="1:11">
      <c r="A502" t="s">
        <v>771</v>
      </c>
      <c r="B502" s="23">
        <v>374.37200000000001</v>
      </c>
      <c r="C502" s="23">
        <v>83.067899999999995</v>
      </c>
      <c r="D502" s="23">
        <v>229.64500000000001</v>
      </c>
      <c r="E502" s="23">
        <v>97.856399999999994</v>
      </c>
      <c r="F502" s="23">
        <v>518.67600000000004</v>
      </c>
      <c r="G502" s="23">
        <v>102.23099999999999</v>
      </c>
      <c r="I502" s="1">
        <v>4.5068191202618584</v>
      </c>
      <c r="J502" s="1">
        <v>2.3467550410601659</v>
      </c>
      <c r="K502" s="1">
        <v>5.0735686826892046</v>
      </c>
    </row>
    <row r="503" spans="1:11">
      <c r="A503" t="s">
        <v>1907</v>
      </c>
      <c r="B503" s="23">
        <v>12.8119</v>
      </c>
      <c r="C503" s="23">
        <v>5.0379800000000001</v>
      </c>
      <c r="D503" s="23">
        <v>10.48</v>
      </c>
      <c r="E503" s="23">
        <v>4.4734100000000003</v>
      </c>
      <c r="F503" s="23">
        <v>7.5047199999999998</v>
      </c>
      <c r="G503" s="23">
        <v>4.4916099999999997</v>
      </c>
      <c r="I503" s="1">
        <v>2.5430628942552369</v>
      </c>
      <c r="J503" s="1">
        <v>2.3427318309745808</v>
      </c>
      <c r="K503" s="1">
        <v>1.670830726621412</v>
      </c>
    </row>
    <row r="504" spans="1:11">
      <c r="A504" t="s">
        <v>1908</v>
      </c>
      <c r="B504" s="23">
        <v>70.644400000000005</v>
      </c>
      <c r="C504" s="23">
        <v>54.072499999999998</v>
      </c>
      <c r="D504" s="23">
        <v>100.5</v>
      </c>
      <c r="E504" s="23">
        <v>42.913499999999999</v>
      </c>
      <c r="F504" s="23">
        <v>59.627000000000002</v>
      </c>
      <c r="G504" s="23">
        <v>54.540700000000001</v>
      </c>
      <c r="I504" s="1">
        <v>1.306475565213371</v>
      </c>
      <c r="J504" s="1">
        <v>2.3419203747072599</v>
      </c>
      <c r="K504" s="1">
        <v>1.0932569622318746</v>
      </c>
    </row>
    <row r="505" spans="1:11">
      <c r="A505" t="s">
        <v>1909</v>
      </c>
      <c r="B505" s="23">
        <v>12.425700000000001</v>
      </c>
      <c r="C505" s="23">
        <v>7.2913800000000002</v>
      </c>
      <c r="D505" s="23">
        <v>15.066599999999999</v>
      </c>
      <c r="E505" s="23">
        <v>6.4690799999999999</v>
      </c>
      <c r="F505" s="23">
        <v>6.6657500000000001</v>
      </c>
      <c r="G505" s="23">
        <v>4.2340900000000001</v>
      </c>
      <c r="I505" s="1">
        <v>1.7041629979510051</v>
      </c>
      <c r="J505" s="1">
        <v>2.3290174182418517</v>
      </c>
      <c r="K505" s="1">
        <v>1.5743052226098169</v>
      </c>
    </row>
    <row r="506" spans="1:11">
      <c r="A506" t="s">
        <v>1910</v>
      </c>
      <c r="B506" s="23">
        <v>14.917999999999999</v>
      </c>
      <c r="C506" s="23">
        <v>6.2618</v>
      </c>
      <c r="D506" s="23">
        <v>12.2197</v>
      </c>
      <c r="E506" s="23">
        <v>5.2697799999999999</v>
      </c>
      <c r="F506" s="23">
        <v>10.8826</v>
      </c>
      <c r="G506" s="23">
        <v>4.2542999999999997</v>
      </c>
      <c r="I506" s="1">
        <v>2.3823820626656871</v>
      </c>
      <c r="J506" s="1">
        <v>2.3188254538140112</v>
      </c>
      <c r="K506" s="1">
        <v>2.5580236466633761</v>
      </c>
    </row>
    <row r="507" spans="1:11">
      <c r="A507" t="s">
        <v>1911</v>
      </c>
      <c r="B507" s="23">
        <v>195.839</v>
      </c>
      <c r="C507" s="23">
        <v>92.490899999999996</v>
      </c>
      <c r="D507" s="23">
        <v>215.37100000000001</v>
      </c>
      <c r="E507" s="23">
        <v>92.972800000000007</v>
      </c>
      <c r="F507" s="23">
        <v>251.13200000000001</v>
      </c>
      <c r="G507" s="23">
        <v>140.75800000000001</v>
      </c>
      <c r="I507" s="1">
        <v>2.1173866834466959</v>
      </c>
      <c r="J507" s="1">
        <v>2.3164947167343568</v>
      </c>
      <c r="K507" s="1">
        <v>1.7841401554440954</v>
      </c>
    </row>
    <row r="508" spans="1:11">
      <c r="A508" t="s">
        <v>1912</v>
      </c>
      <c r="B508" s="23">
        <v>142.054</v>
      </c>
      <c r="C508" s="23">
        <v>59.737699999999997</v>
      </c>
      <c r="D508" s="23">
        <v>144.947</v>
      </c>
      <c r="E508" s="23">
        <v>62.584299999999999</v>
      </c>
      <c r="F508" s="23">
        <v>115.883</v>
      </c>
      <c r="G508" s="23">
        <v>52.0334</v>
      </c>
      <c r="I508" s="1">
        <v>2.3779623252987645</v>
      </c>
      <c r="J508" s="1">
        <v>2.3160281412430912</v>
      </c>
      <c r="K508" s="1">
        <v>2.2270887545307434</v>
      </c>
    </row>
    <row r="509" spans="1:11">
      <c r="A509" t="s">
        <v>1242</v>
      </c>
      <c r="B509" s="23">
        <v>12.9991</v>
      </c>
      <c r="C509" s="23">
        <v>5.1138500000000002</v>
      </c>
      <c r="D509" s="23">
        <v>11.4613</v>
      </c>
      <c r="E509" s="23">
        <v>4.9761199999999999</v>
      </c>
      <c r="F509" s="23">
        <v>9.6724300000000003</v>
      </c>
      <c r="G509" s="23">
        <v>5.2661600000000002</v>
      </c>
      <c r="I509" s="1">
        <v>2.5419400256167077</v>
      </c>
      <c r="J509" s="1">
        <v>2.3032603715344484</v>
      </c>
      <c r="K509" s="1">
        <v>1.8367140383125464</v>
      </c>
    </row>
    <row r="510" spans="1:11">
      <c r="A510" t="s">
        <v>1913</v>
      </c>
      <c r="B510" s="23">
        <v>21.446400000000001</v>
      </c>
      <c r="C510" s="23">
        <v>20.042200000000001</v>
      </c>
      <c r="D510" s="23">
        <v>34.582099999999997</v>
      </c>
      <c r="E510" s="23">
        <v>15.023300000000001</v>
      </c>
      <c r="F510" s="23">
        <v>27.246300000000002</v>
      </c>
      <c r="G510" s="23">
        <v>15.6775</v>
      </c>
      <c r="I510" s="1">
        <v>1.0700621688237817</v>
      </c>
      <c r="J510" s="1">
        <v>2.301897718876678</v>
      </c>
      <c r="K510" s="1">
        <v>1.7379237761122628</v>
      </c>
    </row>
    <row r="511" spans="1:11">
      <c r="A511" t="s">
        <v>1286</v>
      </c>
      <c r="B511" s="23">
        <v>15.682</v>
      </c>
      <c r="C511" s="23">
        <v>8.2153500000000008</v>
      </c>
      <c r="D511" s="23">
        <v>17.846499999999999</v>
      </c>
      <c r="E511" s="23">
        <v>7.7662199999999997</v>
      </c>
      <c r="F511" s="23">
        <v>14.7448</v>
      </c>
      <c r="G511" s="23">
        <v>8.8122199999999999</v>
      </c>
      <c r="I511" s="1">
        <v>1.9088657208761646</v>
      </c>
      <c r="J511" s="1">
        <v>2.2979647756566255</v>
      </c>
      <c r="K511" s="1">
        <v>1.6732219576905705</v>
      </c>
    </row>
    <row r="512" spans="1:11">
      <c r="A512" t="s">
        <v>438</v>
      </c>
      <c r="B512" s="23">
        <v>79.331000000000003</v>
      </c>
      <c r="C512" s="23">
        <v>11.5609</v>
      </c>
      <c r="D512" s="23">
        <v>46.492699999999999</v>
      </c>
      <c r="E512" s="23">
        <v>20.238299999999999</v>
      </c>
      <c r="F512" s="23">
        <v>66.624499999999998</v>
      </c>
      <c r="G512" s="23">
        <v>11.317</v>
      </c>
      <c r="I512" s="1">
        <v>6.862009013139116</v>
      </c>
      <c r="J512" s="1">
        <v>2.2972631100438279</v>
      </c>
      <c r="K512" s="1">
        <v>5.887116727047804</v>
      </c>
    </row>
    <row r="513" spans="1:11">
      <c r="A513" t="s">
        <v>1914</v>
      </c>
      <c r="B513" s="23">
        <v>50.336599999999997</v>
      </c>
      <c r="C513" s="23">
        <v>24.7835</v>
      </c>
      <c r="D513" s="23">
        <v>50.338900000000002</v>
      </c>
      <c r="E513" s="23">
        <v>21.923300000000001</v>
      </c>
      <c r="F513" s="23">
        <v>51.535699999999999</v>
      </c>
      <c r="G513" s="23">
        <v>24.3428</v>
      </c>
      <c r="I513" s="1">
        <v>2.0310529182722377</v>
      </c>
      <c r="J513" s="1">
        <v>2.296136986676276</v>
      </c>
      <c r="K513" s="1">
        <v>2.1170818476099709</v>
      </c>
    </row>
    <row r="514" spans="1:11">
      <c r="A514" t="s">
        <v>1915</v>
      </c>
      <c r="B514" s="23">
        <v>34.424700000000001</v>
      </c>
      <c r="C514" s="23">
        <v>20.1218</v>
      </c>
      <c r="D514" s="23">
        <v>39.622100000000003</v>
      </c>
      <c r="E514" s="23">
        <v>17.275400000000001</v>
      </c>
      <c r="F514" s="23">
        <v>22.319700000000001</v>
      </c>
      <c r="G514" s="23">
        <v>16.957100000000001</v>
      </c>
      <c r="I514" s="1">
        <v>1.7108161297697027</v>
      </c>
      <c r="J514" s="1">
        <v>2.2935561549949641</v>
      </c>
      <c r="K514" s="1">
        <v>1.3162451126666705</v>
      </c>
    </row>
    <row r="515" spans="1:11">
      <c r="A515" t="s">
        <v>234</v>
      </c>
      <c r="B515" s="23">
        <v>29.2883</v>
      </c>
      <c r="C515" s="23">
        <v>38.440300000000001</v>
      </c>
      <c r="D515" s="23">
        <v>84.411600000000007</v>
      </c>
      <c r="E515" s="23">
        <v>36.808999999999997</v>
      </c>
      <c r="F515" s="23">
        <v>179.39500000000001</v>
      </c>
      <c r="G515" s="23">
        <v>69.780799999999999</v>
      </c>
      <c r="I515" s="1">
        <v>0.76191653030803608</v>
      </c>
      <c r="J515" s="1">
        <v>2.2932326333233726</v>
      </c>
      <c r="K515" s="1">
        <v>2.5708361039139707</v>
      </c>
    </row>
    <row r="516" spans="1:11">
      <c r="A516" t="s">
        <v>1916</v>
      </c>
      <c r="B516" s="23">
        <v>17.599599999999999</v>
      </c>
      <c r="C516" s="23">
        <v>9.2731600000000007</v>
      </c>
      <c r="D516" s="23">
        <v>22.529699999999998</v>
      </c>
      <c r="E516" s="23">
        <v>9.8379999999999992</v>
      </c>
      <c r="F516" s="23">
        <v>13.4069</v>
      </c>
      <c r="G516" s="23">
        <v>7.98637</v>
      </c>
      <c r="I516" s="1">
        <v>1.8979075094142663</v>
      </c>
      <c r="J516" s="1">
        <v>2.2900691197397847</v>
      </c>
      <c r="K516" s="1">
        <v>1.6787226236700779</v>
      </c>
    </row>
    <row r="517" spans="1:11">
      <c r="A517" t="s">
        <v>1917</v>
      </c>
      <c r="B517" s="23">
        <v>352.09300000000002</v>
      </c>
      <c r="C517" s="23">
        <v>134.822</v>
      </c>
      <c r="D517" s="23">
        <v>293.47000000000003</v>
      </c>
      <c r="E517" s="23">
        <v>128.15899999999999</v>
      </c>
      <c r="F517" s="23">
        <v>265.02600000000001</v>
      </c>
      <c r="G517" s="23">
        <v>130.44300000000001</v>
      </c>
      <c r="I517" s="1">
        <v>2.6115396596994556</v>
      </c>
      <c r="J517" s="1">
        <v>2.2898899023868791</v>
      </c>
      <c r="K517" s="1">
        <v>2.031738000505968</v>
      </c>
    </row>
    <row r="518" spans="1:11">
      <c r="A518" t="s">
        <v>1918</v>
      </c>
      <c r="B518" s="23">
        <v>36.065600000000003</v>
      </c>
      <c r="C518" s="23">
        <v>14.417</v>
      </c>
      <c r="D518" s="23">
        <v>30.360099999999999</v>
      </c>
      <c r="E518" s="23">
        <v>13.2637</v>
      </c>
      <c r="F518" s="23">
        <v>28.806000000000001</v>
      </c>
      <c r="G518" s="23">
        <v>7.6823499999999996</v>
      </c>
      <c r="I518" s="1">
        <v>2.5016022750919058</v>
      </c>
      <c r="J518" s="1">
        <v>2.2889616019662689</v>
      </c>
      <c r="K518" s="1">
        <v>3.7496339010849549</v>
      </c>
    </row>
    <row r="519" spans="1:11">
      <c r="A519" t="s">
        <v>1919</v>
      </c>
      <c r="B519" s="23">
        <v>9.1883499999999998</v>
      </c>
      <c r="C519" s="23">
        <v>4.1951099999999997</v>
      </c>
      <c r="D519" s="23">
        <v>9.7534899999999993</v>
      </c>
      <c r="E519" s="23">
        <v>4.2675200000000002</v>
      </c>
      <c r="F519" s="23">
        <v>9.6495200000000008</v>
      </c>
      <c r="G519" s="23">
        <v>5.8621400000000001</v>
      </c>
      <c r="I519" s="1">
        <v>2.1902524606029403</v>
      </c>
      <c r="J519" s="1">
        <v>2.2855171153269342</v>
      </c>
      <c r="K519" s="1">
        <v>1.6460746416837537</v>
      </c>
    </row>
    <row r="520" spans="1:11">
      <c r="A520" t="s">
        <v>1920</v>
      </c>
      <c r="B520" s="23">
        <v>15.4366</v>
      </c>
      <c r="C520" s="23">
        <v>6.4170100000000003</v>
      </c>
      <c r="D520" s="23">
        <v>11.583</v>
      </c>
      <c r="E520" s="23">
        <v>5.0718199999999998</v>
      </c>
      <c r="F520" s="23">
        <v>14.536899999999999</v>
      </c>
      <c r="G520" s="23">
        <v>5.6353600000000004</v>
      </c>
      <c r="I520" s="1">
        <v>2.4055751822110296</v>
      </c>
      <c r="J520" s="1">
        <v>2.2837955605680014</v>
      </c>
      <c r="K520" s="1">
        <v>2.5795867522216858</v>
      </c>
    </row>
    <row r="521" spans="1:11">
      <c r="A521" t="s">
        <v>622</v>
      </c>
      <c r="B521" s="23">
        <v>33.2729</v>
      </c>
      <c r="C521" s="23">
        <v>23.915800000000001</v>
      </c>
      <c r="D521" s="23">
        <v>42.3431</v>
      </c>
      <c r="E521" s="23">
        <v>18.552399999999999</v>
      </c>
      <c r="F521" s="23">
        <v>11.523899999999999</v>
      </c>
      <c r="G521" s="23">
        <v>15.9107</v>
      </c>
      <c r="I521" s="1">
        <v>1.3912518084279011</v>
      </c>
      <c r="J521" s="1">
        <v>2.2823516094952678</v>
      </c>
      <c r="K521" s="1">
        <v>0.72428617219858327</v>
      </c>
    </row>
    <row r="522" spans="1:11">
      <c r="A522" t="s">
        <v>1421</v>
      </c>
      <c r="B522" s="23">
        <v>35.378900000000002</v>
      </c>
      <c r="C522" s="23">
        <v>24.246200000000002</v>
      </c>
      <c r="D522" s="23">
        <v>51.462499999999999</v>
      </c>
      <c r="E522" s="23">
        <v>22.557500000000001</v>
      </c>
      <c r="F522" s="23">
        <v>30.8233</v>
      </c>
      <c r="G522" s="23">
        <v>18.307300000000001</v>
      </c>
      <c r="I522" s="1">
        <v>1.4591523620196154</v>
      </c>
      <c r="J522" s="1">
        <v>2.2813919982267539</v>
      </c>
      <c r="K522" s="1">
        <v>1.6836617087172876</v>
      </c>
    </row>
    <row r="523" spans="1:11">
      <c r="A523" t="s">
        <v>1921</v>
      </c>
      <c r="B523" s="23">
        <v>6.0502700000000003</v>
      </c>
      <c r="C523" s="23">
        <v>3.7297099999999999</v>
      </c>
      <c r="D523" s="23">
        <v>10.1844</v>
      </c>
      <c r="E523" s="23">
        <v>4.46448</v>
      </c>
      <c r="F523" s="23">
        <v>5.1568100000000001</v>
      </c>
      <c r="G523" s="23">
        <v>3.8236300000000001</v>
      </c>
      <c r="I523" s="1">
        <v>1.6221824216896221</v>
      </c>
      <c r="J523" s="1">
        <v>2.2812063219008709</v>
      </c>
      <c r="K523" s="1">
        <v>1.3486686734856668</v>
      </c>
    </row>
    <row r="524" spans="1:11">
      <c r="A524" t="s">
        <v>1922</v>
      </c>
      <c r="B524" s="23">
        <v>9.8036499999999993</v>
      </c>
      <c r="C524" s="23">
        <v>4.9710200000000002</v>
      </c>
      <c r="D524" s="23">
        <v>14.8438</v>
      </c>
      <c r="E524" s="23">
        <v>6.53681</v>
      </c>
      <c r="F524" s="23">
        <v>8.6041100000000004</v>
      </c>
      <c r="G524" s="23">
        <v>5.6223400000000003</v>
      </c>
      <c r="I524" s="1">
        <v>1.972160643087334</v>
      </c>
      <c r="J524" s="1">
        <v>2.2708018131167953</v>
      </c>
      <c r="K524" s="1">
        <v>1.5303432378689299</v>
      </c>
    </row>
    <row r="525" spans="1:11">
      <c r="A525" t="s">
        <v>1923</v>
      </c>
      <c r="B525" s="23">
        <v>12.5242</v>
      </c>
      <c r="C525" s="23">
        <v>8.6583699999999997</v>
      </c>
      <c r="D525" s="23">
        <v>15.794700000000001</v>
      </c>
      <c r="E525" s="23">
        <v>6.9570400000000001</v>
      </c>
      <c r="F525" s="23">
        <v>9.4779400000000003</v>
      </c>
      <c r="G525" s="23">
        <v>7.5880900000000002</v>
      </c>
      <c r="I525" s="1">
        <v>1.4464847309597535</v>
      </c>
      <c r="J525" s="1">
        <v>2.2703189862355253</v>
      </c>
      <c r="K525" s="1">
        <v>1.2490547687230911</v>
      </c>
    </row>
    <row r="526" spans="1:11">
      <c r="A526" t="s">
        <v>1924</v>
      </c>
      <c r="B526" s="23">
        <v>19.952400000000001</v>
      </c>
      <c r="C526" s="23">
        <v>10.170500000000001</v>
      </c>
      <c r="D526" s="23">
        <v>21.094999999999999</v>
      </c>
      <c r="E526" s="23">
        <v>9.2972300000000008</v>
      </c>
      <c r="F526" s="23">
        <v>14.898099999999999</v>
      </c>
      <c r="G526" s="23">
        <v>10.6645</v>
      </c>
      <c r="I526" s="1">
        <v>1.9617914556806451</v>
      </c>
      <c r="J526" s="1">
        <v>2.2689553770316531</v>
      </c>
      <c r="K526" s="1">
        <v>1.396980636691828</v>
      </c>
    </row>
    <row r="527" spans="1:11">
      <c r="A527" t="s">
        <v>1925</v>
      </c>
      <c r="B527" s="23">
        <v>45.250999999999998</v>
      </c>
      <c r="C527" s="23">
        <v>23.632899999999999</v>
      </c>
      <c r="D527" s="23">
        <v>48.135100000000001</v>
      </c>
      <c r="E527" s="23">
        <v>21.217600000000001</v>
      </c>
      <c r="F527" s="23">
        <v>45.2119</v>
      </c>
      <c r="G527" s="23">
        <v>23.9499</v>
      </c>
      <c r="I527" s="1">
        <v>1.9147459685438519</v>
      </c>
      <c r="J527" s="1">
        <v>2.268640185506372</v>
      </c>
      <c r="K527" s="1">
        <v>1.8877698863043271</v>
      </c>
    </row>
    <row r="528" spans="1:11">
      <c r="A528" t="s">
        <v>1926</v>
      </c>
      <c r="B528" s="23">
        <v>9.5374400000000001</v>
      </c>
      <c r="C528" s="23">
        <v>4.8644699999999998</v>
      </c>
      <c r="D528" s="23">
        <v>10.0886</v>
      </c>
      <c r="E528" s="23">
        <v>4.4503599999999999</v>
      </c>
      <c r="F528" s="23">
        <v>10.553100000000001</v>
      </c>
      <c r="G528" s="23">
        <v>4.6177299999999999</v>
      </c>
      <c r="I528" s="1">
        <v>1.9606329158161115</v>
      </c>
      <c r="J528" s="1">
        <v>2.2669177324980452</v>
      </c>
      <c r="K528" s="1">
        <v>2.2853436645278093</v>
      </c>
    </row>
    <row r="529" spans="1:11">
      <c r="A529" t="s">
        <v>1927</v>
      </c>
      <c r="B529" s="23">
        <v>123.411</v>
      </c>
      <c r="C529" s="23">
        <v>45.072000000000003</v>
      </c>
      <c r="D529" s="23">
        <v>82.833299999999994</v>
      </c>
      <c r="E529" s="23">
        <v>36.544499999999999</v>
      </c>
      <c r="F529" s="23">
        <v>53.454500000000003</v>
      </c>
      <c r="G529" s="23">
        <v>23.0932</v>
      </c>
      <c r="I529" s="1">
        <v>2.7380857294994674</v>
      </c>
      <c r="J529" s="1">
        <v>2.2666420391577389</v>
      </c>
      <c r="K529" s="1">
        <v>2.3147290111374779</v>
      </c>
    </row>
    <row r="530" spans="1:11">
      <c r="A530" t="s">
        <v>13</v>
      </c>
      <c r="B530" s="23">
        <v>292.31400000000002</v>
      </c>
      <c r="C530" s="23">
        <v>37.915500000000002</v>
      </c>
      <c r="D530" s="23">
        <v>144.08600000000001</v>
      </c>
      <c r="E530" s="23">
        <v>63.5929</v>
      </c>
      <c r="F530" s="23">
        <v>285.71499999999997</v>
      </c>
      <c r="G530" s="23">
        <v>46.33</v>
      </c>
      <c r="I530" s="1">
        <v>7.7096174387783361</v>
      </c>
      <c r="J530" s="1">
        <v>2.2657560828331467</v>
      </c>
      <c r="K530" s="1">
        <v>6.1669544571551906</v>
      </c>
    </row>
    <row r="531" spans="1:11">
      <c r="A531" t="s">
        <v>1928</v>
      </c>
      <c r="B531" s="23">
        <v>13.2242</v>
      </c>
      <c r="C531" s="23">
        <v>5.9740799999999998</v>
      </c>
      <c r="D531" s="23">
        <v>10.8987</v>
      </c>
      <c r="E531" s="23">
        <v>4.8139900000000004</v>
      </c>
      <c r="F531" s="23">
        <v>7.4052600000000002</v>
      </c>
      <c r="G531" s="23">
        <v>6.3042999999999996</v>
      </c>
      <c r="I531" s="1">
        <v>2.2135960683485991</v>
      </c>
      <c r="J531" s="1">
        <v>2.2639639882924558</v>
      </c>
      <c r="K531" s="1">
        <v>1.1746363593103122</v>
      </c>
    </row>
    <row r="532" spans="1:11">
      <c r="A532" t="s">
        <v>1929</v>
      </c>
      <c r="B532" s="23">
        <v>12.915800000000001</v>
      </c>
      <c r="C532" s="23">
        <v>7.9451999999999998</v>
      </c>
      <c r="D532" s="23">
        <v>13.8733</v>
      </c>
      <c r="E532" s="23">
        <v>6.1348200000000004</v>
      </c>
      <c r="F532" s="23">
        <v>10.598000000000001</v>
      </c>
      <c r="G532" s="23">
        <v>7.3571299999999997</v>
      </c>
      <c r="I532" s="1">
        <v>1.62561043145547</v>
      </c>
      <c r="J532" s="1">
        <v>2.2614029425476216</v>
      </c>
      <c r="K532" s="1">
        <v>1.4405073717604557</v>
      </c>
    </row>
    <row r="533" spans="1:11">
      <c r="A533" t="s">
        <v>1930</v>
      </c>
      <c r="B533" s="23">
        <v>21.544</v>
      </c>
      <c r="C533" s="23">
        <v>13.1898</v>
      </c>
      <c r="D533" s="23">
        <v>23.445499999999999</v>
      </c>
      <c r="E533" s="23">
        <v>10.368600000000001</v>
      </c>
      <c r="F533" s="23">
        <v>20.785699999999999</v>
      </c>
      <c r="G533" s="23">
        <v>10.6968</v>
      </c>
      <c r="I533" s="1">
        <v>1.6333833719995754</v>
      </c>
      <c r="J533" s="1">
        <v>2.2612020909283799</v>
      </c>
      <c r="K533" s="1">
        <v>1.9431699199760675</v>
      </c>
    </row>
    <row r="534" spans="1:11">
      <c r="A534" t="s">
        <v>1931</v>
      </c>
      <c r="B534" s="23">
        <v>34.340499999999999</v>
      </c>
      <c r="C534" s="23">
        <v>17.279</v>
      </c>
      <c r="D534" s="23">
        <v>37.7746</v>
      </c>
      <c r="E534" s="23">
        <v>16.712900000000001</v>
      </c>
      <c r="F534" s="23">
        <v>34.624899999999997</v>
      </c>
      <c r="G534" s="23">
        <v>16.930599999999998</v>
      </c>
      <c r="I534" s="1">
        <v>1.9874124659991896</v>
      </c>
      <c r="J534" s="1">
        <v>2.2602061880343922</v>
      </c>
      <c r="K534" s="1">
        <v>2.0451076748609029</v>
      </c>
    </row>
    <row r="535" spans="1:11">
      <c r="A535" t="s">
        <v>1932</v>
      </c>
      <c r="B535" s="23">
        <v>8.4790299999999998</v>
      </c>
      <c r="C535" s="23">
        <v>6.5573600000000001</v>
      </c>
      <c r="D535" s="23">
        <v>14.2044</v>
      </c>
      <c r="E535" s="23">
        <v>6.2874600000000003</v>
      </c>
      <c r="F535" s="23">
        <v>8.4872599999999991</v>
      </c>
      <c r="G535" s="23">
        <v>7.5617299999999998</v>
      </c>
      <c r="I535" s="1">
        <v>1.293055436944136</v>
      </c>
      <c r="J535" s="1">
        <v>2.2591634777795804</v>
      </c>
      <c r="K535" s="1">
        <v>1.1223965944301104</v>
      </c>
    </row>
    <row r="536" spans="1:11">
      <c r="A536" t="s">
        <v>1933</v>
      </c>
      <c r="B536" s="23">
        <v>24.036000000000001</v>
      </c>
      <c r="C536" s="23">
        <v>11.387</v>
      </c>
      <c r="D536" s="23">
        <v>25.804600000000001</v>
      </c>
      <c r="E536" s="23">
        <v>11.422700000000001</v>
      </c>
      <c r="F536" s="23">
        <v>18.944900000000001</v>
      </c>
      <c r="G536" s="23">
        <v>16.063700000000001</v>
      </c>
      <c r="I536" s="1">
        <v>2.1108281373496092</v>
      </c>
      <c r="J536" s="1">
        <v>2.2590630936643699</v>
      </c>
      <c r="K536" s="1">
        <v>1.1793609193398782</v>
      </c>
    </row>
    <row r="537" spans="1:11">
      <c r="A537" t="s">
        <v>1934</v>
      </c>
      <c r="B537" s="23">
        <v>24.8047</v>
      </c>
      <c r="C537" s="23">
        <v>13.7254</v>
      </c>
      <c r="D537" s="23">
        <v>30.323599999999999</v>
      </c>
      <c r="E537" s="23">
        <v>13.4237</v>
      </c>
      <c r="F537" s="23">
        <v>22.668700000000001</v>
      </c>
      <c r="G537" s="23">
        <v>13.9358</v>
      </c>
      <c r="I537" s="1">
        <v>1.8072114473895113</v>
      </c>
      <c r="J537" s="1">
        <v>2.2589598992826119</v>
      </c>
      <c r="K537" s="1">
        <v>1.62665221946354</v>
      </c>
    </row>
    <row r="538" spans="1:11">
      <c r="A538" t="s">
        <v>1935</v>
      </c>
      <c r="B538" s="23">
        <v>15.7553</v>
      </c>
      <c r="C538" s="23">
        <v>6.2527200000000001</v>
      </c>
      <c r="D538" s="23">
        <v>19.8581</v>
      </c>
      <c r="E538" s="23">
        <v>8.8117999999999999</v>
      </c>
      <c r="F538" s="23">
        <v>19.537600000000001</v>
      </c>
      <c r="G538" s="23">
        <v>8.9553399999999996</v>
      </c>
      <c r="I538" s="1">
        <v>2.5197514041888969</v>
      </c>
      <c r="J538" s="1">
        <v>2.2535804262466241</v>
      </c>
      <c r="K538" s="1">
        <v>2.1816703776741031</v>
      </c>
    </row>
    <row r="539" spans="1:11">
      <c r="A539" t="s">
        <v>1936</v>
      </c>
      <c r="B539" s="23">
        <v>99.000299999999996</v>
      </c>
      <c r="C539" s="23">
        <v>66.623999999999995</v>
      </c>
      <c r="D539" s="23">
        <v>168.99600000000001</v>
      </c>
      <c r="E539" s="23">
        <v>74.991600000000005</v>
      </c>
      <c r="F539" s="23">
        <v>73.975099999999998</v>
      </c>
      <c r="G539" s="23">
        <v>96.613399999999999</v>
      </c>
      <c r="I539" s="1">
        <v>1.4859555115273775</v>
      </c>
      <c r="J539" s="1">
        <v>2.2535323956283104</v>
      </c>
      <c r="K539" s="1">
        <v>0.76568157212146559</v>
      </c>
    </row>
    <row r="540" spans="1:11">
      <c r="A540" t="s">
        <v>1937</v>
      </c>
      <c r="B540" s="23">
        <v>16.794499999999999</v>
      </c>
      <c r="C540" s="23">
        <v>10.4894</v>
      </c>
      <c r="D540" s="23">
        <v>19.599399999999999</v>
      </c>
      <c r="E540" s="23">
        <v>8.7006800000000002</v>
      </c>
      <c r="F540" s="23">
        <v>11.635999999999999</v>
      </c>
      <c r="G540" s="23">
        <v>8.0097299999999994</v>
      </c>
      <c r="I540" s="1">
        <v>1.6010925315079985</v>
      </c>
      <c r="J540" s="1">
        <v>2.2526285301838476</v>
      </c>
      <c r="K540" s="1">
        <v>1.452733113350887</v>
      </c>
    </row>
    <row r="541" spans="1:11">
      <c r="A541" t="s">
        <v>1938</v>
      </c>
      <c r="B541" s="23">
        <v>10.0745</v>
      </c>
      <c r="C541" s="23">
        <v>9.5894999999999992</v>
      </c>
      <c r="D541" s="23">
        <v>15.222799999999999</v>
      </c>
      <c r="E541" s="23">
        <v>6.7669699999999997</v>
      </c>
      <c r="F541" s="23">
        <v>8.64832</v>
      </c>
      <c r="G541" s="23">
        <v>6.2776100000000001</v>
      </c>
      <c r="I541" s="1">
        <v>1.0505761509984881</v>
      </c>
      <c r="J541" s="1">
        <v>2.2495740338733583</v>
      </c>
      <c r="K541" s="1">
        <v>1.3776453140606058</v>
      </c>
    </row>
    <row r="542" spans="1:11">
      <c r="A542" t="s">
        <v>1939</v>
      </c>
      <c r="B542" s="23">
        <v>57.044199999999996</v>
      </c>
      <c r="C542" s="23">
        <v>36.440800000000003</v>
      </c>
      <c r="D542" s="23">
        <v>68.932400000000001</v>
      </c>
      <c r="E542" s="23">
        <v>30.700500000000002</v>
      </c>
      <c r="F542" s="23">
        <v>35.880499999999998</v>
      </c>
      <c r="G542" s="23">
        <v>35.188299999999998</v>
      </c>
      <c r="I542" s="1">
        <v>1.5653937344954005</v>
      </c>
      <c r="J542" s="1">
        <v>2.2453184801550461</v>
      </c>
      <c r="K542" s="1">
        <v>1.0196713112028715</v>
      </c>
    </row>
    <row r="543" spans="1:11">
      <c r="A543" t="s">
        <v>1940</v>
      </c>
      <c r="B543" s="23">
        <v>36.71</v>
      </c>
      <c r="C543" s="23">
        <v>20.074400000000001</v>
      </c>
      <c r="D543" s="23">
        <v>45.631999999999998</v>
      </c>
      <c r="E543" s="23">
        <v>20.326000000000001</v>
      </c>
      <c r="F543" s="23">
        <v>27.0611</v>
      </c>
      <c r="G543" s="23">
        <v>20.182400000000001</v>
      </c>
      <c r="I543" s="1">
        <v>1.8286972462439723</v>
      </c>
      <c r="J543" s="1">
        <v>2.2450063957492863</v>
      </c>
      <c r="K543" s="1">
        <v>1.3408266608530204</v>
      </c>
    </row>
    <row r="544" spans="1:11">
      <c r="A544" t="s">
        <v>434</v>
      </c>
      <c r="B544" s="23">
        <v>20.459099999999999</v>
      </c>
      <c r="C544" s="23">
        <v>5.3681799999999997</v>
      </c>
      <c r="D544" s="23">
        <v>13.3652</v>
      </c>
      <c r="E544" s="23">
        <v>5.9538700000000002</v>
      </c>
      <c r="F544" s="23">
        <v>17.965</v>
      </c>
      <c r="G544" s="23">
        <v>5.5951399999999998</v>
      </c>
      <c r="I544" s="1">
        <v>3.8111799529822026</v>
      </c>
      <c r="J544" s="1">
        <v>2.2447920428225672</v>
      </c>
      <c r="K544" s="1">
        <v>3.210822249309222</v>
      </c>
    </row>
    <row r="545" spans="1:11">
      <c r="A545" t="s">
        <v>1378</v>
      </c>
      <c r="B545" s="23">
        <v>25.5685</v>
      </c>
      <c r="C545" s="23">
        <v>17.7319</v>
      </c>
      <c r="D545" s="23">
        <v>35.195500000000003</v>
      </c>
      <c r="E545" s="23">
        <v>15.6989</v>
      </c>
      <c r="F545" s="23">
        <v>17.517700000000001</v>
      </c>
      <c r="G545" s="23">
        <v>13.238799999999999</v>
      </c>
      <c r="I545" s="1">
        <v>1.4419492552969508</v>
      </c>
      <c r="J545" s="1">
        <v>2.2419086687602316</v>
      </c>
      <c r="K545" s="1">
        <v>1.323209052179956</v>
      </c>
    </row>
    <row r="546" spans="1:11">
      <c r="A546" t="s">
        <v>1941</v>
      </c>
      <c r="B546" s="23">
        <v>134.25399999999999</v>
      </c>
      <c r="C546" s="23">
        <v>53.950299999999999</v>
      </c>
      <c r="D546" s="23">
        <v>142.40799999999999</v>
      </c>
      <c r="E546" s="23">
        <v>63.539299999999997</v>
      </c>
      <c r="F546" s="23">
        <v>122.858</v>
      </c>
      <c r="G546" s="23">
        <v>55.488399999999999</v>
      </c>
      <c r="I546" s="1">
        <v>2.4884755043067415</v>
      </c>
      <c r="J546" s="1">
        <v>2.2412585596630747</v>
      </c>
      <c r="K546" s="1">
        <v>2.2141204287743026</v>
      </c>
    </row>
    <row r="547" spans="1:11">
      <c r="A547" t="s">
        <v>1942</v>
      </c>
      <c r="B547" s="23">
        <v>15.486800000000001</v>
      </c>
      <c r="C547" s="23">
        <v>7.7202500000000001</v>
      </c>
      <c r="D547" s="23">
        <v>14.9072</v>
      </c>
      <c r="E547" s="23">
        <v>6.65367</v>
      </c>
      <c r="F547" s="23">
        <v>10.944599999999999</v>
      </c>
      <c r="G547" s="23">
        <v>5.8917999999999999</v>
      </c>
      <c r="I547" s="1">
        <v>2.005997215116091</v>
      </c>
      <c r="J547" s="1">
        <v>2.2404477528942675</v>
      </c>
      <c r="K547" s="1">
        <v>1.8575986964934315</v>
      </c>
    </row>
    <row r="548" spans="1:11">
      <c r="A548" t="s">
        <v>1943</v>
      </c>
      <c r="B548" s="23">
        <v>20.839099999999998</v>
      </c>
      <c r="C548" s="23">
        <v>8.9991000000000003</v>
      </c>
      <c r="D548" s="23">
        <v>22.412299999999998</v>
      </c>
      <c r="E548" s="23">
        <v>10.0075</v>
      </c>
      <c r="F548" s="23">
        <v>19.034300000000002</v>
      </c>
      <c r="G548" s="23">
        <v>9.0537799999999997</v>
      </c>
      <c r="I548" s="1">
        <v>2.3156871242679822</v>
      </c>
      <c r="J548" s="1">
        <v>2.2395503372470644</v>
      </c>
      <c r="K548" s="1">
        <v>2.1023594564922057</v>
      </c>
    </row>
    <row r="549" spans="1:11">
      <c r="A549" t="s">
        <v>2106</v>
      </c>
      <c r="B549" s="23">
        <v>2.67753</v>
      </c>
      <c r="C549" s="23">
        <v>5.1529600000000002</v>
      </c>
      <c r="D549" s="23">
        <v>9.5745199999999997</v>
      </c>
      <c r="E549" s="23">
        <v>4.2792199999999996</v>
      </c>
      <c r="F549" s="23">
        <v>3.4910800000000002</v>
      </c>
      <c r="G549" s="23">
        <v>9.7970400000000009</v>
      </c>
      <c r="I549" s="1">
        <v>0.51961008818232624</v>
      </c>
      <c r="J549" s="1">
        <v>2.2374451418716497</v>
      </c>
      <c r="K549" s="1">
        <v>0.35634028237100185</v>
      </c>
    </row>
    <row r="550" spans="1:11">
      <c r="A550" t="s">
        <v>1944</v>
      </c>
      <c r="B550" s="23">
        <v>9.1814300000000006</v>
      </c>
      <c r="C550" s="23">
        <v>5.7888599999999997</v>
      </c>
      <c r="D550" s="23">
        <v>11.1678</v>
      </c>
      <c r="E550" s="23">
        <v>4.9959300000000004</v>
      </c>
      <c r="F550" s="23">
        <v>7.3625299999999996</v>
      </c>
      <c r="G550" s="23">
        <v>5.8205099999999996</v>
      </c>
      <c r="I550" s="1">
        <v>1.5860514850937837</v>
      </c>
      <c r="J550" s="1">
        <v>2.2353795989935805</v>
      </c>
      <c r="K550" s="1">
        <v>1.2649286746350406</v>
      </c>
    </row>
    <row r="551" spans="1:11">
      <c r="A551" t="s">
        <v>2107</v>
      </c>
      <c r="B551" s="23">
        <v>10.3438</v>
      </c>
      <c r="C551" s="23">
        <v>10.533799999999999</v>
      </c>
      <c r="D551" s="23">
        <v>20.438800000000001</v>
      </c>
      <c r="E551" s="23">
        <v>9.1526399999999999</v>
      </c>
      <c r="F551" s="23">
        <v>9.4667999999999992</v>
      </c>
      <c r="G551" s="23">
        <v>9.2745300000000004</v>
      </c>
      <c r="I551" s="1">
        <v>0.98196282443182903</v>
      </c>
      <c r="J551" s="1">
        <v>2.2331043283686456</v>
      </c>
      <c r="K551" s="1">
        <v>1.0207309696556051</v>
      </c>
    </row>
    <row r="552" spans="1:11">
      <c r="A552" t="s">
        <v>1945</v>
      </c>
      <c r="B552" s="23">
        <v>13.6326</v>
      </c>
      <c r="C552" s="23">
        <v>11.0669</v>
      </c>
      <c r="D552" s="23">
        <v>23.365300000000001</v>
      </c>
      <c r="E552" s="23">
        <v>10.4703</v>
      </c>
      <c r="F552" s="23">
        <v>10.891999999999999</v>
      </c>
      <c r="G552" s="23">
        <v>10.787000000000001</v>
      </c>
      <c r="I552" s="1">
        <v>1.2318354733484536</v>
      </c>
      <c r="J552" s="1">
        <v>2.2315788468334241</v>
      </c>
      <c r="K552" s="1">
        <v>1.0097339390006488</v>
      </c>
    </row>
    <row r="553" spans="1:11">
      <c r="A553" t="s">
        <v>1946</v>
      </c>
      <c r="B553" s="23">
        <v>8.8551699999999993</v>
      </c>
      <c r="C553" s="23">
        <v>5.3409000000000004</v>
      </c>
      <c r="D553" s="23">
        <v>10.0266</v>
      </c>
      <c r="E553" s="23">
        <v>4.4941599999999999</v>
      </c>
      <c r="F553" s="23">
        <v>6.0535399999999999</v>
      </c>
      <c r="G553" s="23">
        <v>5.4086299999999996</v>
      </c>
      <c r="I553" s="1">
        <v>1.657992098709955</v>
      </c>
      <c r="J553" s="1">
        <v>2.2310287128184134</v>
      </c>
      <c r="K553" s="1">
        <v>1.1192372190369835</v>
      </c>
    </row>
    <row r="554" spans="1:11">
      <c r="A554" t="s">
        <v>472</v>
      </c>
      <c r="B554" s="23">
        <v>100.453</v>
      </c>
      <c r="C554" s="23">
        <v>47.086599999999997</v>
      </c>
      <c r="D554" s="23">
        <v>102.173</v>
      </c>
      <c r="E554" s="23">
        <v>45.853000000000002</v>
      </c>
      <c r="F554" s="23">
        <v>100.55800000000001</v>
      </c>
      <c r="G554" s="23">
        <v>41.647199999999998</v>
      </c>
      <c r="I554" s="1">
        <v>2.1333670301104775</v>
      </c>
      <c r="J554" s="1">
        <v>2.228272959239308</v>
      </c>
      <c r="K554" s="1">
        <v>2.4145200637737956</v>
      </c>
    </row>
    <row r="555" spans="1:11">
      <c r="A555" t="s">
        <v>1947</v>
      </c>
      <c r="B555" s="23">
        <v>25.116700000000002</v>
      </c>
      <c r="C555" s="23">
        <v>14.567500000000001</v>
      </c>
      <c r="D555" s="23">
        <v>32.150500000000001</v>
      </c>
      <c r="E555" s="23">
        <v>14.431100000000001</v>
      </c>
      <c r="F555" s="23">
        <v>28.393999999999998</v>
      </c>
      <c r="G555" s="23">
        <v>19.483699999999999</v>
      </c>
      <c r="I555" s="1">
        <v>1.7241599450832332</v>
      </c>
      <c r="J555" s="1">
        <v>2.2278620479381335</v>
      </c>
      <c r="K555" s="1">
        <v>1.4573207347680368</v>
      </c>
    </row>
    <row r="556" spans="1:11">
      <c r="A556" t="s">
        <v>1948</v>
      </c>
      <c r="B556" s="23">
        <v>271.65499999999997</v>
      </c>
      <c r="C556" s="23">
        <v>133.40700000000001</v>
      </c>
      <c r="D556" s="23">
        <v>282.35700000000003</v>
      </c>
      <c r="E556" s="23">
        <v>126.88500000000001</v>
      </c>
      <c r="F556" s="23">
        <v>273.96699999999998</v>
      </c>
      <c r="G556" s="23">
        <v>132.501</v>
      </c>
      <c r="I556" s="1">
        <v>2.0362874511832207</v>
      </c>
      <c r="J556" s="1">
        <v>2.2252984986405013</v>
      </c>
      <c r="K556" s="1">
        <v>2.0676598667179866</v>
      </c>
    </row>
    <row r="557" spans="1:11">
      <c r="A557" t="s">
        <v>1949</v>
      </c>
      <c r="B557" s="23">
        <v>66.308999999999997</v>
      </c>
      <c r="C557" s="23">
        <v>43.330300000000001</v>
      </c>
      <c r="D557" s="23">
        <v>91.6096</v>
      </c>
      <c r="E557" s="23">
        <v>41.181100000000001</v>
      </c>
      <c r="F557" s="23">
        <v>41.393000000000001</v>
      </c>
      <c r="G557" s="23">
        <v>41.8459</v>
      </c>
      <c r="I557" s="1">
        <v>1.5303148143446963</v>
      </c>
      <c r="J557" s="1">
        <v>2.2245544679476752</v>
      </c>
      <c r="K557" s="1">
        <v>0.98917695640433112</v>
      </c>
    </row>
    <row r="558" spans="1:11">
      <c r="A558" t="s">
        <v>1950</v>
      </c>
      <c r="B558" s="23">
        <v>47.622300000000003</v>
      </c>
      <c r="C558" s="23">
        <v>33.834499999999998</v>
      </c>
      <c r="D558" s="23">
        <v>59.809199999999997</v>
      </c>
      <c r="E558" s="23">
        <v>26.902100000000001</v>
      </c>
      <c r="F558" s="23">
        <v>38.796799999999998</v>
      </c>
      <c r="G558" s="23">
        <v>30.841699999999999</v>
      </c>
      <c r="I558" s="1">
        <v>1.4075071302959998</v>
      </c>
      <c r="J558" s="1">
        <v>2.2232167748986136</v>
      </c>
      <c r="K558" s="1">
        <v>1.2579332527065628</v>
      </c>
    </row>
    <row r="559" spans="1:11">
      <c r="A559" t="s">
        <v>558</v>
      </c>
      <c r="B559" s="23">
        <v>11.3933</v>
      </c>
      <c r="C559" s="23">
        <v>7.7847999999999997</v>
      </c>
      <c r="D559" s="23">
        <v>14.095700000000001</v>
      </c>
      <c r="E559" s="23">
        <v>6.3459000000000003</v>
      </c>
      <c r="F559" s="23">
        <v>8.1708099999999995</v>
      </c>
      <c r="G559" s="23">
        <v>6.7253699999999998</v>
      </c>
      <c r="I559" s="1">
        <v>1.4635314972767446</v>
      </c>
      <c r="J559" s="1">
        <v>2.2212294552388157</v>
      </c>
      <c r="K559" s="1">
        <v>1.2149234911982538</v>
      </c>
    </row>
    <row r="560" spans="1:11">
      <c r="A560" t="s">
        <v>1951</v>
      </c>
      <c r="B560" s="23">
        <v>43.353499999999997</v>
      </c>
      <c r="C560" s="23">
        <v>26.316299999999998</v>
      </c>
      <c r="D560" s="23">
        <v>45.163400000000003</v>
      </c>
      <c r="E560" s="23">
        <v>20.381599999999999</v>
      </c>
      <c r="F560" s="23">
        <v>42.772799999999997</v>
      </c>
      <c r="G560" s="23">
        <v>26.5945</v>
      </c>
      <c r="I560" s="1">
        <v>1.6474010404198158</v>
      </c>
      <c r="J560" s="1">
        <v>2.2158908034697964</v>
      </c>
      <c r="K560" s="1">
        <v>1.6083325499633381</v>
      </c>
    </row>
    <row r="561" spans="1:11">
      <c r="A561" t="s">
        <v>1952</v>
      </c>
      <c r="B561" s="23">
        <v>134.22200000000001</v>
      </c>
      <c r="C561" s="23">
        <v>83.583299999999994</v>
      </c>
      <c r="D561" s="23">
        <v>161.57599999999999</v>
      </c>
      <c r="E561" s="23">
        <v>72.963200000000001</v>
      </c>
      <c r="F561" s="23">
        <v>142.584</v>
      </c>
      <c r="G561" s="23">
        <v>81.004999999999995</v>
      </c>
      <c r="I561" s="1">
        <v>1.6058471010357334</v>
      </c>
      <c r="J561" s="1">
        <v>2.2144862067453182</v>
      </c>
      <c r="K561" s="1">
        <v>1.7601876427381027</v>
      </c>
    </row>
    <row r="562" spans="1:11">
      <c r="A562" t="s">
        <v>2108</v>
      </c>
      <c r="B562" s="23">
        <v>6.11456</v>
      </c>
      <c r="C562" s="23">
        <v>4.68079</v>
      </c>
      <c r="D562" s="23">
        <v>15.174099999999999</v>
      </c>
      <c r="E562" s="23">
        <v>6.8579100000000004</v>
      </c>
      <c r="F562" s="23">
        <v>7.7885299999999997</v>
      </c>
      <c r="G562" s="23">
        <v>4.9106800000000002</v>
      </c>
      <c r="I562" s="1">
        <v>1.3063094050363293</v>
      </c>
      <c r="J562" s="1">
        <v>2.2126420440046601</v>
      </c>
      <c r="K562" s="1">
        <v>1.5860390007086593</v>
      </c>
    </row>
    <row r="563" spans="1:11">
      <c r="A563" t="s">
        <v>1953</v>
      </c>
      <c r="B563" s="23">
        <v>13.781000000000001</v>
      </c>
      <c r="C563" s="23">
        <v>5.0074699999999996</v>
      </c>
      <c r="D563" s="23">
        <v>12.0624</v>
      </c>
      <c r="E563" s="23">
        <v>5.4558299999999997</v>
      </c>
      <c r="F563" s="23">
        <v>11.764799999999999</v>
      </c>
      <c r="G563" s="23">
        <v>4.8208700000000002</v>
      </c>
      <c r="I563" s="1">
        <v>2.7520883799603397</v>
      </c>
      <c r="J563" s="1">
        <v>2.210919328498139</v>
      </c>
      <c r="K563" s="1">
        <v>2.4403893902967719</v>
      </c>
    </row>
    <row r="564" spans="1:11">
      <c r="A564" t="s">
        <v>1313</v>
      </c>
      <c r="B564" s="23">
        <v>9.9430300000000003</v>
      </c>
      <c r="C564" s="23">
        <v>6.7290999999999999</v>
      </c>
      <c r="D564" s="23">
        <v>12.1257</v>
      </c>
      <c r="E564" s="23">
        <v>5.4869500000000002</v>
      </c>
      <c r="F564" s="23">
        <v>7.8841400000000004</v>
      </c>
      <c r="G564" s="23">
        <v>5.8525600000000004</v>
      </c>
      <c r="I564" s="1">
        <v>1.4776166203504184</v>
      </c>
      <c r="J564" s="1">
        <v>2.2099162558434102</v>
      </c>
      <c r="K564" s="1">
        <v>1.3471267274491845</v>
      </c>
    </row>
    <row r="565" spans="1:11">
      <c r="A565" t="s">
        <v>1954</v>
      </c>
      <c r="B565" s="23">
        <v>15.275</v>
      </c>
      <c r="C565" s="23">
        <v>8.7492900000000002</v>
      </c>
      <c r="D565" s="23">
        <v>17.6496</v>
      </c>
      <c r="E565" s="23">
        <v>7.9889799999999997</v>
      </c>
      <c r="F565" s="23">
        <v>10.0336</v>
      </c>
      <c r="G565" s="23">
        <v>8.1223500000000008</v>
      </c>
      <c r="I565" s="1">
        <v>1.7458559494541843</v>
      </c>
      <c r="J565" s="1">
        <v>2.2092432325528417</v>
      </c>
      <c r="K565" s="1">
        <v>1.2353075156820377</v>
      </c>
    </row>
    <row r="566" spans="1:11">
      <c r="A566" t="s">
        <v>1955</v>
      </c>
      <c r="B566" s="23">
        <v>22.6065</v>
      </c>
      <c r="C566" s="23">
        <v>10.4876</v>
      </c>
      <c r="D566" s="23">
        <v>19.825700000000001</v>
      </c>
      <c r="E566" s="23">
        <v>9.0039499999999997</v>
      </c>
      <c r="F566" s="23">
        <v>17.514800000000001</v>
      </c>
      <c r="G566" s="23">
        <v>10.1747</v>
      </c>
      <c r="I566" s="1">
        <v>2.1555455967046799</v>
      </c>
      <c r="J566" s="1">
        <v>2.201889170863899</v>
      </c>
      <c r="K566" s="1">
        <v>1.7214070193715787</v>
      </c>
    </row>
    <row r="567" spans="1:11">
      <c r="A567" t="s">
        <v>305</v>
      </c>
      <c r="B567" s="23">
        <v>7.5125000000000002</v>
      </c>
      <c r="C567" s="23">
        <v>14.005100000000001</v>
      </c>
      <c r="D567" s="23">
        <v>59.075499999999998</v>
      </c>
      <c r="E567" s="23">
        <v>26.864899999999999</v>
      </c>
      <c r="F567" s="23">
        <v>17.332799999999999</v>
      </c>
      <c r="G567" s="23">
        <v>39.776600000000002</v>
      </c>
      <c r="I567" s="1">
        <v>0.53641173572484313</v>
      </c>
      <c r="J567" s="1">
        <v>2.1989845486117572</v>
      </c>
      <c r="K567" s="1">
        <v>0.43575368432696604</v>
      </c>
    </row>
    <row r="568" spans="1:11">
      <c r="A568" t="s">
        <v>1956</v>
      </c>
      <c r="B568" s="23">
        <v>13.0373</v>
      </c>
      <c r="C568" s="23">
        <v>5.5674999999999999</v>
      </c>
      <c r="D568" s="23">
        <v>14.1212</v>
      </c>
      <c r="E568" s="23">
        <v>6.4365199999999998</v>
      </c>
      <c r="F568" s="23">
        <v>12.7881</v>
      </c>
      <c r="G568" s="23">
        <v>7.4723800000000002</v>
      </c>
      <c r="I568" s="1">
        <v>2.341679389312977</v>
      </c>
      <c r="J568" s="1">
        <v>2.1939184528285471</v>
      </c>
      <c r="K568" s="1">
        <v>1.7113824511066085</v>
      </c>
    </row>
    <row r="569" spans="1:11">
      <c r="A569" t="s">
        <v>1957</v>
      </c>
      <c r="B569" s="23">
        <v>19.741</v>
      </c>
      <c r="C569" s="23">
        <v>16.311299999999999</v>
      </c>
      <c r="D569" s="23">
        <v>29.552800000000001</v>
      </c>
      <c r="E569" s="23">
        <v>13.4742</v>
      </c>
      <c r="F569" s="23">
        <v>17.680499999999999</v>
      </c>
      <c r="G569" s="23">
        <v>16.062799999999999</v>
      </c>
      <c r="I569" s="1">
        <v>1.2102652762195534</v>
      </c>
      <c r="J569" s="1">
        <v>2.1932879131970733</v>
      </c>
      <c r="K569" s="1">
        <v>1.1007109594840252</v>
      </c>
    </row>
    <row r="570" spans="1:11">
      <c r="A570" t="s">
        <v>1201</v>
      </c>
      <c r="B570" s="23">
        <v>9.9702300000000008</v>
      </c>
      <c r="C570" s="23">
        <v>9.1631</v>
      </c>
      <c r="D570" s="23">
        <v>16.795400000000001</v>
      </c>
      <c r="E570" s="23">
        <v>7.6597799999999996</v>
      </c>
      <c r="F570" s="23">
        <v>8.9591799999999999</v>
      </c>
      <c r="G570" s="23">
        <v>5.9219200000000001</v>
      </c>
      <c r="I570" s="1">
        <v>1.0880848184566358</v>
      </c>
      <c r="J570" s="1">
        <v>2.1926739410270271</v>
      </c>
      <c r="K570" s="1">
        <v>1.5128843348103318</v>
      </c>
    </row>
    <row r="571" spans="1:11">
      <c r="A571" t="s">
        <v>303</v>
      </c>
      <c r="B571" s="23">
        <v>55.639800000000001</v>
      </c>
      <c r="C571" s="23">
        <v>121.708</v>
      </c>
      <c r="D571" s="23">
        <v>275.86099999999999</v>
      </c>
      <c r="E571" s="23">
        <v>126.459</v>
      </c>
      <c r="F571" s="23">
        <v>1743.85</v>
      </c>
      <c r="G571" s="23">
        <v>188.76599999999999</v>
      </c>
      <c r="I571" s="1">
        <v>0.45715811614684326</v>
      </c>
      <c r="J571" s="1">
        <v>2.1814263911623528</v>
      </c>
      <c r="K571" s="1">
        <v>9.2381572952756326</v>
      </c>
    </row>
    <row r="572" spans="1:11">
      <c r="A572" t="s">
        <v>1958</v>
      </c>
      <c r="B572" s="23">
        <v>11.7545</v>
      </c>
      <c r="C572" s="23">
        <v>5.2313499999999999</v>
      </c>
      <c r="D572" s="23">
        <v>11.1899</v>
      </c>
      <c r="E572" s="23">
        <v>5.1318299999999999</v>
      </c>
      <c r="F572" s="23">
        <v>9.3702199999999998</v>
      </c>
      <c r="G572" s="23">
        <v>5.1212099999999996</v>
      </c>
      <c r="I572" s="1">
        <v>2.2469343477305093</v>
      </c>
      <c r="J572" s="1">
        <v>2.1804892211939988</v>
      </c>
      <c r="K572" s="1">
        <v>1.8296886868533024</v>
      </c>
    </row>
    <row r="573" spans="1:11">
      <c r="A573" t="s">
        <v>1959</v>
      </c>
      <c r="B573" s="23">
        <v>12.8299</v>
      </c>
      <c r="C573" s="23">
        <v>4.3545999999999996</v>
      </c>
      <c r="D573" s="23">
        <v>18.099399999999999</v>
      </c>
      <c r="E573" s="23">
        <v>8.3146400000000007</v>
      </c>
      <c r="F573" s="23">
        <v>16.358000000000001</v>
      </c>
      <c r="G573" s="23">
        <v>9.0444700000000005</v>
      </c>
      <c r="I573" s="1">
        <v>2.946286685344234</v>
      </c>
      <c r="J573" s="1">
        <v>2.1768110224856394</v>
      </c>
      <c r="K573" s="1">
        <v>1.8086189682756424</v>
      </c>
    </row>
    <row r="574" spans="1:11">
      <c r="A574" t="s">
        <v>549</v>
      </c>
      <c r="B574" s="23">
        <v>21.172999999999998</v>
      </c>
      <c r="C574" s="23">
        <v>13.949199999999999</v>
      </c>
      <c r="D574" s="23">
        <v>23.177499999999998</v>
      </c>
      <c r="E574" s="23">
        <v>10.666399999999999</v>
      </c>
      <c r="F574" s="23">
        <v>12.633100000000001</v>
      </c>
      <c r="G574" s="23">
        <v>10.1523</v>
      </c>
      <c r="I574" s="1">
        <v>1.5178648237891779</v>
      </c>
      <c r="J574" s="1">
        <v>2.1729449486237153</v>
      </c>
      <c r="K574" s="1">
        <v>1.2443584212444472</v>
      </c>
    </row>
    <row r="575" spans="1:11">
      <c r="A575" t="s">
        <v>1960</v>
      </c>
      <c r="B575" s="23">
        <v>23.127700000000001</v>
      </c>
      <c r="C575" s="23">
        <v>13.8597</v>
      </c>
      <c r="D575" s="23">
        <v>26.0943</v>
      </c>
      <c r="E575" s="23">
        <v>12.0486</v>
      </c>
      <c r="F575" s="23">
        <v>16.930399999999999</v>
      </c>
      <c r="G575" s="23">
        <v>13.3354</v>
      </c>
      <c r="I575" s="1">
        <v>1.6687013427419064</v>
      </c>
      <c r="J575" s="1">
        <v>2.1657536975250236</v>
      </c>
      <c r="K575" s="1">
        <v>1.2695832146017367</v>
      </c>
    </row>
    <row r="576" spans="1:11">
      <c r="A576" t="s">
        <v>1961</v>
      </c>
      <c r="B576" s="23">
        <v>19.4512</v>
      </c>
      <c r="C576" s="23">
        <v>8.7532999999999994</v>
      </c>
      <c r="D576" s="23">
        <v>21.072399999999998</v>
      </c>
      <c r="E576" s="23">
        <v>9.7356700000000007</v>
      </c>
      <c r="F576" s="23">
        <v>17.844000000000001</v>
      </c>
      <c r="G576" s="23">
        <v>8.1177399999999995</v>
      </c>
      <c r="I576" s="1">
        <v>2.2221562153702035</v>
      </c>
      <c r="J576" s="1">
        <v>2.1644529857729355</v>
      </c>
      <c r="K576" s="1">
        <v>2.1981487458332003</v>
      </c>
    </row>
    <row r="577" spans="1:11">
      <c r="A577" t="s">
        <v>1962</v>
      </c>
      <c r="B577" s="23">
        <v>61.039000000000001</v>
      </c>
      <c r="C577" s="23">
        <v>42.1036</v>
      </c>
      <c r="D577" s="23">
        <v>89.791799999999995</v>
      </c>
      <c r="E577" s="23">
        <v>41.497399999999999</v>
      </c>
      <c r="F577" s="23">
        <v>54.053400000000003</v>
      </c>
      <c r="G577" s="23">
        <v>43.9758</v>
      </c>
      <c r="I577" s="1">
        <v>1.4497335144738217</v>
      </c>
      <c r="J577" s="1">
        <v>2.163793394284943</v>
      </c>
      <c r="K577" s="1">
        <v>1.2291624029579906</v>
      </c>
    </row>
    <row r="578" spans="1:11">
      <c r="A578" t="s">
        <v>1963</v>
      </c>
      <c r="B578" s="23">
        <v>141.304</v>
      </c>
      <c r="C578" s="23">
        <v>76.979399999999998</v>
      </c>
      <c r="D578" s="23">
        <v>161.24600000000001</v>
      </c>
      <c r="E578" s="23">
        <v>74.53</v>
      </c>
      <c r="F578" s="23">
        <v>127.965</v>
      </c>
      <c r="G578" s="23">
        <v>76.735399999999998</v>
      </c>
      <c r="I578" s="1">
        <v>1.8356079678459434</v>
      </c>
      <c r="J578" s="1">
        <v>2.163504629008453</v>
      </c>
      <c r="K578" s="1">
        <v>1.6676136437680653</v>
      </c>
    </row>
    <row r="579" spans="1:11">
      <c r="A579" t="s">
        <v>1964</v>
      </c>
      <c r="B579" s="23">
        <v>119.41200000000001</v>
      </c>
      <c r="C579" s="23">
        <v>56.184800000000003</v>
      </c>
      <c r="D579" s="23">
        <v>114.425</v>
      </c>
      <c r="E579" s="23">
        <v>52.896900000000002</v>
      </c>
      <c r="F579" s="23">
        <v>150.21799999999999</v>
      </c>
      <c r="G579" s="23">
        <v>52.043799999999997</v>
      </c>
      <c r="I579" s="1">
        <v>2.1253435092765303</v>
      </c>
      <c r="J579" s="1">
        <v>2.1631702424905805</v>
      </c>
      <c r="K579" s="1">
        <v>2.8863764751997354</v>
      </c>
    </row>
    <row r="580" spans="1:11">
      <c r="A580" t="s">
        <v>1428</v>
      </c>
      <c r="B580" s="23">
        <v>80.3887</v>
      </c>
      <c r="C580" s="23">
        <v>28.648700000000002</v>
      </c>
      <c r="D580" s="23">
        <v>64.792299999999997</v>
      </c>
      <c r="E580" s="23">
        <v>29.957000000000001</v>
      </c>
      <c r="F580" s="23">
        <v>65.647999999999996</v>
      </c>
      <c r="G580" s="23">
        <v>25.342400000000001</v>
      </c>
      <c r="I580" s="1">
        <v>2.8060156307266997</v>
      </c>
      <c r="J580" s="1">
        <v>2.16284340888607</v>
      </c>
      <c r="K580" s="1">
        <v>2.5904413157396298</v>
      </c>
    </row>
    <row r="581" spans="1:11">
      <c r="A581" t="s">
        <v>1965</v>
      </c>
      <c r="B581" s="23">
        <v>27.097799999999999</v>
      </c>
      <c r="C581" s="23">
        <v>12.409800000000001</v>
      </c>
      <c r="D581" s="23">
        <v>26.130600000000001</v>
      </c>
      <c r="E581" s="23">
        <v>12.0816</v>
      </c>
      <c r="F581" s="23">
        <v>26.589500000000001</v>
      </c>
      <c r="G581" s="23">
        <v>12.553800000000001</v>
      </c>
      <c r="I581" s="1">
        <v>2.1835807184644391</v>
      </c>
      <c r="J581" s="1">
        <v>2.1628426698450536</v>
      </c>
      <c r="K581" s="1">
        <v>2.11804393888703</v>
      </c>
    </row>
    <row r="582" spans="1:11">
      <c r="A582" t="s">
        <v>1966</v>
      </c>
      <c r="B582" s="23">
        <v>29.724499999999999</v>
      </c>
      <c r="C582" s="23">
        <v>14.4436</v>
      </c>
      <c r="D582" s="23">
        <v>23.025700000000001</v>
      </c>
      <c r="E582" s="23">
        <v>10.648999999999999</v>
      </c>
      <c r="F582" s="23">
        <v>17.8003</v>
      </c>
      <c r="G582" s="23">
        <v>13.3256</v>
      </c>
      <c r="I582" s="1">
        <v>2.0579703121105539</v>
      </c>
      <c r="J582" s="1">
        <v>2.1622405859705141</v>
      </c>
      <c r="K582" s="1">
        <v>1.3357972624121992</v>
      </c>
    </row>
    <row r="583" spans="1:11">
      <c r="A583" t="s">
        <v>1399</v>
      </c>
      <c r="B583" s="23">
        <v>31.717500000000001</v>
      </c>
      <c r="C583" s="23">
        <v>12.1783</v>
      </c>
      <c r="D583" s="23">
        <v>31.863</v>
      </c>
      <c r="E583" s="23">
        <v>14.770799999999999</v>
      </c>
      <c r="F583" s="23">
        <v>31.732399999999998</v>
      </c>
      <c r="G583" s="23">
        <v>12.950900000000001</v>
      </c>
      <c r="I583" s="1">
        <v>2.604427547358827</v>
      </c>
      <c r="J583" s="1">
        <v>2.157161426598424</v>
      </c>
      <c r="K583" s="1">
        <v>2.4502080936460011</v>
      </c>
    </row>
    <row r="584" spans="1:11">
      <c r="A584" t="s">
        <v>1967</v>
      </c>
      <c r="B584" s="23">
        <v>12.9101</v>
      </c>
      <c r="C584" s="23">
        <v>8.5202799999999996</v>
      </c>
      <c r="D584" s="23">
        <v>15.673500000000001</v>
      </c>
      <c r="E584" s="23">
        <v>7.26877</v>
      </c>
      <c r="F584" s="23">
        <v>10.940200000000001</v>
      </c>
      <c r="G584" s="23">
        <v>8.4346599999999992</v>
      </c>
      <c r="I584" s="1">
        <v>1.5152201570840396</v>
      </c>
      <c r="J584" s="1">
        <v>2.1562795356023097</v>
      </c>
      <c r="K584" s="1">
        <v>1.2970528746861167</v>
      </c>
    </row>
    <row r="585" spans="1:11">
      <c r="A585" t="s">
        <v>1968</v>
      </c>
      <c r="B585" s="23">
        <v>20.5641</v>
      </c>
      <c r="C585" s="23">
        <v>11.641500000000001</v>
      </c>
      <c r="D585" s="23">
        <v>23.1249</v>
      </c>
      <c r="E585" s="23">
        <v>10.731999999999999</v>
      </c>
      <c r="F585" s="23">
        <v>19.148599999999998</v>
      </c>
      <c r="G585" s="23">
        <v>13.032</v>
      </c>
      <c r="I585" s="1">
        <v>1.7664476227290296</v>
      </c>
      <c r="J585" s="1">
        <v>2.1547614610510624</v>
      </c>
      <c r="K585" s="1">
        <v>1.4693523634131367</v>
      </c>
    </row>
    <row r="586" spans="1:11">
      <c r="A586" t="s">
        <v>1969</v>
      </c>
      <c r="B586" s="23">
        <v>56.423200000000001</v>
      </c>
      <c r="C586" s="23">
        <v>22.216699999999999</v>
      </c>
      <c r="D586" s="23">
        <v>52.390900000000002</v>
      </c>
      <c r="E586" s="23">
        <v>24.336400000000001</v>
      </c>
      <c r="F586" s="23">
        <v>45.1982</v>
      </c>
      <c r="G586" s="23">
        <v>19.329000000000001</v>
      </c>
      <c r="I586" s="1">
        <v>2.5396751092646523</v>
      </c>
      <c r="J586" s="1">
        <v>2.1527793757499056</v>
      </c>
      <c r="K586" s="1">
        <v>2.3383620466656319</v>
      </c>
    </row>
    <row r="587" spans="1:11">
      <c r="A587" t="s">
        <v>1970</v>
      </c>
      <c r="B587" s="23">
        <v>816.26599999999996</v>
      </c>
      <c r="C587" s="23">
        <v>418.45499999999998</v>
      </c>
      <c r="D587" s="23">
        <v>935.54399999999998</v>
      </c>
      <c r="E587" s="23">
        <v>434.88799999999998</v>
      </c>
      <c r="F587" s="23">
        <v>765.28899999999999</v>
      </c>
      <c r="G587" s="23">
        <v>422.94600000000003</v>
      </c>
      <c r="I587" s="1">
        <v>1.9506661409231578</v>
      </c>
      <c r="J587" s="1">
        <v>2.1512297419105608</v>
      </c>
      <c r="K587" s="1">
        <v>1.8094248438334917</v>
      </c>
    </row>
    <row r="588" spans="1:11">
      <c r="A588" t="s">
        <v>1971</v>
      </c>
      <c r="B588" s="23">
        <v>42.915799999999997</v>
      </c>
      <c r="C588" s="23">
        <v>18.081399999999999</v>
      </c>
      <c r="D588" s="23">
        <v>36.532499999999999</v>
      </c>
      <c r="E588" s="23">
        <v>16.982399999999998</v>
      </c>
      <c r="F588" s="23">
        <v>35.342300000000002</v>
      </c>
      <c r="G588" s="23">
        <v>15.2806</v>
      </c>
      <c r="I588" s="1">
        <v>2.3734777174333845</v>
      </c>
      <c r="J588" s="1">
        <v>2.1511977105709441</v>
      </c>
      <c r="K588" s="1">
        <v>2.3128869285237492</v>
      </c>
    </row>
    <row r="589" spans="1:11">
      <c r="A589" t="s">
        <v>1972</v>
      </c>
      <c r="B589" s="23">
        <v>16.157699999999998</v>
      </c>
      <c r="C589" s="23">
        <v>8.5118100000000005</v>
      </c>
      <c r="D589" s="23">
        <v>16.751200000000001</v>
      </c>
      <c r="E589" s="23">
        <v>7.7869200000000003</v>
      </c>
      <c r="F589" s="23">
        <v>16.997299999999999</v>
      </c>
      <c r="G589" s="23">
        <v>9.6066599999999998</v>
      </c>
      <c r="I589" s="1">
        <v>1.8982684058972177</v>
      </c>
      <c r="J589" s="1">
        <v>2.151197135709626</v>
      </c>
      <c r="K589" s="1">
        <v>1.7693246143821058</v>
      </c>
    </row>
    <row r="590" spans="1:11">
      <c r="A590" t="s">
        <v>1973</v>
      </c>
      <c r="B590" s="23">
        <v>388.15899999999999</v>
      </c>
      <c r="C590" s="23">
        <v>185.517</v>
      </c>
      <c r="D590" s="23">
        <v>313.99200000000002</v>
      </c>
      <c r="E590" s="23">
        <v>146.02000000000001</v>
      </c>
      <c r="F590" s="23">
        <v>295.923</v>
      </c>
      <c r="G590" s="23">
        <v>206.559</v>
      </c>
      <c r="I590" s="1">
        <v>2.0923095996593304</v>
      </c>
      <c r="J590" s="1">
        <v>2.1503355704697986</v>
      </c>
      <c r="K590" s="1">
        <v>1.4326318388450758</v>
      </c>
    </row>
    <row r="591" spans="1:11">
      <c r="A591" t="s">
        <v>1974</v>
      </c>
      <c r="B591" s="23">
        <v>73.587900000000005</v>
      </c>
      <c r="C591" s="23">
        <v>27.202500000000001</v>
      </c>
      <c r="D591" s="23">
        <v>52.114699999999999</v>
      </c>
      <c r="E591" s="23">
        <v>24.261900000000001</v>
      </c>
      <c r="F591" s="23">
        <v>57.9803</v>
      </c>
      <c r="G591" s="23">
        <v>27.136900000000001</v>
      </c>
      <c r="I591" s="1">
        <v>2.7051888613178936</v>
      </c>
      <c r="J591" s="1">
        <v>2.1480057209039685</v>
      </c>
      <c r="K591" s="1">
        <v>2.1365852400237313</v>
      </c>
    </row>
    <row r="592" spans="1:11">
      <c r="A592" t="s">
        <v>1975</v>
      </c>
      <c r="B592" s="23">
        <v>47.715699999999998</v>
      </c>
      <c r="C592" s="23">
        <v>20.770399999999999</v>
      </c>
      <c r="D592" s="23">
        <v>39.8827</v>
      </c>
      <c r="E592" s="23">
        <v>18.589600000000001</v>
      </c>
      <c r="F592" s="23">
        <v>53.568100000000001</v>
      </c>
      <c r="G592" s="23">
        <v>21.662199999999999</v>
      </c>
      <c r="I592" s="1">
        <v>2.2972932634903516</v>
      </c>
      <c r="J592" s="1">
        <v>2.1454307784998061</v>
      </c>
      <c r="K592" s="1">
        <v>2.4728836406274528</v>
      </c>
    </row>
    <row r="593" spans="1:11">
      <c r="A593" t="s">
        <v>1976</v>
      </c>
      <c r="B593" s="23">
        <v>22.571999999999999</v>
      </c>
      <c r="C593" s="23">
        <v>10.2226</v>
      </c>
      <c r="D593" s="23">
        <v>19.733699999999999</v>
      </c>
      <c r="E593" s="23">
        <v>9.1982499999999998</v>
      </c>
      <c r="F593" s="23">
        <v>14.341200000000001</v>
      </c>
      <c r="G593" s="23">
        <v>7.6063599999999996</v>
      </c>
      <c r="I593" s="1">
        <v>2.2080488329779118</v>
      </c>
      <c r="J593" s="1">
        <v>2.1453754790313373</v>
      </c>
      <c r="K593" s="1">
        <v>1.8854221993174136</v>
      </c>
    </row>
    <row r="594" spans="1:11">
      <c r="A594" t="s">
        <v>1977</v>
      </c>
      <c r="B594" s="23">
        <v>85.669200000000004</v>
      </c>
      <c r="C594" s="23">
        <v>47.984200000000001</v>
      </c>
      <c r="D594" s="23">
        <v>90.720100000000002</v>
      </c>
      <c r="E594" s="23">
        <v>42.347499999999997</v>
      </c>
      <c r="F594" s="23">
        <v>62.067100000000003</v>
      </c>
      <c r="G594" s="23">
        <v>45.564500000000002</v>
      </c>
      <c r="I594" s="1">
        <v>1.7853626818827864</v>
      </c>
      <c r="J594" s="1">
        <v>2.1422775842729798</v>
      </c>
      <c r="K594" s="1">
        <v>1.3621810839579058</v>
      </c>
    </row>
    <row r="595" spans="1:11">
      <c r="A595" t="s">
        <v>1978</v>
      </c>
      <c r="B595" s="23">
        <v>47.490699999999997</v>
      </c>
      <c r="C595" s="23">
        <v>29.753</v>
      </c>
      <c r="D595" s="23">
        <v>56.218499999999999</v>
      </c>
      <c r="E595" s="23">
        <v>26.2681</v>
      </c>
      <c r="F595" s="23">
        <v>41.636400000000002</v>
      </c>
      <c r="G595" s="23">
        <v>24.6127</v>
      </c>
      <c r="I595" s="1">
        <v>1.5961650925957045</v>
      </c>
      <c r="J595" s="1">
        <v>2.1401814367997685</v>
      </c>
      <c r="K595" s="1">
        <v>1.6916632470228785</v>
      </c>
    </row>
    <row r="596" spans="1:11">
      <c r="A596" t="s">
        <v>1979</v>
      </c>
      <c r="B596" s="23">
        <v>63.492800000000003</v>
      </c>
      <c r="C596" s="23">
        <v>31.922899999999998</v>
      </c>
      <c r="D596" s="23">
        <v>39.314700000000002</v>
      </c>
      <c r="E596" s="23">
        <v>18.372299999999999</v>
      </c>
      <c r="F596" s="23">
        <v>42.233899999999998</v>
      </c>
      <c r="G596" s="23">
        <v>24.241399999999999</v>
      </c>
      <c r="I596" s="1">
        <v>1.9889421073899929</v>
      </c>
      <c r="J596" s="1">
        <v>2.1398899430120348</v>
      </c>
      <c r="K596" s="1">
        <v>1.7422219838788189</v>
      </c>
    </row>
    <row r="597" spans="1:11">
      <c r="A597" t="s">
        <v>1980</v>
      </c>
      <c r="B597" s="23">
        <v>28.397600000000001</v>
      </c>
      <c r="C597" s="23">
        <v>15.8805</v>
      </c>
      <c r="D597" s="23">
        <v>26.540099999999999</v>
      </c>
      <c r="E597" s="23">
        <v>12.409700000000001</v>
      </c>
      <c r="F597" s="23">
        <v>24.312200000000001</v>
      </c>
      <c r="G597" s="23">
        <v>13.605</v>
      </c>
      <c r="I597" s="1">
        <v>1.7882056610308241</v>
      </c>
      <c r="J597" s="1">
        <v>2.1386576629572027</v>
      </c>
      <c r="K597" s="1">
        <v>1.7870047776552738</v>
      </c>
    </row>
    <row r="598" spans="1:11">
      <c r="A598" t="s">
        <v>1981</v>
      </c>
      <c r="B598" s="23">
        <v>39.822200000000002</v>
      </c>
      <c r="C598" s="23">
        <v>23.6129</v>
      </c>
      <c r="D598" s="23">
        <v>49.024000000000001</v>
      </c>
      <c r="E598" s="23">
        <v>22.9861</v>
      </c>
      <c r="F598" s="23">
        <v>29.97</v>
      </c>
      <c r="G598" s="23">
        <v>19.6631</v>
      </c>
      <c r="I598" s="1">
        <v>1.6864595200081312</v>
      </c>
      <c r="J598" s="1">
        <v>2.1327671940868611</v>
      </c>
      <c r="K598" s="1">
        <v>1.5241747232125147</v>
      </c>
    </row>
    <row r="599" spans="1:11">
      <c r="A599" t="s">
        <v>1982</v>
      </c>
      <c r="B599" s="23">
        <v>10.0444</v>
      </c>
      <c r="C599" s="23">
        <v>4.9554200000000002</v>
      </c>
      <c r="D599" s="23">
        <v>9.6565899999999996</v>
      </c>
      <c r="E599" s="23">
        <v>4.5302300000000004</v>
      </c>
      <c r="F599" s="23">
        <v>6.7997899999999998</v>
      </c>
      <c r="G599" s="23">
        <v>4.0863300000000002</v>
      </c>
      <c r="I599" s="1">
        <v>2.0269523067671358</v>
      </c>
      <c r="J599" s="1">
        <v>2.1315893453533263</v>
      </c>
      <c r="K599" s="1">
        <v>1.66403349704992</v>
      </c>
    </row>
    <row r="600" spans="1:11">
      <c r="A600" t="s">
        <v>1983</v>
      </c>
      <c r="B600" s="23">
        <v>18.6709</v>
      </c>
      <c r="C600" s="23">
        <v>9.0220400000000005</v>
      </c>
      <c r="D600" s="23">
        <v>19.698799999999999</v>
      </c>
      <c r="E600" s="23">
        <v>9.2462900000000001</v>
      </c>
      <c r="F600" s="23">
        <v>15.4574</v>
      </c>
      <c r="G600" s="23">
        <v>9.4308399999999999</v>
      </c>
      <c r="I600" s="1">
        <v>2.0694765263731925</v>
      </c>
      <c r="J600" s="1">
        <v>2.1304544849880327</v>
      </c>
      <c r="K600" s="1">
        <v>1.6390268523270461</v>
      </c>
    </row>
    <row r="601" spans="1:11">
      <c r="A601" t="s">
        <v>1984</v>
      </c>
      <c r="B601" s="23">
        <v>13.872299999999999</v>
      </c>
      <c r="C601" s="23">
        <v>5.2829100000000002</v>
      </c>
      <c r="D601" s="23">
        <v>10.2623</v>
      </c>
      <c r="E601" s="23">
        <v>4.8181599999999998</v>
      </c>
      <c r="F601" s="23">
        <v>8.7482699999999998</v>
      </c>
      <c r="G601" s="23">
        <v>4.2855400000000001</v>
      </c>
      <c r="I601" s="1">
        <v>2.6258823262179365</v>
      </c>
      <c r="J601" s="1">
        <v>2.1299209656798448</v>
      </c>
      <c r="K601" s="1">
        <v>2.0413460147379325</v>
      </c>
    </row>
    <row r="602" spans="1:11">
      <c r="A602" t="s">
        <v>1985</v>
      </c>
      <c r="B602" s="23">
        <v>43.253300000000003</v>
      </c>
      <c r="C602" s="23">
        <v>24.128499999999999</v>
      </c>
      <c r="D602" s="23">
        <v>41.638800000000003</v>
      </c>
      <c r="E602" s="23">
        <v>19.549700000000001</v>
      </c>
      <c r="F602" s="23">
        <v>35.704300000000003</v>
      </c>
      <c r="G602" s="23">
        <v>23.3431</v>
      </c>
      <c r="I602" s="1">
        <v>1.7926228319207578</v>
      </c>
      <c r="J602" s="1">
        <v>2.1298945763873616</v>
      </c>
      <c r="K602" s="1">
        <v>1.5295440622710781</v>
      </c>
    </row>
    <row r="603" spans="1:11">
      <c r="A603" t="s">
        <v>1986</v>
      </c>
      <c r="B603" s="23">
        <v>9.3465600000000002</v>
      </c>
      <c r="C603" s="23">
        <v>4.8452799999999998</v>
      </c>
      <c r="D603" s="23">
        <v>13.8764</v>
      </c>
      <c r="E603" s="23">
        <v>6.53559</v>
      </c>
      <c r="F603" s="23">
        <v>5.5659299999999998</v>
      </c>
      <c r="G603" s="23">
        <v>6.4080399999999997</v>
      </c>
      <c r="I603" s="1">
        <v>1.9290030710299508</v>
      </c>
      <c r="J603" s="1">
        <v>2.123205403031708</v>
      </c>
      <c r="K603" s="1">
        <v>0.86858540208862622</v>
      </c>
    </row>
    <row r="604" spans="1:11">
      <c r="A604" t="s">
        <v>1176</v>
      </c>
      <c r="B604" s="23">
        <v>14.428900000000001</v>
      </c>
      <c r="C604" s="23">
        <v>4.8269099999999998</v>
      </c>
      <c r="D604" s="23">
        <v>12.007400000000001</v>
      </c>
      <c r="E604" s="23">
        <v>5.6596399999999996</v>
      </c>
      <c r="F604" s="23">
        <v>16.636399999999998</v>
      </c>
      <c r="G604" s="23">
        <v>7.2225000000000001</v>
      </c>
      <c r="I604" s="1">
        <v>2.9892622816667394</v>
      </c>
      <c r="J604" s="1">
        <v>2.1215837049706345</v>
      </c>
      <c r="K604" s="1">
        <v>2.303412945655936</v>
      </c>
    </row>
    <row r="605" spans="1:11">
      <c r="A605" t="s">
        <v>1987</v>
      </c>
      <c r="B605" s="23">
        <v>15.1319</v>
      </c>
      <c r="C605" s="23">
        <v>8.0859100000000002</v>
      </c>
      <c r="D605" s="23">
        <v>22.392700000000001</v>
      </c>
      <c r="E605" s="23">
        <v>10.5654</v>
      </c>
      <c r="F605" s="23">
        <v>20.2883</v>
      </c>
      <c r="G605" s="23">
        <v>11.8985</v>
      </c>
      <c r="I605" s="1">
        <v>1.8713910988373603</v>
      </c>
      <c r="J605" s="1">
        <v>2.119437030306472</v>
      </c>
      <c r="K605" s="1">
        <v>1.705114090011346</v>
      </c>
    </row>
    <row r="606" spans="1:11">
      <c r="A606" t="s">
        <v>1988</v>
      </c>
      <c r="B606" s="23">
        <v>9.6000399999999999</v>
      </c>
      <c r="C606" s="23">
        <v>6.94855</v>
      </c>
      <c r="D606" s="23">
        <v>13.7546</v>
      </c>
      <c r="E606" s="23">
        <v>6.49566</v>
      </c>
      <c r="F606" s="23">
        <v>7.4591799999999999</v>
      </c>
      <c r="G606" s="23">
        <v>6.9670199999999998</v>
      </c>
      <c r="I606" s="1">
        <v>1.3815889646041259</v>
      </c>
      <c r="J606" s="1">
        <v>2.1175061502603278</v>
      </c>
      <c r="K606" s="1">
        <v>1.0706413933073251</v>
      </c>
    </row>
    <row r="607" spans="1:11">
      <c r="A607" t="s">
        <v>2109</v>
      </c>
      <c r="B607" s="23">
        <v>12.333299999999999</v>
      </c>
      <c r="C607" s="23">
        <v>14.1549</v>
      </c>
      <c r="D607" s="23">
        <v>33.468499999999999</v>
      </c>
      <c r="E607" s="23">
        <v>15.808</v>
      </c>
      <c r="F607" s="23">
        <v>12.555099999999999</v>
      </c>
      <c r="G607" s="23">
        <v>12.8765</v>
      </c>
      <c r="I607" s="1">
        <v>0.87130958184091722</v>
      </c>
      <c r="J607" s="1">
        <v>2.1171875</v>
      </c>
      <c r="K607" s="1">
        <v>0.97503980118821099</v>
      </c>
    </row>
    <row r="608" spans="1:11">
      <c r="A608" t="s">
        <v>1989</v>
      </c>
      <c r="B608" s="23">
        <v>865.34699999999998</v>
      </c>
      <c r="C608" s="23">
        <v>411.10300000000001</v>
      </c>
      <c r="D608" s="23">
        <v>865.94299999999998</v>
      </c>
      <c r="E608" s="23">
        <v>409.25099999999998</v>
      </c>
      <c r="F608" s="23">
        <v>905.76400000000001</v>
      </c>
      <c r="G608" s="23">
        <v>397.83699999999999</v>
      </c>
      <c r="I608" s="1">
        <v>2.104939637998263</v>
      </c>
      <c r="J608" s="1">
        <v>2.1159215249321321</v>
      </c>
      <c r="K608" s="1">
        <v>2.2767213708126697</v>
      </c>
    </row>
    <row r="609" spans="1:11">
      <c r="A609" t="s">
        <v>1990</v>
      </c>
      <c r="B609" s="23">
        <v>10.0434</v>
      </c>
      <c r="C609" s="23">
        <v>4.9084700000000003</v>
      </c>
      <c r="D609" s="23">
        <v>9.5632999999999999</v>
      </c>
      <c r="E609" s="23">
        <v>4.5228700000000002</v>
      </c>
      <c r="F609" s="23">
        <v>8.5884300000000007</v>
      </c>
      <c r="G609" s="23">
        <v>4.32226</v>
      </c>
      <c r="I609" s="1">
        <v>2.0461365761632444</v>
      </c>
      <c r="J609" s="1">
        <v>2.1144317656709122</v>
      </c>
      <c r="K609" s="1">
        <v>1.9870229926010932</v>
      </c>
    </row>
    <row r="610" spans="1:11">
      <c r="A610" t="s">
        <v>751</v>
      </c>
      <c r="B610" s="23">
        <v>20.028400000000001</v>
      </c>
      <c r="C610" s="23">
        <v>8.8284699999999994</v>
      </c>
      <c r="D610" s="23">
        <v>17.812200000000001</v>
      </c>
      <c r="E610" s="23">
        <v>8.4250600000000002</v>
      </c>
      <c r="F610" s="23">
        <v>16.616800000000001</v>
      </c>
      <c r="G610" s="23">
        <v>7.1738299999999997</v>
      </c>
      <c r="I610" s="1">
        <v>2.2686150601406587</v>
      </c>
      <c r="J610" s="1">
        <v>2.1141926585686037</v>
      </c>
      <c r="K610" s="1">
        <v>2.3163080251413821</v>
      </c>
    </row>
    <row r="611" spans="1:11">
      <c r="A611" t="s">
        <v>310</v>
      </c>
      <c r="B611" s="23">
        <v>42.387700000000002</v>
      </c>
      <c r="C611" s="23">
        <v>105.37</v>
      </c>
      <c r="D611" s="23">
        <v>204.036</v>
      </c>
      <c r="E611" s="23">
        <v>96.584000000000003</v>
      </c>
      <c r="F611" s="23">
        <v>610.928</v>
      </c>
      <c r="G611" s="23">
        <v>113.874</v>
      </c>
      <c r="I611" s="1">
        <v>0.40227484103634809</v>
      </c>
      <c r="J611" s="1">
        <v>2.1125238134680693</v>
      </c>
      <c r="K611" s="1">
        <v>5.364947222368583</v>
      </c>
    </row>
    <row r="612" spans="1:11">
      <c r="A612" t="s">
        <v>2110</v>
      </c>
      <c r="B612" s="23">
        <v>15.9284</v>
      </c>
      <c r="C612" s="23">
        <v>16.716899999999999</v>
      </c>
      <c r="D612" s="23">
        <v>33.421199999999999</v>
      </c>
      <c r="E612" s="23">
        <v>15.821899999999999</v>
      </c>
      <c r="F612" s="23">
        <v>11.613099999999999</v>
      </c>
      <c r="G612" s="23">
        <v>14.510199999999999</v>
      </c>
      <c r="I612" s="1">
        <v>0.95283216385813163</v>
      </c>
      <c r="J612" s="1">
        <v>2.1123379619388318</v>
      </c>
      <c r="K612" s="1">
        <v>0.80034045016609001</v>
      </c>
    </row>
    <row r="613" spans="1:11">
      <c r="A613" t="s">
        <v>1991</v>
      </c>
      <c r="B613" s="23">
        <v>65.446899999999999</v>
      </c>
      <c r="C613" s="23">
        <v>21.1812</v>
      </c>
      <c r="D613" s="23">
        <v>58.925400000000003</v>
      </c>
      <c r="E613" s="23">
        <v>27.9193</v>
      </c>
      <c r="F613" s="23">
        <v>47.043900000000001</v>
      </c>
      <c r="G613" s="23">
        <v>34.220300000000002</v>
      </c>
      <c r="I613" s="1">
        <v>3.0898579872717313</v>
      </c>
      <c r="J613" s="1">
        <v>2.1105615112126737</v>
      </c>
      <c r="K613" s="1">
        <v>1.3747366329342525</v>
      </c>
    </row>
    <row r="614" spans="1:11">
      <c r="A614" t="s">
        <v>1992</v>
      </c>
      <c r="B614" s="23">
        <v>55.586300000000001</v>
      </c>
      <c r="C614" s="23">
        <v>29.0642</v>
      </c>
      <c r="D614" s="23">
        <v>61.434800000000003</v>
      </c>
      <c r="E614" s="23">
        <v>29.127500000000001</v>
      </c>
      <c r="F614" s="23">
        <v>56.935899999999997</v>
      </c>
      <c r="G614" s="23">
        <v>31.718599999999999</v>
      </c>
      <c r="I614" s="1">
        <v>1.9125350087048671</v>
      </c>
      <c r="J614" s="1">
        <v>2.1091683117328985</v>
      </c>
      <c r="K614" s="1">
        <v>1.7950319370968453</v>
      </c>
    </row>
    <row r="615" spans="1:11">
      <c r="A615" t="s">
        <v>1993</v>
      </c>
      <c r="B615" s="23">
        <v>11.1251</v>
      </c>
      <c r="C615" s="23">
        <v>8.6890099999999997</v>
      </c>
      <c r="D615" s="23">
        <v>17.156600000000001</v>
      </c>
      <c r="E615" s="23">
        <v>8.1377199999999998</v>
      </c>
      <c r="F615" s="23">
        <v>12.0467</v>
      </c>
      <c r="G615" s="23">
        <v>9.7880800000000008</v>
      </c>
      <c r="I615" s="1">
        <v>1.2803645064282352</v>
      </c>
      <c r="J615" s="1">
        <v>2.1082809435566721</v>
      </c>
      <c r="K615" s="1">
        <v>1.2307520984707929</v>
      </c>
    </row>
    <row r="616" spans="1:11">
      <c r="A616" t="s">
        <v>1994</v>
      </c>
      <c r="B616" s="23">
        <v>36.166800000000002</v>
      </c>
      <c r="C616" s="23">
        <v>13.3878</v>
      </c>
      <c r="D616" s="23">
        <v>27.664200000000001</v>
      </c>
      <c r="E616" s="23">
        <v>13.134399999999999</v>
      </c>
      <c r="F616" s="23">
        <v>45.247999999999998</v>
      </c>
      <c r="G616" s="23">
        <v>18.2239</v>
      </c>
      <c r="I616" s="1">
        <v>2.7014744767624257</v>
      </c>
      <c r="J616" s="1">
        <v>2.1062401023267148</v>
      </c>
      <c r="K616" s="1">
        <v>2.4828933433568006</v>
      </c>
    </row>
    <row r="617" spans="1:11">
      <c r="A617" t="s">
        <v>1995</v>
      </c>
      <c r="B617" s="23">
        <v>8.1974900000000002</v>
      </c>
      <c r="C617" s="23">
        <v>4.2522399999999996</v>
      </c>
      <c r="D617" s="23">
        <v>10.870699999999999</v>
      </c>
      <c r="E617" s="23">
        <v>5.1637500000000003</v>
      </c>
      <c r="F617" s="23">
        <v>6.2095000000000002</v>
      </c>
      <c r="G617" s="23">
        <v>4.4295799999999996</v>
      </c>
      <c r="I617" s="1">
        <v>1.9278051097774351</v>
      </c>
      <c r="J617" s="1">
        <v>2.1051948680706847</v>
      </c>
      <c r="K617" s="1">
        <v>1.4018259067451091</v>
      </c>
    </row>
    <row r="618" spans="1:11">
      <c r="A618" t="s">
        <v>1996</v>
      </c>
      <c r="B618" s="23">
        <v>18.004999999999999</v>
      </c>
      <c r="C618" s="23">
        <v>9.9094899999999999</v>
      </c>
      <c r="D618" s="23">
        <v>22.878</v>
      </c>
      <c r="E618" s="23">
        <v>10.874499999999999</v>
      </c>
      <c r="F618" s="23">
        <v>19.118400000000001</v>
      </c>
      <c r="G618" s="23">
        <v>11.4787</v>
      </c>
      <c r="I618" s="1">
        <v>1.816945170740371</v>
      </c>
      <c r="J618" s="1">
        <v>2.1038208653271417</v>
      </c>
      <c r="K618" s="1">
        <v>1.6655544617421834</v>
      </c>
    </row>
    <row r="619" spans="1:11">
      <c r="A619" t="s">
        <v>1997</v>
      </c>
      <c r="B619" s="23">
        <v>11.958299999999999</v>
      </c>
      <c r="C619" s="23">
        <v>7.5216099999999999</v>
      </c>
      <c r="D619" s="23">
        <v>12.1265</v>
      </c>
      <c r="E619" s="23">
        <v>5.7795100000000001</v>
      </c>
      <c r="F619" s="23">
        <v>7.9255199999999997</v>
      </c>
      <c r="G619" s="23">
        <v>5.87913</v>
      </c>
      <c r="I619" s="1">
        <v>1.5898590860201471</v>
      </c>
      <c r="J619" s="1">
        <v>2.098188254713635</v>
      </c>
      <c r="K619" s="1">
        <v>1.3480770113945431</v>
      </c>
    </row>
    <row r="620" spans="1:11">
      <c r="A620" t="s">
        <v>1998</v>
      </c>
      <c r="B620" s="23">
        <v>11.710699999999999</v>
      </c>
      <c r="C620" s="23">
        <v>6.4526500000000002</v>
      </c>
      <c r="D620" s="23">
        <v>14.482699999999999</v>
      </c>
      <c r="E620" s="23">
        <v>6.9083199999999998</v>
      </c>
      <c r="F620" s="23">
        <v>10.102399999999999</v>
      </c>
      <c r="G620" s="23">
        <v>6.1340399999999997</v>
      </c>
      <c r="I620" s="1">
        <v>1.8148667601683028</v>
      </c>
      <c r="J620" s="1">
        <v>2.0964141788452184</v>
      </c>
      <c r="K620" s="1">
        <v>1.6469406785739904</v>
      </c>
    </row>
    <row r="621" spans="1:11">
      <c r="A621" t="s">
        <v>1999</v>
      </c>
      <c r="B621" s="23">
        <v>18.464400000000001</v>
      </c>
      <c r="C621" s="23">
        <v>10.4711</v>
      </c>
      <c r="D621" s="23">
        <v>21.654399999999999</v>
      </c>
      <c r="E621" s="23">
        <v>10.342000000000001</v>
      </c>
      <c r="F621" s="23">
        <v>22.735700000000001</v>
      </c>
      <c r="G621" s="23">
        <v>11.952199999999999</v>
      </c>
      <c r="I621" s="1">
        <v>1.7633677455090679</v>
      </c>
      <c r="J621" s="1">
        <v>2.0938309804679944</v>
      </c>
      <c r="K621" s="1">
        <v>1.902218838372852</v>
      </c>
    </row>
    <row r="622" spans="1:11">
      <c r="A622" t="s">
        <v>2000</v>
      </c>
      <c r="B622" s="23">
        <v>10.275499999999999</v>
      </c>
      <c r="C622" s="23">
        <v>6.0338799999999999</v>
      </c>
      <c r="D622" s="23">
        <v>12.751300000000001</v>
      </c>
      <c r="E622" s="23">
        <v>6.0910299999999999</v>
      </c>
      <c r="F622" s="23">
        <v>8.2946500000000007</v>
      </c>
      <c r="G622" s="23">
        <v>6.12934</v>
      </c>
      <c r="I622" s="1">
        <v>1.7029672449568105</v>
      </c>
      <c r="J622" s="1">
        <v>2.0934554582722464</v>
      </c>
      <c r="K622" s="1">
        <v>1.353269683195907</v>
      </c>
    </row>
    <row r="623" spans="1:11">
      <c r="A623" t="s">
        <v>2001</v>
      </c>
      <c r="B623" s="23">
        <v>34.787999999999997</v>
      </c>
      <c r="C623" s="23">
        <v>18.364000000000001</v>
      </c>
      <c r="D623" s="23">
        <v>37.5901</v>
      </c>
      <c r="E623" s="23">
        <v>17.9694</v>
      </c>
      <c r="F623" s="23">
        <v>28.7441</v>
      </c>
      <c r="G623" s="23">
        <v>15.9985</v>
      </c>
      <c r="I623" s="1">
        <v>1.8943585275539097</v>
      </c>
      <c r="J623" s="1">
        <v>2.0918951105768695</v>
      </c>
      <c r="K623" s="1">
        <v>1.7966746882520237</v>
      </c>
    </row>
    <row r="624" spans="1:11">
      <c r="A624" t="s">
        <v>2002</v>
      </c>
      <c r="B624" s="23">
        <v>23.468299999999999</v>
      </c>
      <c r="C624" s="23">
        <v>14.329499999999999</v>
      </c>
      <c r="D624" s="23">
        <v>27.233499999999999</v>
      </c>
      <c r="E624" s="23">
        <v>13.020099999999999</v>
      </c>
      <c r="F624" s="23">
        <v>24.815100000000001</v>
      </c>
      <c r="G624" s="23">
        <v>15.7661</v>
      </c>
      <c r="I624" s="1">
        <v>1.637761261732789</v>
      </c>
      <c r="J624" s="1">
        <v>2.0916506017618914</v>
      </c>
      <c r="K624" s="1">
        <v>1.5739529750540717</v>
      </c>
    </row>
    <row r="625" spans="1:11">
      <c r="A625" t="s">
        <v>2003</v>
      </c>
      <c r="B625" s="23">
        <v>9.0334599999999998</v>
      </c>
      <c r="C625" s="23">
        <v>6.1067999999999998</v>
      </c>
      <c r="D625" s="23">
        <v>11.714700000000001</v>
      </c>
      <c r="E625" s="23">
        <v>5.6025200000000002</v>
      </c>
      <c r="F625" s="23">
        <v>9.5454699999999999</v>
      </c>
      <c r="G625" s="23">
        <v>5.45784</v>
      </c>
      <c r="I625" s="1">
        <v>1.4792460863299928</v>
      </c>
      <c r="J625" s="1">
        <v>2.090969777885666</v>
      </c>
      <c r="K625" s="1">
        <v>1.7489464696656551</v>
      </c>
    </row>
    <row r="626" spans="1:11">
      <c r="A626" t="s">
        <v>2004</v>
      </c>
      <c r="B626" s="23">
        <v>23.980399999999999</v>
      </c>
      <c r="C626" s="23">
        <v>13.053900000000001</v>
      </c>
      <c r="D626" s="23">
        <v>23.936299999999999</v>
      </c>
      <c r="E626" s="23">
        <v>11.4642</v>
      </c>
      <c r="F626" s="23">
        <v>13.926399999999999</v>
      </c>
      <c r="G626" s="23">
        <v>10.808</v>
      </c>
      <c r="I626" s="1">
        <v>1.8370295467254996</v>
      </c>
      <c r="J626" s="1">
        <v>2.0879171682280488</v>
      </c>
      <c r="K626" s="1">
        <v>1.2885270170244263</v>
      </c>
    </row>
    <row r="627" spans="1:11">
      <c r="A627" t="s">
        <v>2005</v>
      </c>
      <c r="B627" s="23">
        <v>34.003599999999999</v>
      </c>
      <c r="C627" s="23">
        <v>13.6266</v>
      </c>
      <c r="D627" s="23">
        <v>31.524799999999999</v>
      </c>
      <c r="E627" s="23">
        <v>15.108499999999999</v>
      </c>
      <c r="F627" s="23">
        <v>39.563699999999997</v>
      </c>
      <c r="G627" s="23">
        <v>15.1372</v>
      </c>
      <c r="I627" s="1">
        <v>2.4953840282975945</v>
      </c>
      <c r="J627" s="1">
        <v>2.0865605453883576</v>
      </c>
      <c r="K627" s="1">
        <v>2.6136735988161615</v>
      </c>
    </row>
    <row r="628" spans="1:11">
      <c r="A628" t="s">
        <v>2006</v>
      </c>
      <c r="B628" s="23">
        <v>14.138</v>
      </c>
      <c r="C628" s="23">
        <v>8.7524200000000008</v>
      </c>
      <c r="D628" s="23">
        <v>17.7394</v>
      </c>
      <c r="E628" s="23">
        <v>8.5312900000000003</v>
      </c>
      <c r="F628" s="23">
        <v>11.7615</v>
      </c>
      <c r="G628" s="23">
        <v>8.1466399999999997</v>
      </c>
      <c r="I628" s="1">
        <v>1.6153246759182029</v>
      </c>
      <c r="J628" s="1">
        <v>2.0793338404860227</v>
      </c>
      <c r="K628" s="1">
        <v>1.4437240383765577</v>
      </c>
    </row>
    <row r="629" spans="1:11">
      <c r="A629" t="s">
        <v>2007</v>
      </c>
      <c r="B629" s="23">
        <v>121.78700000000001</v>
      </c>
      <c r="C629" s="23">
        <v>59.4801</v>
      </c>
      <c r="D629" s="23">
        <v>129.465</v>
      </c>
      <c r="E629" s="23">
        <v>62.2879</v>
      </c>
      <c r="F629" s="23">
        <v>118.029</v>
      </c>
      <c r="G629" s="23">
        <v>53.304299999999998</v>
      </c>
      <c r="I629" s="1">
        <v>2.0475251386598208</v>
      </c>
      <c r="J629" s="1">
        <v>2.0784935757988308</v>
      </c>
      <c r="K629" s="1">
        <v>2.2142491318711626</v>
      </c>
    </row>
    <row r="630" spans="1:11">
      <c r="A630" t="s">
        <v>2008</v>
      </c>
      <c r="B630" s="23">
        <v>9.6623400000000004</v>
      </c>
      <c r="C630" s="23">
        <v>5.1262100000000004</v>
      </c>
      <c r="D630" s="23">
        <v>10.212899999999999</v>
      </c>
      <c r="E630" s="23">
        <v>4.9143800000000004</v>
      </c>
      <c r="F630" s="23">
        <v>9.92272</v>
      </c>
      <c r="G630" s="23">
        <v>5.09579</v>
      </c>
      <c r="I630" s="1">
        <v>1.8848896163052236</v>
      </c>
      <c r="J630" s="1">
        <v>2.0781665235492572</v>
      </c>
      <c r="K630" s="1">
        <v>1.9472387990870894</v>
      </c>
    </row>
    <row r="631" spans="1:11">
      <c r="A631" t="s">
        <v>661</v>
      </c>
      <c r="B631" s="23">
        <v>12.618</v>
      </c>
      <c r="C631" s="23">
        <v>3.5436000000000001</v>
      </c>
      <c r="D631" s="23">
        <v>10.433299999999999</v>
      </c>
      <c r="E631" s="23">
        <v>5.0223800000000001</v>
      </c>
      <c r="F631" s="23">
        <v>15.918799999999999</v>
      </c>
      <c r="G631" s="23">
        <v>5.9221899999999996</v>
      </c>
      <c r="I631" s="1">
        <v>3.5607856417202846</v>
      </c>
      <c r="J631" s="1">
        <v>2.0773617289014368</v>
      </c>
      <c r="K631" s="1">
        <v>2.6879921110264955</v>
      </c>
    </row>
    <row r="632" spans="1:11">
      <c r="A632" t="s">
        <v>2009</v>
      </c>
      <c r="B632" s="23">
        <v>8.8526100000000003</v>
      </c>
      <c r="C632" s="23">
        <v>5.6180099999999999</v>
      </c>
      <c r="D632" s="23">
        <v>12.290800000000001</v>
      </c>
      <c r="E632" s="23">
        <v>5.9297199999999997</v>
      </c>
      <c r="F632" s="23">
        <v>7.1391299999999998</v>
      </c>
      <c r="G632" s="23">
        <v>5.2206999999999999</v>
      </c>
      <c r="I632" s="1">
        <v>1.5757554721333711</v>
      </c>
      <c r="J632" s="1">
        <v>2.0727454247418091</v>
      </c>
      <c r="K632" s="1">
        <v>1.3674660486141705</v>
      </c>
    </row>
    <row r="633" spans="1:11">
      <c r="A633" t="s">
        <v>2010</v>
      </c>
      <c r="B633" s="23">
        <v>49.408499999999997</v>
      </c>
      <c r="C633" s="23">
        <v>29.251200000000001</v>
      </c>
      <c r="D633" s="23">
        <v>60.900599999999997</v>
      </c>
      <c r="E633" s="23">
        <v>29.413</v>
      </c>
      <c r="F633" s="23">
        <v>32.963900000000002</v>
      </c>
      <c r="G633" s="23">
        <v>25.953499999999998</v>
      </c>
      <c r="I633" s="1">
        <v>1.6891101903511649</v>
      </c>
      <c r="J633" s="1">
        <v>2.0705334375956208</v>
      </c>
      <c r="K633" s="1">
        <v>1.2701138574758706</v>
      </c>
    </row>
    <row r="634" spans="1:11">
      <c r="A634" t="s">
        <v>2011</v>
      </c>
      <c r="B634" s="23">
        <v>15.864599999999999</v>
      </c>
      <c r="C634" s="23">
        <v>6.1087699999999998</v>
      </c>
      <c r="D634" s="23">
        <v>11.619899999999999</v>
      </c>
      <c r="E634" s="23">
        <v>5.61869</v>
      </c>
      <c r="F634" s="23">
        <v>11.547499999999999</v>
      </c>
      <c r="G634" s="23">
        <v>3.9991300000000001</v>
      </c>
      <c r="I634" s="1">
        <v>2.5970203494320461</v>
      </c>
      <c r="J634" s="1">
        <v>2.0680799261037714</v>
      </c>
      <c r="K634" s="1">
        <v>2.8875030319094401</v>
      </c>
    </row>
    <row r="635" spans="1:11">
      <c r="A635" t="s">
        <v>2012</v>
      </c>
      <c r="B635" s="23">
        <v>16.515499999999999</v>
      </c>
      <c r="C635" s="23">
        <v>9.9773999999999994</v>
      </c>
      <c r="D635" s="23">
        <v>18.939</v>
      </c>
      <c r="E635" s="23">
        <v>9.1643500000000007</v>
      </c>
      <c r="F635" s="23">
        <v>11.695</v>
      </c>
      <c r="G635" s="23">
        <v>9.7831100000000006</v>
      </c>
      <c r="I635" s="1">
        <v>1.6552909575640948</v>
      </c>
      <c r="J635" s="1">
        <v>2.0665950121939907</v>
      </c>
      <c r="K635" s="1">
        <v>1.1954276298641229</v>
      </c>
    </row>
    <row r="636" spans="1:11">
      <c r="A636" t="s">
        <v>2013</v>
      </c>
      <c r="B636" s="23">
        <v>14.7506</v>
      </c>
      <c r="C636" s="23">
        <v>7.4859200000000001</v>
      </c>
      <c r="D636" s="23">
        <v>14.049300000000001</v>
      </c>
      <c r="E636" s="23">
        <v>6.7991900000000003</v>
      </c>
      <c r="F636" s="23">
        <v>14.5053</v>
      </c>
      <c r="G636" s="23">
        <v>6.2468500000000002</v>
      </c>
      <c r="I636" s="1">
        <v>1.970445850343044</v>
      </c>
      <c r="J636" s="1">
        <v>2.0663196645482769</v>
      </c>
      <c r="K636" s="1">
        <v>2.3220182972217995</v>
      </c>
    </row>
    <row r="637" spans="1:11">
      <c r="A637" t="s">
        <v>2014</v>
      </c>
      <c r="B637" s="23">
        <v>22.936199999999999</v>
      </c>
      <c r="C637" s="23">
        <v>14.065899999999999</v>
      </c>
      <c r="D637" s="23">
        <v>20.273299999999999</v>
      </c>
      <c r="E637" s="23">
        <v>9.8120399999999997</v>
      </c>
      <c r="F637" s="23">
        <v>15.4481</v>
      </c>
      <c r="G637" s="23">
        <v>11.418900000000001</v>
      </c>
      <c r="I637" s="1">
        <v>1.6306244179185123</v>
      </c>
      <c r="J637" s="1">
        <v>2.0661656495489216</v>
      </c>
      <c r="K637" s="1">
        <v>1.3528536023609978</v>
      </c>
    </row>
    <row r="638" spans="1:11">
      <c r="A638" t="s">
        <v>2015</v>
      </c>
      <c r="B638" s="23">
        <v>31.700500000000002</v>
      </c>
      <c r="C638" s="23">
        <v>15.334300000000001</v>
      </c>
      <c r="D638" s="23">
        <v>30.398499999999999</v>
      </c>
      <c r="E638" s="23">
        <v>14.7126</v>
      </c>
      <c r="F638" s="23">
        <v>26.777000000000001</v>
      </c>
      <c r="G638" s="23">
        <v>16.1831</v>
      </c>
      <c r="I638" s="1">
        <v>2.0672935836653776</v>
      </c>
      <c r="J638" s="1">
        <v>2.0661541807702242</v>
      </c>
      <c r="K638" s="1">
        <v>1.6546273581699429</v>
      </c>
    </row>
    <row r="639" spans="1:11">
      <c r="A639" t="s">
        <v>2016</v>
      </c>
      <c r="B639" s="23">
        <v>23.444099999999999</v>
      </c>
      <c r="C639" s="23">
        <v>12.5388</v>
      </c>
      <c r="D639" s="23">
        <v>24.019600000000001</v>
      </c>
      <c r="E639" s="23">
        <v>11.635400000000001</v>
      </c>
      <c r="F639" s="23">
        <v>20.7986</v>
      </c>
      <c r="G639" s="23">
        <v>11.718999999999999</v>
      </c>
      <c r="I639" s="1">
        <v>1.8697243755383288</v>
      </c>
      <c r="J639" s="1">
        <v>2.0643553294257182</v>
      </c>
      <c r="K639" s="1">
        <v>1.7747760047785648</v>
      </c>
    </row>
    <row r="640" spans="1:11">
      <c r="A640" t="s">
        <v>2017</v>
      </c>
      <c r="B640" s="23">
        <v>237.58799999999999</v>
      </c>
      <c r="C640" s="23">
        <v>150.72499999999999</v>
      </c>
      <c r="D640" s="23">
        <v>293.56099999999998</v>
      </c>
      <c r="E640" s="23">
        <v>142.41999999999999</v>
      </c>
      <c r="F640" s="23">
        <v>233.053</v>
      </c>
      <c r="G640" s="23">
        <v>152.47399999999999</v>
      </c>
      <c r="I640" s="1">
        <v>1.576301210814397</v>
      </c>
      <c r="J640" s="1">
        <v>2.0612343771942143</v>
      </c>
      <c r="K640" s="1">
        <v>1.5284769862402772</v>
      </c>
    </row>
    <row r="641" spans="1:11">
      <c r="A641" t="s">
        <v>560</v>
      </c>
      <c r="B641" s="23">
        <v>9.0879499999999993</v>
      </c>
      <c r="C641" s="23">
        <v>4.8410799999999998</v>
      </c>
      <c r="D641" s="23">
        <v>9.9903099999999991</v>
      </c>
      <c r="E641" s="23">
        <v>4.8643999999999998</v>
      </c>
      <c r="F641" s="23">
        <v>7.6931900000000004</v>
      </c>
      <c r="G641" s="23">
        <v>8.0633300000000006</v>
      </c>
      <c r="I641" s="1">
        <v>1.8772567278375898</v>
      </c>
      <c r="J641" s="1">
        <v>2.0537599703971714</v>
      </c>
      <c r="K641" s="1">
        <v>0.95409588842326931</v>
      </c>
    </row>
    <row r="642" spans="1:11">
      <c r="A642" t="s">
        <v>2018</v>
      </c>
      <c r="B642" s="23">
        <v>11.786799999999999</v>
      </c>
      <c r="C642" s="23">
        <v>6.9627800000000004</v>
      </c>
      <c r="D642" s="23">
        <v>11.6068</v>
      </c>
      <c r="E642" s="23">
        <v>5.6564100000000002</v>
      </c>
      <c r="F642" s="23">
        <v>9.5881100000000004</v>
      </c>
      <c r="G642" s="23">
        <v>6.3618399999999999</v>
      </c>
      <c r="I642" s="1">
        <v>1.6928295881817319</v>
      </c>
      <c r="J642" s="1">
        <v>2.0519728944683995</v>
      </c>
      <c r="K642" s="1">
        <v>1.5071284408284396</v>
      </c>
    </row>
    <row r="643" spans="1:11">
      <c r="A643" t="s">
        <v>2019</v>
      </c>
      <c r="B643" s="23">
        <v>11.349299999999999</v>
      </c>
      <c r="C643" s="23">
        <v>5.4008000000000003</v>
      </c>
      <c r="D643" s="23">
        <v>12.6469</v>
      </c>
      <c r="E643" s="23">
        <v>6.1728500000000004</v>
      </c>
      <c r="F643" s="23">
        <v>11.6191</v>
      </c>
      <c r="G643" s="23">
        <v>5.5464799999999999</v>
      </c>
      <c r="I643" s="1">
        <v>2.1014109020885794</v>
      </c>
      <c r="J643" s="1">
        <v>2.0487943170496608</v>
      </c>
      <c r="K643" s="1">
        <v>2.0948601635631969</v>
      </c>
    </row>
    <row r="644" spans="1:11">
      <c r="A644" t="s">
        <v>2020</v>
      </c>
      <c r="B644" s="23">
        <v>35.389699999999998</v>
      </c>
      <c r="C644" s="23">
        <v>23.8306</v>
      </c>
      <c r="D644" s="23">
        <v>41.633899999999997</v>
      </c>
      <c r="E644" s="23">
        <v>20.342700000000001</v>
      </c>
      <c r="F644" s="23">
        <v>33.316099999999999</v>
      </c>
      <c r="G644" s="23">
        <v>22.186399999999999</v>
      </c>
      <c r="I644" s="1">
        <v>1.4850528312337916</v>
      </c>
      <c r="J644" s="1">
        <v>2.046626062420426</v>
      </c>
      <c r="K644" s="1">
        <v>1.5016451519849998</v>
      </c>
    </row>
    <row r="645" spans="1:11">
      <c r="A645" t="s">
        <v>1374</v>
      </c>
      <c r="B645" s="23">
        <v>108.66800000000001</v>
      </c>
      <c r="C645" s="23">
        <v>35.414499999999997</v>
      </c>
      <c r="D645" s="23">
        <v>68.751900000000006</v>
      </c>
      <c r="E645" s="23">
        <v>33.614199999999997</v>
      </c>
      <c r="F645" s="23">
        <v>72.176000000000002</v>
      </c>
      <c r="G645" s="23">
        <v>42.999699999999997</v>
      </c>
      <c r="I645" s="1">
        <v>3.0684606587697134</v>
      </c>
      <c r="J645" s="1">
        <v>2.045323107496237</v>
      </c>
      <c r="K645" s="1">
        <v>1.6785233385349201</v>
      </c>
    </row>
    <row r="646" spans="1:11">
      <c r="A646" t="s">
        <v>2021</v>
      </c>
      <c r="B646" s="23">
        <v>17.535900000000002</v>
      </c>
      <c r="C646" s="23">
        <v>9.9279100000000007</v>
      </c>
      <c r="D646" s="23">
        <v>16.603100000000001</v>
      </c>
      <c r="E646" s="23">
        <v>8.1331699999999998</v>
      </c>
      <c r="F646" s="23">
        <v>14.1168</v>
      </c>
      <c r="G646" s="23">
        <v>6.6581099999999998</v>
      </c>
      <c r="I646" s="1">
        <v>1.76632342557497</v>
      </c>
      <c r="J646" s="1">
        <v>2.041405749541692</v>
      </c>
      <c r="K646" s="1">
        <v>2.12024132974673</v>
      </c>
    </row>
    <row r="647" spans="1:11">
      <c r="A647" t="s">
        <v>2022</v>
      </c>
      <c r="B647" s="23">
        <v>8.1541700000000006</v>
      </c>
      <c r="C647" s="23">
        <v>5.51769</v>
      </c>
      <c r="D647" s="23">
        <v>9.6146200000000004</v>
      </c>
      <c r="E647" s="23">
        <v>4.7102300000000001</v>
      </c>
      <c r="F647" s="23">
        <v>4.7942299999999998</v>
      </c>
      <c r="G647" s="23">
        <v>4.03315</v>
      </c>
      <c r="I647" s="1">
        <v>1.4778231470053593</v>
      </c>
      <c r="J647" s="1">
        <v>2.0412209170252833</v>
      </c>
      <c r="K647" s="1">
        <v>1.1887060982110758</v>
      </c>
    </row>
    <row r="648" spans="1:11">
      <c r="A648" t="s">
        <v>2023</v>
      </c>
      <c r="B648" s="23">
        <v>45.252699999999997</v>
      </c>
      <c r="C648" s="23">
        <v>30.136299999999999</v>
      </c>
      <c r="D648" s="23">
        <v>47.454099999999997</v>
      </c>
      <c r="E648" s="23">
        <v>23.266200000000001</v>
      </c>
      <c r="F648" s="23">
        <v>41.907800000000002</v>
      </c>
      <c r="G648" s="23">
        <v>23.8873</v>
      </c>
      <c r="I648" s="1">
        <v>1.5016010591877569</v>
      </c>
      <c r="J648" s="1">
        <v>2.0396154077588946</v>
      </c>
      <c r="K648" s="1">
        <v>1.7543966877796988</v>
      </c>
    </row>
    <row r="649" spans="1:11">
      <c r="A649" t="s">
        <v>2024</v>
      </c>
      <c r="B649" s="23">
        <v>41.570500000000003</v>
      </c>
      <c r="C649" s="23">
        <v>31.5441</v>
      </c>
      <c r="D649" s="23">
        <v>55.432099999999998</v>
      </c>
      <c r="E649" s="23">
        <v>27.180599999999998</v>
      </c>
      <c r="F649" s="23">
        <v>43.900599999999997</v>
      </c>
      <c r="G649" s="23">
        <v>35.869900000000001</v>
      </c>
      <c r="I649" s="1">
        <v>1.3178534179133341</v>
      </c>
      <c r="J649" s="1">
        <v>2.0393994245895972</v>
      </c>
      <c r="K649" s="1">
        <v>1.223884092233321</v>
      </c>
    </row>
    <row r="650" spans="1:11">
      <c r="A650" t="s">
        <v>2025</v>
      </c>
      <c r="B650" s="23">
        <v>48.331000000000003</v>
      </c>
      <c r="C650" s="23">
        <v>26.628599999999999</v>
      </c>
      <c r="D650" s="23">
        <v>54.308599999999998</v>
      </c>
      <c r="E650" s="23">
        <v>26.655100000000001</v>
      </c>
      <c r="F650" s="23">
        <v>50.988999999999997</v>
      </c>
      <c r="G650" s="23">
        <v>38.844999999999999</v>
      </c>
      <c r="I650" s="1">
        <v>1.8150034173783078</v>
      </c>
      <c r="J650" s="1">
        <v>2.037456246646983</v>
      </c>
      <c r="K650" s="1">
        <v>1.3126271077358733</v>
      </c>
    </row>
    <row r="651" spans="1:11">
      <c r="A651" t="s">
        <v>2026</v>
      </c>
      <c r="B651" s="23">
        <v>4256.18</v>
      </c>
      <c r="C651" s="23">
        <v>2096.2600000000002</v>
      </c>
      <c r="D651" s="23">
        <v>4760.29</v>
      </c>
      <c r="E651" s="23">
        <v>2337.44</v>
      </c>
      <c r="F651" s="23">
        <v>9924.24</v>
      </c>
      <c r="G651" s="23">
        <v>1994.63</v>
      </c>
      <c r="I651" s="1">
        <v>2.0303683703357409</v>
      </c>
      <c r="J651" s="1">
        <v>2.0365399753576563</v>
      </c>
      <c r="K651" s="1">
        <v>4.9754791615487584</v>
      </c>
    </row>
    <row r="652" spans="1:11">
      <c r="A652" t="s">
        <v>2027</v>
      </c>
      <c r="B652" s="23">
        <v>667.42399999999998</v>
      </c>
      <c r="C652" s="23">
        <v>469.24799999999999</v>
      </c>
      <c r="D652" s="23">
        <v>633.75699999999995</v>
      </c>
      <c r="E652" s="23">
        <v>311.25700000000001</v>
      </c>
      <c r="F652" s="23">
        <v>657.07799999999997</v>
      </c>
      <c r="G652" s="23">
        <v>383.04899999999998</v>
      </c>
      <c r="I652" s="1">
        <v>1.4223267866884888</v>
      </c>
      <c r="J652" s="1">
        <v>2.0361212759873673</v>
      </c>
      <c r="K652" s="1">
        <v>1.7153888928048371</v>
      </c>
    </row>
    <row r="653" spans="1:11">
      <c r="A653" t="s">
        <v>2028</v>
      </c>
      <c r="B653" s="23">
        <v>45.403199999999998</v>
      </c>
      <c r="C653" s="23">
        <v>31.397099999999998</v>
      </c>
      <c r="D653" s="23">
        <v>55.7119</v>
      </c>
      <c r="E653" s="23">
        <v>27.366299999999999</v>
      </c>
      <c r="F653" s="23">
        <v>42.25</v>
      </c>
      <c r="G653" s="23">
        <v>36.534999999999997</v>
      </c>
      <c r="I653" s="1">
        <v>1.4460953400154792</v>
      </c>
      <c r="J653" s="1">
        <v>2.0357848887134908</v>
      </c>
      <c r="K653" s="1">
        <v>1.156425345559053</v>
      </c>
    </row>
    <row r="654" spans="1:11">
      <c r="A654" t="s">
        <v>2029</v>
      </c>
      <c r="B654" s="23">
        <v>9.9332799999999999</v>
      </c>
      <c r="C654" s="23">
        <v>5.1638099999999998</v>
      </c>
      <c r="D654" s="23">
        <v>11.414</v>
      </c>
      <c r="E654" s="23">
        <v>5.6079999999999997</v>
      </c>
      <c r="F654" s="23">
        <v>10.305</v>
      </c>
      <c r="G654" s="23">
        <v>6.30809</v>
      </c>
      <c r="I654" s="1">
        <v>1.923633905972528</v>
      </c>
      <c r="J654" s="1">
        <v>2.0353067047075606</v>
      </c>
      <c r="K654" s="1">
        <v>1.6336165146660875</v>
      </c>
    </row>
    <row r="655" spans="1:11">
      <c r="A655" t="s">
        <v>2030</v>
      </c>
      <c r="B655" s="23">
        <v>16.287299999999998</v>
      </c>
      <c r="C655" s="23">
        <v>9.3447300000000002</v>
      </c>
      <c r="D655" s="23">
        <v>18.032</v>
      </c>
      <c r="E655" s="23">
        <v>8.8694900000000008</v>
      </c>
      <c r="F655" s="23">
        <v>18.875800000000002</v>
      </c>
      <c r="G655" s="23">
        <v>9.1708400000000001</v>
      </c>
      <c r="I655" s="1">
        <v>1.7429396033914299</v>
      </c>
      <c r="J655" s="1">
        <v>2.033036848792884</v>
      </c>
      <c r="K655" s="1">
        <v>2.0582411207697442</v>
      </c>
    </row>
    <row r="656" spans="1:11">
      <c r="A656" t="s">
        <v>2031</v>
      </c>
      <c r="B656" s="23">
        <v>12.1121</v>
      </c>
      <c r="C656" s="23">
        <v>4.7607499999999998</v>
      </c>
      <c r="D656" s="23">
        <v>10.7622</v>
      </c>
      <c r="E656" s="23">
        <v>5.2956899999999996</v>
      </c>
      <c r="F656" s="23">
        <v>7.6677099999999996</v>
      </c>
      <c r="G656" s="23">
        <v>4.7947300000000004</v>
      </c>
      <c r="I656" s="1">
        <v>2.544157958304889</v>
      </c>
      <c r="J656" s="1">
        <v>2.0322564198433066</v>
      </c>
      <c r="K656" s="1">
        <v>1.5991953665795569</v>
      </c>
    </row>
    <row r="657" spans="1:11">
      <c r="A657" t="s">
        <v>1275</v>
      </c>
      <c r="B657" s="23">
        <v>11.3954</v>
      </c>
      <c r="C657" s="23">
        <v>7.6928599999999996</v>
      </c>
      <c r="D657" s="23">
        <v>13.6326</v>
      </c>
      <c r="E657" s="23">
        <v>6.7147699999999997</v>
      </c>
      <c r="F657" s="23">
        <v>7.2256400000000003</v>
      </c>
      <c r="G657" s="23">
        <v>6.1192500000000001</v>
      </c>
      <c r="I657" s="1">
        <v>1.4812956429728348</v>
      </c>
      <c r="J657" s="1">
        <v>2.0302407975254551</v>
      </c>
      <c r="K657" s="1">
        <v>1.1808048371941007</v>
      </c>
    </row>
    <row r="658" spans="1:11">
      <c r="A658" t="s">
        <v>2032</v>
      </c>
      <c r="B658" s="23">
        <v>12.7828</v>
      </c>
      <c r="C658" s="23">
        <v>10.558199999999999</v>
      </c>
      <c r="D658" s="23">
        <v>16.1907</v>
      </c>
      <c r="E658" s="23">
        <v>7.9811899999999998</v>
      </c>
      <c r="F658" s="23">
        <v>14.188499999999999</v>
      </c>
      <c r="G658" s="23">
        <v>11.824</v>
      </c>
      <c r="I658" s="1">
        <v>1.210698793354928</v>
      </c>
      <c r="J658" s="1">
        <v>2.0286072628267213</v>
      </c>
      <c r="K658" s="1">
        <v>1.1999746278755075</v>
      </c>
    </row>
    <row r="659" spans="1:11">
      <c r="A659" t="s">
        <v>2033</v>
      </c>
      <c r="B659" s="23">
        <v>12.713800000000001</v>
      </c>
      <c r="C659" s="23">
        <v>9.2985199999999999</v>
      </c>
      <c r="D659" s="23">
        <v>15.664099999999999</v>
      </c>
      <c r="E659" s="23">
        <v>7.7346599999999999</v>
      </c>
      <c r="F659" s="23">
        <v>10.5342</v>
      </c>
      <c r="G659" s="23">
        <v>10.595599999999999</v>
      </c>
      <c r="I659" s="1">
        <v>1.3672928595088252</v>
      </c>
      <c r="J659" s="1">
        <v>2.0251827488215381</v>
      </c>
      <c r="K659" s="1">
        <v>0.99420514175695585</v>
      </c>
    </row>
    <row r="660" spans="1:11">
      <c r="A660" t="s">
        <v>573</v>
      </c>
      <c r="B660" s="23">
        <v>8.7098800000000001</v>
      </c>
      <c r="C660" s="23">
        <v>5.37697</v>
      </c>
      <c r="D660" s="23">
        <v>11.1394</v>
      </c>
      <c r="E660" s="23">
        <v>5.5031499999999998</v>
      </c>
      <c r="F660" s="23">
        <v>5.5377200000000002</v>
      </c>
      <c r="G660" s="23">
        <v>3.9826700000000002</v>
      </c>
      <c r="I660" s="1">
        <v>1.6198490971681077</v>
      </c>
      <c r="J660" s="1">
        <v>2.0241861479334564</v>
      </c>
      <c r="K660" s="1">
        <v>1.3904541425726962</v>
      </c>
    </row>
    <row r="661" spans="1:11">
      <c r="A661" t="s">
        <v>2034</v>
      </c>
      <c r="B661" s="23">
        <v>10.1637</v>
      </c>
      <c r="C661" s="23">
        <v>6.2600600000000002</v>
      </c>
      <c r="D661" s="23">
        <v>10.899900000000001</v>
      </c>
      <c r="E661" s="23">
        <v>5.3848799999999999</v>
      </c>
      <c r="F661" s="23">
        <v>7.3315999999999999</v>
      </c>
      <c r="G661" s="23">
        <v>5.0195600000000002</v>
      </c>
      <c r="I661" s="1">
        <v>1.6235786877442069</v>
      </c>
      <c r="J661" s="1">
        <v>2.024167669474529</v>
      </c>
      <c r="K661" s="1">
        <v>1.4606061089019753</v>
      </c>
    </row>
    <row r="662" spans="1:11">
      <c r="A662" t="s">
        <v>2035</v>
      </c>
      <c r="B662" s="23">
        <v>10.961499999999999</v>
      </c>
      <c r="C662" s="23">
        <v>7.1575100000000003</v>
      </c>
      <c r="D662" s="23">
        <v>12.475</v>
      </c>
      <c r="E662" s="23">
        <v>6.1647999999999996</v>
      </c>
      <c r="F662" s="23">
        <v>8.6850799999999992</v>
      </c>
      <c r="G662" s="23">
        <v>6.3597599999999996</v>
      </c>
      <c r="I662" s="1">
        <v>1.5314683458353531</v>
      </c>
      <c r="J662" s="1">
        <v>2.0235855177783546</v>
      </c>
      <c r="K662" s="1">
        <v>1.3656301495653924</v>
      </c>
    </row>
    <row r="663" spans="1:11">
      <c r="A663" t="s">
        <v>2036</v>
      </c>
      <c r="B663" s="23">
        <v>9.9005799999999997</v>
      </c>
      <c r="C663" s="23">
        <v>3.9846400000000002</v>
      </c>
      <c r="D663" s="23">
        <v>11.113300000000001</v>
      </c>
      <c r="E663" s="23">
        <v>5.4943400000000002</v>
      </c>
      <c r="F663" s="23">
        <v>9.2909699999999997</v>
      </c>
      <c r="G663" s="23">
        <v>4.29251</v>
      </c>
      <c r="I663" s="1">
        <v>2.4846861949887566</v>
      </c>
      <c r="J663" s="1">
        <v>2.0226815231674777</v>
      </c>
      <c r="K663" s="1">
        <v>2.1644608865209398</v>
      </c>
    </row>
    <row r="664" spans="1:11">
      <c r="A664" t="s">
        <v>2037</v>
      </c>
      <c r="B664" s="23">
        <v>10.5314</v>
      </c>
      <c r="C664" s="23">
        <v>6.4952100000000002</v>
      </c>
      <c r="D664" s="23">
        <v>11.5619</v>
      </c>
      <c r="E664" s="23">
        <v>5.7164700000000002</v>
      </c>
      <c r="F664" s="23">
        <v>7.7992900000000001</v>
      </c>
      <c r="G664" s="23">
        <v>6.0669899999999997</v>
      </c>
      <c r="I664" s="1">
        <v>1.6214102392378382</v>
      </c>
      <c r="J664" s="1">
        <v>2.0225593766782648</v>
      </c>
      <c r="K664" s="1">
        <v>1.2855287383035081</v>
      </c>
    </row>
    <row r="665" spans="1:11">
      <c r="A665" t="s">
        <v>2038</v>
      </c>
      <c r="B665" s="23">
        <v>15.209199999999999</v>
      </c>
      <c r="C665" s="23">
        <v>6.9340400000000004</v>
      </c>
      <c r="D665" s="23">
        <v>12.775</v>
      </c>
      <c r="E665" s="23">
        <v>6.3211700000000004</v>
      </c>
      <c r="F665" s="23">
        <v>14.853999999999999</v>
      </c>
      <c r="G665" s="23">
        <v>7.6060100000000004</v>
      </c>
      <c r="I665" s="1">
        <v>2.1934110561808122</v>
      </c>
      <c r="J665" s="1">
        <v>2.0209866211476673</v>
      </c>
      <c r="K665" s="1">
        <v>1.952929328254893</v>
      </c>
    </row>
    <row r="666" spans="1:11">
      <c r="A666" t="s">
        <v>2039</v>
      </c>
      <c r="B666" s="23">
        <v>24.183399999999999</v>
      </c>
      <c r="C666" s="23">
        <v>14.465999999999999</v>
      </c>
      <c r="D666" s="23">
        <v>25.986000000000001</v>
      </c>
      <c r="E666" s="23">
        <v>12.8683</v>
      </c>
      <c r="F666" s="23">
        <v>22.5319</v>
      </c>
      <c r="G666" s="23">
        <v>13.585800000000001</v>
      </c>
      <c r="I666" s="1">
        <v>1.6717406332089035</v>
      </c>
      <c r="J666" s="1">
        <v>2.0193809594118881</v>
      </c>
      <c r="K666" s="1">
        <v>1.6584890105845809</v>
      </c>
    </row>
    <row r="667" spans="1:11">
      <c r="A667" t="s">
        <v>620</v>
      </c>
      <c r="B667" s="23">
        <v>47.049900000000001</v>
      </c>
      <c r="C667" s="23">
        <v>13.3188</v>
      </c>
      <c r="D667" s="23">
        <v>86.441900000000004</v>
      </c>
      <c r="E667" s="23">
        <v>42.842300000000002</v>
      </c>
      <c r="F667" s="23">
        <v>66.908000000000001</v>
      </c>
      <c r="G667" s="23">
        <v>36.853099999999998</v>
      </c>
      <c r="I667" s="1">
        <v>3.532593026398775</v>
      </c>
      <c r="J667" s="1">
        <v>2.0176764552790116</v>
      </c>
      <c r="K667" s="1">
        <v>1.8155324789502105</v>
      </c>
    </row>
    <row r="668" spans="1:11">
      <c r="A668" t="s">
        <v>2040</v>
      </c>
      <c r="B668" s="23">
        <v>16.304400000000001</v>
      </c>
      <c r="C668" s="23">
        <v>4.9974999999999996</v>
      </c>
      <c r="D668" s="23">
        <v>12.9481</v>
      </c>
      <c r="E668" s="23">
        <v>6.4271399999999996</v>
      </c>
      <c r="F668" s="23">
        <v>13.975899999999999</v>
      </c>
      <c r="G668" s="23">
        <v>8.3912499999999994</v>
      </c>
      <c r="I668" s="1">
        <v>3.2625112556278144</v>
      </c>
      <c r="J668" s="1">
        <v>2.0145974725927864</v>
      </c>
      <c r="K668" s="1">
        <v>1.6655325487859378</v>
      </c>
    </row>
    <row r="669" spans="1:11">
      <c r="A669" t="s">
        <v>2041</v>
      </c>
      <c r="B669" s="23">
        <v>70.238500000000002</v>
      </c>
      <c r="C669" s="23">
        <v>43.070399999999999</v>
      </c>
      <c r="D669" s="23">
        <v>91.075599999999994</v>
      </c>
      <c r="E669" s="23">
        <v>45.307499999999997</v>
      </c>
      <c r="F669" s="23">
        <v>74.705100000000002</v>
      </c>
      <c r="G669" s="23">
        <v>38.090400000000002</v>
      </c>
      <c r="I669" s="1">
        <v>1.6307835543668041</v>
      </c>
      <c r="J669" s="1">
        <v>2.010166087292391</v>
      </c>
      <c r="K669" s="1">
        <v>1.9612579547602544</v>
      </c>
    </row>
    <row r="670" spans="1:11">
      <c r="A670" t="s">
        <v>397</v>
      </c>
      <c r="B670" s="23">
        <v>67.724500000000006</v>
      </c>
      <c r="C670" s="23">
        <v>15.824199999999999</v>
      </c>
      <c r="D670" s="23">
        <v>45.028100000000002</v>
      </c>
      <c r="E670" s="23">
        <v>22.426500000000001</v>
      </c>
      <c r="F670" s="23">
        <v>55.6571</v>
      </c>
      <c r="G670" s="23">
        <v>15.301500000000001</v>
      </c>
      <c r="I670" s="1">
        <v>4.279805614185868</v>
      </c>
      <c r="J670" s="1">
        <v>2.0078077274652757</v>
      </c>
      <c r="K670" s="1">
        <v>3.6373623500963954</v>
      </c>
    </row>
    <row r="671" spans="1:11">
      <c r="A671" t="s">
        <v>2042</v>
      </c>
      <c r="B671" s="23">
        <v>14.9169</v>
      </c>
      <c r="C671" s="23">
        <v>8.1878299999999999</v>
      </c>
      <c r="D671" s="23">
        <v>14.6074</v>
      </c>
      <c r="E671" s="23">
        <v>7.27956</v>
      </c>
      <c r="F671" s="23">
        <v>14.308199999999999</v>
      </c>
      <c r="G671" s="23">
        <v>6.6664599999999998</v>
      </c>
      <c r="I671" s="1">
        <v>1.821838020574438</v>
      </c>
      <c r="J671" s="1">
        <v>2.0066322689832901</v>
      </c>
      <c r="K671" s="1">
        <v>2.1462965351925911</v>
      </c>
    </row>
    <row r="672" spans="1:11">
      <c r="A672" t="s">
        <v>2043</v>
      </c>
      <c r="B672" s="23">
        <v>39.602499999999999</v>
      </c>
      <c r="C672" s="23">
        <v>22.821100000000001</v>
      </c>
      <c r="D672" s="23">
        <v>42.076599999999999</v>
      </c>
      <c r="E672" s="23">
        <v>20.981100000000001</v>
      </c>
      <c r="F672" s="23">
        <v>40.637099999999997</v>
      </c>
      <c r="G672" s="23">
        <v>22.748799999999999</v>
      </c>
      <c r="I672" s="1">
        <v>1.7353457984058611</v>
      </c>
      <c r="J672" s="1">
        <v>2.0054525263213079</v>
      </c>
      <c r="K672" s="1">
        <v>1.7863403783935856</v>
      </c>
    </row>
    <row r="673" spans="1:11">
      <c r="A673" t="s">
        <v>2044</v>
      </c>
      <c r="B673" s="23">
        <v>8.0300499999999992</v>
      </c>
      <c r="C673" s="23">
        <v>5.2732999999999999</v>
      </c>
      <c r="D673" s="23">
        <v>9.5885999999999996</v>
      </c>
      <c r="E673" s="23">
        <v>4.7863499999999997</v>
      </c>
      <c r="F673" s="23">
        <v>9.4041700000000006</v>
      </c>
      <c r="G673" s="23">
        <v>7.6372400000000003</v>
      </c>
      <c r="I673" s="1">
        <v>1.5227751123584852</v>
      </c>
      <c r="J673" s="1">
        <v>2.0033219467861731</v>
      </c>
      <c r="K673" s="1">
        <v>1.2313571394901823</v>
      </c>
    </row>
    <row r="674" spans="1:11">
      <c r="A674" t="s">
        <v>1375</v>
      </c>
      <c r="B674" s="23">
        <v>319.38900000000001</v>
      </c>
      <c r="C674" s="23">
        <v>112.81399999999999</v>
      </c>
      <c r="D674" s="23">
        <v>168.21899999999999</v>
      </c>
      <c r="E674" s="23">
        <v>83.988</v>
      </c>
      <c r="F674" s="23">
        <v>72.367800000000003</v>
      </c>
      <c r="G674" s="23">
        <v>61.376899999999999</v>
      </c>
      <c r="I674" s="1">
        <v>2.831111386884607</v>
      </c>
      <c r="J674" s="1">
        <v>2.0028932704672093</v>
      </c>
      <c r="K674" s="1">
        <v>1.1790722568262653</v>
      </c>
    </row>
    <row r="675" spans="1:11">
      <c r="A675" t="s">
        <v>2045</v>
      </c>
      <c r="B675" s="23">
        <v>7.7681800000000001</v>
      </c>
      <c r="C675" s="23">
        <v>5.3052400000000004</v>
      </c>
      <c r="D675" s="23">
        <v>11.1144</v>
      </c>
      <c r="E675" s="23">
        <v>5.55267</v>
      </c>
      <c r="F675" s="23">
        <v>9.6684099999999997</v>
      </c>
      <c r="G675" s="23">
        <v>6.1833900000000002</v>
      </c>
      <c r="I675" s="1">
        <v>1.4642466693306995</v>
      </c>
      <c r="J675" s="1">
        <v>2.0016316474777001</v>
      </c>
      <c r="K675" s="1">
        <v>1.563609929181242</v>
      </c>
    </row>
    <row r="676" spans="1:11">
      <c r="A676" t="s">
        <v>554</v>
      </c>
      <c r="B676" s="23">
        <v>29.720800000000001</v>
      </c>
      <c r="C676" s="23">
        <v>15.6943</v>
      </c>
      <c r="D676" s="23">
        <v>33.338200000000001</v>
      </c>
      <c r="E676" s="23">
        <v>16.656700000000001</v>
      </c>
      <c r="F676" s="23">
        <v>42.009500000000003</v>
      </c>
      <c r="G676" s="23">
        <v>16.219899999999999</v>
      </c>
      <c r="I676" s="1">
        <v>1.8937321193044609</v>
      </c>
      <c r="J676" s="1">
        <v>2.0014888903564332</v>
      </c>
      <c r="K676" s="1">
        <v>2.5899974722408894</v>
      </c>
    </row>
    <row r="677" spans="1:11">
      <c r="A677" t="s">
        <v>2046</v>
      </c>
      <c r="B677" s="23">
        <v>522.98599999999999</v>
      </c>
      <c r="C677" s="23">
        <v>311.226</v>
      </c>
      <c r="D677" s="23">
        <v>591.65499999999997</v>
      </c>
      <c r="E677" s="23">
        <v>296.041</v>
      </c>
      <c r="F677" s="23">
        <v>478.911</v>
      </c>
      <c r="G677" s="23">
        <v>277.08999999999997</v>
      </c>
      <c r="I677" s="1">
        <v>1.6804058786862279</v>
      </c>
      <c r="J677" s="1">
        <v>1.9985576322198613</v>
      </c>
      <c r="K677" s="1">
        <v>1.7283590169259087</v>
      </c>
    </row>
    <row r="678" spans="1:11">
      <c r="A678" t="s">
        <v>2111</v>
      </c>
      <c r="B678" s="23">
        <v>4.5927499999999997</v>
      </c>
      <c r="C678" s="23">
        <v>4.9836499999999999</v>
      </c>
      <c r="D678" s="23">
        <v>10.675599999999999</v>
      </c>
      <c r="E678" s="23">
        <v>5.3424800000000001</v>
      </c>
      <c r="F678" s="23">
        <v>5.5186900000000003</v>
      </c>
      <c r="G678" s="23">
        <v>5.7070600000000002</v>
      </c>
      <c r="I678" s="1">
        <v>0.92156351268648473</v>
      </c>
      <c r="J678" s="1">
        <v>1.9982480046719873</v>
      </c>
      <c r="K678" s="1">
        <v>0.96699351329756478</v>
      </c>
    </row>
    <row r="679" spans="1:11">
      <c r="A679" t="s">
        <v>2047</v>
      </c>
      <c r="B679" s="23">
        <v>9.0148700000000002</v>
      </c>
      <c r="C679" s="23">
        <v>6.0953299999999997</v>
      </c>
      <c r="D679" s="23">
        <v>13.214499999999999</v>
      </c>
      <c r="E679" s="23">
        <v>6.6314700000000002</v>
      </c>
      <c r="F679" s="23">
        <v>8.9408499999999993</v>
      </c>
      <c r="G679" s="23">
        <v>6.1311299999999997</v>
      </c>
      <c r="I679" s="1">
        <v>1.4789798091325654</v>
      </c>
      <c r="J679" s="1">
        <v>1.9926954355519966</v>
      </c>
      <c r="K679" s="1">
        <v>1.4582711506688</v>
      </c>
    </row>
    <row r="680" spans="1:11">
      <c r="A680" t="s">
        <v>2048</v>
      </c>
      <c r="B680" s="23">
        <v>15.0128</v>
      </c>
      <c r="C680" s="23">
        <v>10.348699999999999</v>
      </c>
      <c r="D680" s="23">
        <v>17.677900000000001</v>
      </c>
      <c r="E680" s="23">
        <v>8.9148499999999995</v>
      </c>
      <c r="F680" s="23">
        <v>12.0672</v>
      </c>
      <c r="G680" s="23">
        <v>8.7398600000000002</v>
      </c>
      <c r="I680" s="1">
        <v>1.4506942901040711</v>
      </c>
      <c r="J680" s="1">
        <v>1.9829722317257163</v>
      </c>
      <c r="K680" s="1">
        <v>1.3807086154698129</v>
      </c>
    </row>
    <row r="681" spans="1:11">
      <c r="A681" t="s">
        <v>2049</v>
      </c>
      <c r="B681" s="23">
        <v>615.29999999999995</v>
      </c>
      <c r="C681" s="23">
        <v>305.19499999999999</v>
      </c>
      <c r="D681" s="23">
        <v>504.31700000000001</v>
      </c>
      <c r="E681" s="23">
        <v>254.39500000000001</v>
      </c>
      <c r="F681" s="23">
        <v>426.95800000000003</v>
      </c>
      <c r="G681" s="23">
        <v>333.71899999999999</v>
      </c>
      <c r="I681" s="1">
        <v>2.0160880748373988</v>
      </c>
      <c r="J681" s="1">
        <v>1.9824171072544665</v>
      </c>
      <c r="K681" s="1">
        <v>1.2793937414411527</v>
      </c>
    </row>
    <row r="682" spans="1:11">
      <c r="A682" t="s">
        <v>2050</v>
      </c>
      <c r="B682" s="23">
        <v>31.471299999999999</v>
      </c>
      <c r="C682" s="23">
        <v>15.2194</v>
      </c>
      <c r="D682" s="23">
        <v>28.456800000000001</v>
      </c>
      <c r="E682" s="23">
        <v>14.3619</v>
      </c>
      <c r="F682" s="23">
        <v>22.469000000000001</v>
      </c>
      <c r="G682" s="23">
        <v>17.100100000000001</v>
      </c>
      <c r="I682" s="1">
        <v>2.0678410449820621</v>
      </c>
      <c r="J682" s="1">
        <v>1.9814091450295575</v>
      </c>
      <c r="K682" s="1">
        <v>1.3139689241583383</v>
      </c>
    </row>
    <row r="683" spans="1:11">
      <c r="A683" t="s">
        <v>1259</v>
      </c>
      <c r="B683" s="23">
        <v>11.0921</v>
      </c>
      <c r="C683" s="23">
        <v>6.2348299999999997</v>
      </c>
      <c r="D683" s="23">
        <v>10.709199999999999</v>
      </c>
      <c r="E683" s="23">
        <v>5.4087500000000004</v>
      </c>
      <c r="F683" s="23">
        <v>6.9450399999999997</v>
      </c>
      <c r="G683" s="23">
        <v>4.9206599999999998</v>
      </c>
      <c r="I683" s="1">
        <v>1.7790541201604535</v>
      </c>
      <c r="J683" s="1">
        <v>1.9799768892997456</v>
      </c>
      <c r="K683" s="1">
        <v>1.411404161230404</v>
      </c>
    </row>
    <row r="684" spans="1:11">
      <c r="A684" t="s">
        <v>524</v>
      </c>
      <c r="B684" s="23">
        <v>22.319600000000001</v>
      </c>
      <c r="C684" s="23">
        <v>5.7719399999999998</v>
      </c>
      <c r="D684" s="23">
        <v>25.582699999999999</v>
      </c>
      <c r="E684" s="23">
        <v>12.9284</v>
      </c>
      <c r="F684" s="23">
        <v>32.402799999999999</v>
      </c>
      <c r="G684" s="23">
        <v>12.6738</v>
      </c>
      <c r="I684" s="1">
        <v>3.8669147634937304</v>
      </c>
      <c r="J684" s="1">
        <v>1.9787986139042728</v>
      </c>
      <c r="K684" s="1">
        <v>2.5566759772128327</v>
      </c>
    </row>
    <row r="685" spans="1:11">
      <c r="A685" t="s">
        <v>2051</v>
      </c>
      <c r="B685" s="23">
        <v>12.103</v>
      </c>
      <c r="C685" s="23">
        <v>6.2168599999999996</v>
      </c>
      <c r="D685" s="23">
        <v>9.9495199999999997</v>
      </c>
      <c r="E685" s="23">
        <v>5.0300900000000004</v>
      </c>
      <c r="F685" s="23">
        <v>10.4252</v>
      </c>
      <c r="G685" s="23">
        <v>4.96035</v>
      </c>
      <c r="I685" s="1">
        <v>1.9468027267784702</v>
      </c>
      <c r="J685" s="1">
        <v>1.9780003936311277</v>
      </c>
      <c r="K685" s="1">
        <v>2.101706532805145</v>
      </c>
    </row>
    <row r="686" spans="1:11">
      <c r="A686" t="s">
        <v>2052</v>
      </c>
      <c r="B686" s="23">
        <v>20.8919</v>
      </c>
      <c r="C686" s="23">
        <v>14.4277</v>
      </c>
      <c r="D686" s="23">
        <v>26.1906</v>
      </c>
      <c r="E686" s="23">
        <v>13.2479</v>
      </c>
      <c r="F686" s="23">
        <v>17.048999999999999</v>
      </c>
      <c r="G686" s="23">
        <v>14.0428</v>
      </c>
      <c r="I686" s="1">
        <v>1.4480409212833647</v>
      </c>
      <c r="J686" s="1">
        <v>1.9769623864914441</v>
      </c>
      <c r="K686" s="1">
        <v>1.2140741162731079</v>
      </c>
    </row>
    <row r="687" spans="1:11">
      <c r="A687" t="s">
        <v>2053</v>
      </c>
      <c r="B687" s="23">
        <v>58.160699999999999</v>
      </c>
      <c r="C687" s="23">
        <v>25.034800000000001</v>
      </c>
      <c r="D687" s="23">
        <v>51.6203</v>
      </c>
      <c r="E687" s="23">
        <v>26.131399999999999</v>
      </c>
      <c r="F687" s="23">
        <v>43.4512</v>
      </c>
      <c r="G687" s="23">
        <v>24.396100000000001</v>
      </c>
      <c r="I687" s="1">
        <v>2.3231941137935994</v>
      </c>
      <c r="J687" s="1">
        <v>1.9754127218595254</v>
      </c>
      <c r="K687" s="1">
        <v>1.7810715647173114</v>
      </c>
    </row>
    <row r="688" spans="1:11">
      <c r="A688" t="s">
        <v>2112</v>
      </c>
      <c r="B688" s="23">
        <v>4.1626099999999999</v>
      </c>
      <c r="C688" s="23">
        <v>5.1166799999999997</v>
      </c>
      <c r="D688" s="23">
        <v>10.35</v>
      </c>
      <c r="E688" s="23">
        <v>5.2407899999999996</v>
      </c>
      <c r="F688" s="23">
        <v>5.0365200000000003</v>
      </c>
      <c r="G688" s="23">
        <v>5.8052200000000003</v>
      </c>
      <c r="I688" s="1">
        <v>0.81353729371389261</v>
      </c>
      <c r="J688" s="1">
        <v>1.9748930981779464</v>
      </c>
      <c r="K688" s="1">
        <v>0.86758469101946178</v>
      </c>
    </row>
    <row r="689" spans="1:11">
      <c r="A689" t="s">
        <v>2113</v>
      </c>
      <c r="B689" s="23">
        <v>11.4405</v>
      </c>
      <c r="C689" s="23">
        <v>12.5238</v>
      </c>
      <c r="D689" s="23">
        <v>22.739899999999999</v>
      </c>
      <c r="E689" s="23">
        <v>11.5601</v>
      </c>
      <c r="F689" s="23">
        <v>9.03735</v>
      </c>
      <c r="G689" s="23">
        <v>13.034700000000001</v>
      </c>
      <c r="I689" s="1">
        <v>0.91350069467733441</v>
      </c>
      <c r="J689" s="1">
        <v>1.9671023607062221</v>
      </c>
      <c r="K689" s="1">
        <v>0.69333011116481391</v>
      </c>
    </row>
    <row r="690" spans="1:11">
      <c r="A690" t="s">
        <v>2054</v>
      </c>
      <c r="B690" s="23">
        <v>15.775700000000001</v>
      </c>
      <c r="C690" s="23">
        <v>8.8996200000000005</v>
      </c>
      <c r="D690" s="23">
        <v>16.9755</v>
      </c>
      <c r="E690" s="23">
        <v>8.6308600000000002</v>
      </c>
      <c r="F690" s="23">
        <v>15.317500000000001</v>
      </c>
      <c r="G690" s="23">
        <v>8.7873300000000008</v>
      </c>
      <c r="I690" s="1">
        <v>1.7726262469633534</v>
      </c>
      <c r="J690" s="1">
        <v>1.9668376036686959</v>
      </c>
      <c r="K690" s="1">
        <v>1.7431347178266889</v>
      </c>
    </row>
    <row r="691" spans="1:11">
      <c r="A691" t="s">
        <v>1244</v>
      </c>
      <c r="B691" s="23">
        <v>9.7166200000000007</v>
      </c>
      <c r="C691" s="23">
        <v>6.0871300000000002</v>
      </c>
      <c r="D691" s="23">
        <v>11.6256</v>
      </c>
      <c r="E691" s="23">
        <v>5.91228</v>
      </c>
      <c r="F691" s="23">
        <v>8.5131599999999992</v>
      </c>
      <c r="G691" s="23">
        <v>5.6016599999999999</v>
      </c>
      <c r="I691" s="1">
        <v>1.5962563638364879</v>
      </c>
      <c r="J691" s="1">
        <v>1.9663480078751345</v>
      </c>
      <c r="K691" s="1">
        <v>1.5197566435663712</v>
      </c>
    </row>
    <row r="692" spans="1:11">
      <c r="A692" t="s">
        <v>2055</v>
      </c>
      <c r="B692" s="23">
        <v>9.6498399999999993</v>
      </c>
      <c r="C692" s="23">
        <v>5.0523699999999998</v>
      </c>
      <c r="D692" s="23">
        <v>10.328099999999999</v>
      </c>
      <c r="E692" s="23">
        <v>5.2537599999999998</v>
      </c>
      <c r="F692" s="23">
        <v>7.9710599999999996</v>
      </c>
      <c r="G692" s="23">
        <v>5.7396599999999998</v>
      </c>
      <c r="I692" s="1">
        <v>1.909963047045248</v>
      </c>
      <c r="J692" s="1">
        <v>1.9658492203678888</v>
      </c>
      <c r="K692" s="1">
        <v>1.3887686727088364</v>
      </c>
    </row>
    <row r="693" spans="1:11">
      <c r="A693" t="s">
        <v>2056</v>
      </c>
      <c r="B693" s="23">
        <v>9.7317499999999999</v>
      </c>
      <c r="C693" s="23">
        <v>6.3891400000000003</v>
      </c>
      <c r="D693" s="23">
        <v>12.6256</v>
      </c>
      <c r="E693" s="23">
        <v>6.4237500000000001</v>
      </c>
      <c r="F693" s="23">
        <v>9.8870100000000001</v>
      </c>
      <c r="G693" s="23">
        <v>5.0178799999999999</v>
      </c>
      <c r="I693" s="1">
        <v>1.523170567556823</v>
      </c>
      <c r="J693" s="1">
        <v>1.9654563144580659</v>
      </c>
      <c r="K693" s="1">
        <v>1.9703560069192567</v>
      </c>
    </row>
    <row r="694" spans="1:11">
      <c r="A694" t="s">
        <v>2057</v>
      </c>
      <c r="B694" s="23">
        <v>9.47302</v>
      </c>
      <c r="C694" s="23">
        <v>5.5788399999999996</v>
      </c>
      <c r="D694" s="23">
        <v>12.8521</v>
      </c>
      <c r="E694" s="23">
        <v>6.5395500000000002</v>
      </c>
      <c r="F694" s="23">
        <v>9.0764399999999998</v>
      </c>
      <c r="G694" s="23">
        <v>5.9920200000000001</v>
      </c>
      <c r="I694" s="1">
        <v>1.6980268299503123</v>
      </c>
      <c r="J694" s="1">
        <v>1.9652881314463533</v>
      </c>
      <c r="K694" s="1">
        <v>1.5147546236494538</v>
      </c>
    </row>
    <row r="695" spans="1:11">
      <c r="A695" t="s">
        <v>2058</v>
      </c>
      <c r="B695" s="23">
        <v>22.950399999999998</v>
      </c>
      <c r="C695" s="23">
        <v>9.1123799999999999</v>
      </c>
      <c r="D695" s="23">
        <v>16.805599999999998</v>
      </c>
      <c r="E695" s="23">
        <v>8.5515500000000007</v>
      </c>
      <c r="F695" s="23">
        <v>20.037400000000002</v>
      </c>
      <c r="G695" s="23">
        <v>10.2454</v>
      </c>
      <c r="I695" s="1">
        <v>2.5185955809568958</v>
      </c>
      <c r="J695" s="1">
        <v>1.9652109851430439</v>
      </c>
      <c r="K695" s="1">
        <v>1.9557459933238333</v>
      </c>
    </row>
    <row r="696" spans="1:11">
      <c r="A696" t="s">
        <v>2059</v>
      </c>
      <c r="B696" s="23">
        <v>49.293999999999997</v>
      </c>
      <c r="C696" s="23">
        <v>25.048400000000001</v>
      </c>
      <c r="D696" s="23">
        <v>50.838799999999999</v>
      </c>
      <c r="E696" s="23">
        <v>25.872299999999999</v>
      </c>
      <c r="F696" s="23">
        <v>41.122300000000003</v>
      </c>
      <c r="G696" s="23">
        <v>25.122599999999998</v>
      </c>
      <c r="I696" s="1">
        <v>1.9679500487057056</v>
      </c>
      <c r="J696" s="1">
        <v>1.9649895834541189</v>
      </c>
      <c r="K696" s="1">
        <v>1.6368648149474976</v>
      </c>
    </row>
    <row r="697" spans="1:11">
      <c r="A697" t="s">
        <v>1491</v>
      </c>
      <c r="B697" s="23">
        <v>104.405</v>
      </c>
      <c r="C697" s="23">
        <v>61.7669</v>
      </c>
      <c r="D697" s="23">
        <v>127.452</v>
      </c>
      <c r="E697" s="23">
        <v>64.913200000000003</v>
      </c>
      <c r="F697" s="23">
        <v>79.115099999999998</v>
      </c>
      <c r="G697" s="23">
        <v>59.686599999999999</v>
      </c>
      <c r="I697" s="1">
        <v>1.690306620536242</v>
      </c>
      <c r="J697" s="1">
        <v>1.9634219234300572</v>
      </c>
      <c r="K697" s="1">
        <v>1.3255085731135632</v>
      </c>
    </row>
    <row r="698" spans="1:11">
      <c r="A698" t="s">
        <v>672</v>
      </c>
      <c r="B698" s="23">
        <v>32.862299999999998</v>
      </c>
      <c r="C698" s="23">
        <v>13.115</v>
      </c>
      <c r="D698" s="23">
        <v>21.4177</v>
      </c>
      <c r="E698" s="23">
        <v>10.924899999999999</v>
      </c>
      <c r="F698" s="23">
        <v>37.568399999999997</v>
      </c>
      <c r="G698" s="23">
        <v>13.1211</v>
      </c>
      <c r="I698" s="1">
        <v>2.5057033930613799</v>
      </c>
      <c r="J698" s="1">
        <v>1.9604481505551539</v>
      </c>
      <c r="K698" s="1">
        <v>2.863205066648375</v>
      </c>
    </row>
    <row r="699" spans="1:11">
      <c r="A699" t="s">
        <v>2060</v>
      </c>
      <c r="B699" s="23">
        <v>6.7066100000000004</v>
      </c>
      <c r="C699" s="23">
        <v>5.0777799999999997</v>
      </c>
      <c r="D699" s="23">
        <v>11.0472</v>
      </c>
      <c r="E699" s="23">
        <v>5.6360299999999999</v>
      </c>
      <c r="F699" s="23">
        <v>8.9832599999999996</v>
      </c>
      <c r="G699" s="23">
        <v>7.2323199999999996</v>
      </c>
      <c r="I699" s="1">
        <v>1.3207760084131255</v>
      </c>
      <c r="J699" s="1">
        <v>1.9601031222332033</v>
      </c>
      <c r="K699" s="1">
        <v>1.2420993540108844</v>
      </c>
    </row>
    <row r="700" spans="1:11">
      <c r="A700" t="s">
        <v>2061</v>
      </c>
      <c r="B700" s="23">
        <v>12.707599999999999</v>
      </c>
      <c r="C700" s="23">
        <v>8.2761200000000006</v>
      </c>
      <c r="D700" s="23">
        <v>16.496200000000002</v>
      </c>
      <c r="E700" s="23">
        <v>8.4195799999999998</v>
      </c>
      <c r="F700" s="23">
        <v>10.012499999999999</v>
      </c>
      <c r="G700" s="23">
        <v>6.4161900000000003</v>
      </c>
      <c r="I700" s="1">
        <v>1.5354538116895355</v>
      </c>
      <c r="J700" s="1">
        <v>1.959266376707627</v>
      </c>
      <c r="K700" s="1">
        <v>1.5605055336578249</v>
      </c>
    </row>
    <row r="701" spans="1:11">
      <c r="A701" t="s">
        <v>2062</v>
      </c>
      <c r="B701" s="23">
        <v>11.291700000000001</v>
      </c>
      <c r="C701" s="23">
        <v>7.9251100000000001</v>
      </c>
      <c r="D701" s="23">
        <v>14.699299999999999</v>
      </c>
      <c r="E701" s="23">
        <v>7.5140900000000004</v>
      </c>
      <c r="F701" s="23">
        <v>8.2063199999999998</v>
      </c>
      <c r="G701" s="23">
        <v>7.8631700000000002</v>
      </c>
      <c r="I701" s="1">
        <v>1.4248004128649319</v>
      </c>
      <c r="J701" s="1">
        <v>1.9562315596432833</v>
      </c>
      <c r="K701" s="1">
        <v>1.0436401603933274</v>
      </c>
    </row>
    <row r="702" spans="1:11">
      <c r="A702" t="s">
        <v>1064</v>
      </c>
      <c r="B702" s="23">
        <v>25.9619</v>
      </c>
      <c r="C702" s="23">
        <v>17.701899999999998</v>
      </c>
      <c r="D702" s="23">
        <v>30.414100000000001</v>
      </c>
      <c r="E702" s="23">
        <v>15.554399999999999</v>
      </c>
      <c r="F702" s="23">
        <v>25.0213</v>
      </c>
      <c r="G702" s="23">
        <v>20.554500000000001</v>
      </c>
      <c r="I702" s="1">
        <v>1.4666165778814704</v>
      </c>
      <c r="J702" s="1">
        <v>1.9553373964923111</v>
      </c>
      <c r="K702" s="1">
        <v>1.2173149431997858</v>
      </c>
    </row>
    <row r="703" spans="1:11">
      <c r="A703" t="s">
        <v>2063</v>
      </c>
      <c r="B703" s="23">
        <v>18.165400000000002</v>
      </c>
      <c r="C703" s="23">
        <v>9.5159800000000008</v>
      </c>
      <c r="D703" s="23">
        <v>15.970499999999999</v>
      </c>
      <c r="E703" s="23">
        <v>8.1795299999999997</v>
      </c>
      <c r="F703" s="23">
        <v>13.3895</v>
      </c>
      <c r="G703" s="23">
        <v>9.5869099999999996</v>
      </c>
      <c r="I703" s="1">
        <v>1.9089363365622878</v>
      </c>
      <c r="J703" s="1">
        <v>1.9524960480614413</v>
      </c>
      <c r="K703" s="1">
        <v>1.396643965573892</v>
      </c>
    </row>
    <row r="704" spans="1:11">
      <c r="B704" s="23"/>
      <c r="C704" s="23"/>
      <c r="D704" s="23"/>
      <c r="E704" s="23"/>
      <c r="F704" s="23"/>
      <c r="G704" s="23"/>
      <c r="I704" s="1"/>
      <c r="J704" s="1"/>
      <c r="K704" s="1"/>
    </row>
    <row r="705" spans="1:11">
      <c r="A705" s="43" t="s">
        <v>3177</v>
      </c>
      <c r="B705" s="43"/>
      <c r="C705" s="43"/>
      <c r="D705" s="43"/>
      <c r="E705" s="43"/>
      <c r="F705" s="43"/>
      <c r="G705" s="43"/>
      <c r="H705" s="43"/>
      <c r="I705" s="43"/>
      <c r="J705" s="43"/>
      <c r="K705" s="43"/>
    </row>
    <row r="706" spans="1:11">
      <c r="A706" t="s">
        <v>2114</v>
      </c>
      <c r="B706" s="23">
        <v>27.791699999999999</v>
      </c>
      <c r="C706" s="23">
        <v>47.460500000000003</v>
      </c>
      <c r="D706" s="23">
        <v>21.444700000000001</v>
      </c>
      <c r="E706" s="23">
        <v>41.828200000000002</v>
      </c>
      <c r="F706" s="23">
        <v>22.7285</v>
      </c>
      <c r="G706" s="23">
        <v>36.198700000000002</v>
      </c>
      <c r="I706" s="1">
        <v>0.58557537320508624</v>
      </c>
      <c r="J706" s="1">
        <v>0.51268522193161548</v>
      </c>
      <c r="K706" s="1">
        <v>0.62788166425866121</v>
      </c>
    </row>
    <row r="707" spans="1:11">
      <c r="A707" t="s">
        <v>2115</v>
      </c>
      <c r="B707" s="23">
        <v>220.607</v>
      </c>
      <c r="C707" s="23">
        <v>372.42</v>
      </c>
      <c r="D707" s="23">
        <v>197.41900000000001</v>
      </c>
      <c r="E707" s="23">
        <v>385.351</v>
      </c>
      <c r="F707" s="23">
        <v>290.18599999999998</v>
      </c>
      <c r="G707" s="23">
        <v>349.88299999999998</v>
      </c>
      <c r="I707" s="1">
        <v>0.59236077546855703</v>
      </c>
      <c r="J707" s="1">
        <v>0.5123095567417757</v>
      </c>
      <c r="K707" s="1">
        <v>0.82938010706436149</v>
      </c>
    </row>
    <row r="708" spans="1:11">
      <c r="A708" t="s">
        <v>2116</v>
      </c>
      <c r="B708" s="23">
        <v>13.725199999999999</v>
      </c>
      <c r="C708" s="23">
        <v>24.273700000000002</v>
      </c>
      <c r="D708" s="23">
        <v>12.531700000000001</v>
      </c>
      <c r="E708" s="23">
        <v>24.4924</v>
      </c>
      <c r="F708" s="23">
        <v>21.571899999999999</v>
      </c>
      <c r="G708" s="23">
        <v>31.616599999999998</v>
      </c>
      <c r="I708" s="1">
        <v>0.56543501814721275</v>
      </c>
      <c r="J708" s="1">
        <v>0.5116566771733273</v>
      </c>
      <c r="K708" s="1">
        <v>0.68229664163762072</v>
      </c>
    </row>
    <row r="709" spans="1:11">
      <c r="A709" t="s">
        <v>2117</v>
      </c>
      <c r="B709" s="23">
        <v>34.202199999999998</v>
      </c>
      <c r="C709" s="23">
        <v>64.319800000000001</v>
      </c>
      <c r="D709" s="23">
        <v>29.912099999999999</v>
      </c>
      <c r="E709" s="23">
        <v>58.4709</v>
      </c>
      <c r="F709" s="23">
        <v>34.0107</v>
      </c>
      <c r="G709" s="23">
        <v>60.464300000000001</v>
      </c>
      <c r="I709" s="1">
        <v>0.53175227534911484</v>
      </c>
      <c r="J709" s="1">
        <v>0.51157242320538932</v>
      </c>
      <c r="K709" s="1">
        <v>0.56249224749149496</v>
      </c>
    </row>
    <row r="710" spans="1:11">
      <c r="A710" t="s">
        <v>2118</v>
      </c>
      <c r="B710" s="23">
        <v>7.2313299999999998</v>
      </c>
      <c r="C710" s="23">
        <v>16.2439</v>
      </c>
      <c r="D710" s="23">
        <v>11.142300000000001</v>
      </c>
      <c r="E710" s="23">
        <v>21.7959</v>
      </c>
      <c r="F710" s="23">
        <v>11.160299999999999</v>
      </c>
      <c r="G710" s="23">
        <v>19.8889</v>
      </c>
      <c r="I710" s="1">
        <v>0.44517203380961468</v>
      </c>
      <c r="J710" s="1">
        <v>0.51121082405406526</v>
      </c>
      <c r="K710" s="1">
        <v>0.56113208875302301</v>
      </c>
    </row>
    <row r="711" spans="1:11">
      <c r="A711" t="s">
        <v>2119</v>
      </c>
      <c r="B711" s="23">
        <v>25.882200000000001</v>
      </c>
      <c r="C711" s="23">
        <v>30.435700000000001</v>
      </c>
      <c r="D711" s="23">
        <v>14.123699999999999</v>
      </c>
      <c r="E711" s="23">
        <v>27.645299999999999</v>
      </c>
      <c r="F711" s="23">
        <v>24.1904</v>
      </c>
      <c r="G711" s="23">
        <v>30.4892</v>
      </c>
      <c r="I711" s="1">
        <v>0.8503895096876366</v>
      </c>
      <c r="J711" s="1">
        <v>0.51088973532571536</v>
      </c>
      <c r="K711" s="1">
        <v>0.79340881361268911</v>
      </c>
    </row>
    <row r="712" spans="1:11">
      <c r="A712" t="s">
        <v>2120</v>
      </c>
      <c r="B712" s="23">
        <v>9.9671800000000008</v>
      </c>
      <c r="C712" s="23">
        <v>25.595400000000001</v>
      </c>
      <c r="D712" s="23">
        <v>12.434799999999999</v>
      </c>
      <c r="E712" s="23">
        <v>24.342600000000001</v>
      </c>
      <c r="F712" s="23">
        <v>13.510400000000001</v>
      </c>
      <c r="G712" s="23">
        <v>29.607299999999999</v>
      </c>
      <c r="I712" s="1">
        <v>0.38941294138790566</v>
      </c>
      <c r="J712" s="1">
        <v>0.51082464486127199</v>
      </c>
      <c r="K712" s="1">
        <v>0.4563198940801762</v>
      </c>
    </row>
    <row r="713" spans="1:11">
      <c r="A713" t="s">
        <v>2121</v>
      </c>
      <c r="B713" s="23">
        <v>20.340399999999999</v>
      </c>
      <c r="C713" s="23">
        <v>34.162500000000001</v>
      </c>
      <c r="D713" s="23">
        <v>17.2714</v>
      </c>
      <c r="E713" s="23">
        <v>33.824100000000001</v>
      </c>
      <c r="F713" s="23">
        <v>26.108699999999999</v>
      </c>
      <c r="G713" s="23">
        <v>36.2044</v>
      </c>
      <c r="I713" s="1">
        <v>0.59540139041346496</v>
      </c>
      <c r="J713" s="1">
        <v>0.51062408164592699</v>
      </c>
      <c r="K713" s="1">
        <v>0.7211471533846715</v>
      </c>
    </row>
    <row r="714" spans="1:11">
      <c r="A714" t="s">
        <v>2122</v>
      </c>
      <c r="B714" s="23">
        <v>12.933199999999999</v>
      </c>
      <c r="C714" s="23">
        <v>20.540700000000001</v>
      </c>
      <c r="D714" s="23">
        <v>11.369300000000001</v>
      </c>
      <c r="E714" s="23">
        <v>22.3017</v>
      </c>
      <c r="F714" s="23">
        <v>18.8597</v>
      </c>
      <c r="G714" s="23">
        <v>22.260400000000001</v>
      </c>
      <c r="I714" s="1">
        <v>0.6296377436017272</v>
      </c>
      <c r="J714" s="1">
        <v>0.50979521740495126</v>
      </c>
      <c r="K714" s="1">
        <v>0.84723095721550379</v>
      </c>
    </row>
    <row r="715" spans="1:11">
      <c r="A715" t="s">
        <v>2123</v>
      </c>
      <c r="B715" s="23">
        <v>25.160900000000002</v>
      </c>
      <c r="C715" s="23">
        <v>51.309600000000003</v>
      </c>
      <c r="D715" s="23">
        <v>28.331</v>
      </c>
      <c r="E715" s="23">
        <v>55.591700000000003</v>
      </c>
      <c r="F715" s="23">
        <v>31.770700000000001</v>
      </c>
      <c r="G715" s="23">
        <v>45.992699999999999</v>
      </c>
      <c r="I715" s="1">
        <v>0.49037412102218686</v>
      </c>
      <c r="J715" s="1">
        <v>0.50962643704006172</v>
      </c>
      <c r="K715" s="1">
        <v>0.69077701461318863</v>
      </c>
    </row>
    <row r="716" spans="1:11">
      <c r="A716" t="s">
        <v>2124</v>
      </c>
      <c r="B716" s="23">
        <v>82.430300000000003</v>
      </c>
      <c r="C716" s="23">
        <v>136.911</v>
      </c>
      <c r="D716" s="23">
        <v>58.411999999999999</v>
      </c>
      <c r="E716" s="23">
        <v>114.63200000000001</v>
      </c>
      <c r="F716" s="23">
        <v>73.768799999999999</v>
      </c>
      <c r="G716" s="23">
        <v>96.743499999999997</v>
      </c>
      <c r="I716" s="1">
        <v>0.60207214906033846</v>
      </c>
      <c r="J716" s="1">
        <v>0.509561030078861</v>
      </c>
      <c r="K716" s="1">
        <v>0.76251944575087738</v>
      </c>
    </row>
    <row r="717" spans="1:11">
      <c r="A717" t="s">
        <v>460</v>
      </c>
      <c r="B717" s="23">
        <v>7.8726900000000004</v>
      </c>
      <c r="C717" s="23">
        <v>12.362500000000001</v>
      </c>
      <c r="D717" s="23">
        <v>6.22323</v>
      </c>
      <c r="E717" s="23">
        <v>12.228999999999999</v>
      </c>
      <c r="F717" s="23">
        <v>9.5738699999999994</v>
      </c>
      <c r="G717" s="23">
        <v>19.883099999999999</v>
      </c>
      <c r="I717" s="1">
        <v>0.63682022244691605</v>
      </c>
      <c r="J717" s="1">
        <v>0.50889116035652959</v>
      </c>
      <c r="K717" s="1">
        <v>0.48150791375590324</v>
      </c>
    </row>
    <row r="718" spans="1:11">
      <c r="A718" t="s">
        <v>2125</v>
      </c>
      <c r="B718" s="23">
        <v>60.857500000000002</v>
      </c>
      <c r="C718" s="23">
        <v>128.38300000000001</v>
      </c>
      <c r="D718" s="23">
        <v>66.841999999999999</v>
      </c>
      <c r="E718" s="23">
        <v>131.375</v>
      </c>
      <c r="F718" s="23">
        <v>83.77</v>
      </c>
      <c r="G718" s="23">
        <v>144.15899999999999</v>
      </c>
      <c r="I718" s="1">
        <v>0.47403082962697551</v>
      </c>
      <c r="J718" s="1">
        <v>0.50878782112274024</v>
      </c>
      <c r="K718" s="1">
        <v>0.58109448594954183</v>
      </c>
    </row>
    <row r="719" spans="1:11">
      <c r="A719" t="s">
        <v>2126</v>
      </c>
      <c r="B719" s="23">
        <v>15.7363</v>
      </c>
      <c r="C719" s="23">
        <v>31.047699999999999</v>
      </c>
      <c r="D719" s="23">
        <v>17.610499999999998</v>
      </c>
      <c r="E719" s="23">
        <v>34.636899999999997</v>
      </c>
      <c r="F719" s="23">
        <v>13.325900000000001</v>
      </c>
      <c r="G719" s="23">
        <v>26.9588</v>
      </c>
      <c r="I719" s="1">
        <v>0.5068426968825388</v>
      </c>
      <c r="J719" s="1">
        <v>0.50843175919323036</v>
      </c>
      <c r="K719" s="1">
        <v>0.49430612638544746</v>
      </c>
    </row>
    <row r="720" spans="1:11">
      <c r="A720" t="s">
        <v>2127</v>
      </c>
      <c r="B720" s="23">
        <v>13.3414</v>
      </c>
      <c r="C720" s="23">
        <v>18.295500000000001</v>
      </c>
      <c r="D720" s="23">
        <v>9.3736899999999999</v>
      </c>
      <c r="E720" s="23">
        <v>18.4375</v>
      </c>
      <c r="F720" s="23">
        <v>16.3047</v>
      </c>
      <c r="G720" s="23">
        <v>20.207699999999999</v>
      </c>
      <c r="I720" s="1">
        <v>0.7292175671613238</v>
      </c>
      <c r="J720" s="1">
        <v>0.5084035254237288</v>
      </c>
      <c r="K720" s="1">
        <v>0.80685580249112965</v>
      </c>
    </row>
    <row r="721" spans="1:11">
      <c r="A721" t="s">
        <v>2128</v>
      </c>
      <c r="B721" s="23">
        <v>57.513300000000001</v>
      </c>
      <c r="C721" s="23">
        <v>101.718</v>
      </c>
      <c r="D721" s="23">
        <v>54.481699999999996</v>
      </c>
      <c r="E721" s="23">
        <v>107.26</v>
      </c>
      <c r="F721" s="23">
        <v>64.407600000000002</v>
      </c>
      <c r="G721" s="23">
        <v>104.23399999999999</v>
      </c>
      <c r="I721" s="1">
        <v>0.56541909986433081</v>
      </c>
      <c r="J721" s="1">
        <v>0.50794051836658582</v>
      </c>
      <c r="K721" s="1">
        <v>0.61791354068729976</v>
      </c>
    </row>
    <row r="722" spans="1:11">
      <c r="A722" t="s">
        <v>2129</v>
      </c>
      <c r="B722" s="23">
        <v>65.827399999999997</v>
      </c>
      <c r="C722" s="23">
        <v>176.065</v>
      </c>
      <c r="D722" s="23">
        <v>91.7697</v>
      </c>
      <c r="E722" s="23">
        <v>180.70699999999999</v>
      </c>
      <c r="F722" s="23">
        <v>159.36699999999999</v>
      </c>
      <c r="G722" s="23">
        <v>199.92400000000001</v>
      </c>
      <c r="I722" s="1">
        <v>0.37388123704313747</v>
      </c>
      <c r="J722" s="1">
        <v>0.50783699579983066</v>
      </c>
      <c r="K722" s="1">
        <v>0.7971379124067145</v>
      </c>
    </row>
    <row r="723" spans="1:11">
      <c r="A723" t="s">
        <v>916</v>
      </c>
      <c r="B723" s="23">
        <v>62.226999999999997</v>
      </c>
      <c r="C723" s="23">
        <v>126.18</v>
      </c>
      <c r="D723" s="23">
        <v>61.918199999999999</v>
      </c>
      <c r="E723" s="23">
        <v>121.95699999999999</v>
      </c>
      <c r="F723" s="23">
        <v>109.068</v>
      </c>
      <c r="G723" s="23">
        <v>134.69200000000001</v>
      </c>
      <c r="I723" s="1">
        <v>0.49316056427326038</v>
      </c>
      <c r="J723" s="1">
        <v>0.50770517477471566</v>
      </c>
      <c r="K723" s="1">
        <v>0.80975856027084003</v>
      </c>
    </row>
    <row r="724" spans="1:11">
      <c r="A724" t="s">
        <v>2130</v>
      </c>
      <c r="B724" s="23">
        <v>34.502699999999997</v>
      </c>
      <c r="C724" s="23">
        <v>59.740099999999998</v>
      </c>
      <c r="D724" s="23">
        <v>30.6997</v>
      </c>
      <c r="E724" s="23">
        <v>60.469000000000001</v>
      </c>
      <c r="F724" s="23">
        <v>33.236499999999999</v>
      </c>
      <c r="G724" s="23">
        <v>51.314900000000002</v>
      </c>
      <c r="I724" s="1">
        <v>0.57754673996193506</v>
      </c>
      <c r="J724" s="1">
        <v>0.50769319816765612</v>
      </c>
      <c r="K724" s="1">
        <v>0.64769686777134905</v>
      </c>
    </row>
    <row r="725" spans="1:11">
      <c r="A725" t="s">
        <v>2131</v>
      </c>
      <c r="B725" s="23">
        <v>10.428900000000001</v>
      </c>
      <c r="C725" s="23">
        <v>11.5901</v>
      </c>
      <c r="D725" s="23">
        <v>5.6423100000000002</v>
      </c>
      <c r="E725" s="23">
        <v>11.118</v>
      </c>
      <c r="F725" s="23">
        <v>11.565200000000001</v>
      </c>
      <c r="G725" s="23">
        <v>13.0945</v>
      </c>
      <c r="I725" s="1">
        <v>0.89981104563377368</v>
      </c>
      <c r="J725" s="1">
        <v>0.50749325418240687</v>
      </c>
      <c r="K725" s="1">
        <v>0.88321050822864566</v>
      </c>
    </row>
    <row r="726" spans="1:11">
      <c r="A726" t="s">
        <v>2132</v>
      </c>
      <c r="B726" s="23">
        <v>26.8521</v>
      </c>
      <c r="C726" s="23">
        <v>55.946599999999997</v>
      </c>
      <c r="D726" s="23">
        <v>30.354900000000001</v>
      </c>
      <c r="E726" s="23">
        <v>59.831400000000002</v>
      </c>
      <c r="F726" s="23">
        <v>33.972700000000003</v>
      </c>
      <c r="G726" s="23">
        <v>54.546500000000002</v>
      </c>
      <c r="I726" s="1">
        <v>0.47995946134349543</v>
      </c>
      <c r="J726" s="1">
        <v>0.50734062716232609</v>
      </c>
      <c r="K726" s="1">
        <v>0.62282089593282797</v>
      </c>
    </row>
    <row r="727" spans="1:11">
      <c r="A727" t="s">
        <v>2133</v>
      </c>
      <c r="B727" s="23">
        <v>10.1492</v>
      </c>
      <c r="C727" s="23">
        <v>20.355799999999999</v>
      </c>
      <c r="D727" s="23">
        <v>11.1655</v>
      </c>
      <c r="E727" s="23">
        <v>22.0139</v>
      </c>
      <c r="F727" s="23">
        <v>16.6402</v>
      </c>
      <c r="G727" s="23">
        <v>20.7516</v>
      </c>
      <c r="I727" s="1">
        <v>0.49859008243350794</v>
      </c>
      <c r="J727" s="1">
        <v>0.50720226765816145</v>
      </c>
      <c r="K727" s="1">
        <v>0.80187551803234447</v>
      </c>
    </row>
    <row r="728" spans="1:11">
      <c r="A728" t="s">
        <v>2134</v>
      </c>
      <c r="B728" s="23">
        <v>13.087199999999999</v>
      </c>
      <c r="C728" s="23">
        <v>16.9133</v>
      </c>
      <c r="D728" s="23">
        <v>9.0326799999999992</v>
      </c>
      <c r="E728" s="23">
        <v>17.8248</v>
      </c>
      <c r="F728" s="23">
        <v>14.7089</v>
      </c>
      <c r="G728" s="23">
        <v>18.107199999999999</v>
      </c>
      <c r="I728" s="1">
        <v>0.77378158017654741</v>
      </c>
      <c r="J728" s="1">
        <v>0.50674790179973961</v>
      </c>
      <c r="K728" s="1">
        <v>0.81232327471944865</v>
      </c>
    </row>
    <row r="729" spans="1:11">
      <c r="A729" t="s">
        <v>2135</v>
      </c>
      <c r="B729" s="23">
        <v>10.0052</v>
      </c>
      <c r="C729" s="23">
        <v>27.3537</v>
      </c>
      <c r="D729" s="23">
        <v>14.293200000000001</v>
      </c>
      <c r="E729" s="23">
        <v>28.214700000000001</v>
      </c>
      <c r="F729" s="23">
        <v>8.2411700000000003</v>
      </c>
      <c r="G729" s="23">
        <v>23.228400000000001</v>
      </c>
      <c r="I729" s="1">
        <v>0.36577135817092388</v>
      </c>
      <c r="J729" s="1">
        <v>0.50658699188720779</v>
      </c>
      <c r="K729" s="1">
        <v>0.35478853472473354</v>
      </c>
    </row>
    <row r="730" spans="1:11">
      <c r="A730" t="s">
        <v>2136</v>
      </c>
      <c r="B730" s="23">
        <v>12.857799999999999</v>
      </c>
      <c r="C730" s="23">
        <v>20.841899999999999</v>
      </c>
      <c r="D730" s="23">
        <v>10.4611</v>
      </c>
      <c r="E730" s="23">
        <v>20.651900000000001</v>
      </c>
      <c r="F730" s="23">
        <v>12.8239</v>
      </c>
      <c r="G730" s="23">
        <v>19.9575</v>
      </c>
      <c r="I730" s="1">
        <v>0.61692072219903171</v>
      </c>
      <c r="J730" s="1">
        <v>0.50654419205981049</v>
      </c>
      <c r="K730" s="1">
        <v>0.64256044093699116</v>
      </c>
    </row>
    <row r="731" spans="1:11">
      <c r="A731" t="s">
        <v>2137</v>
      </c>
      <c r="B731" s="23">
        <v>7.2494800000000001</v>
      </c>
      <c r="C731" s="23">
        <v>9.4135399999999994</v>
      </c>
      <c r="D731" s="23">
        <v>8.5420700000000007</v>
      </c>
      <c r="E731" s="23">
        <v>16.8644</v>
      </c>
      <c r="F731" s="23">
        <v>9.7740600000000004</v>
      </c>
      <c r="G731" s="23">
        <v>16.123100000000001</v>
      </c>
      <c r="I731" s="1">
        <v>0.77011198762633404</v>
      </c>
      <c r="J731" s="1">
        <v>0.50651490714167124</v>
      </c>
      <c r="K731" s="1">
        <v>0.60621468576142301</v>
      </c>
    </row>
    <row r="732" spans="1:11">
      <c r="A732" t="s">
        <v>2138</v>
      </c>
      <c r="B732" s="23">
        <v>29.3627</v>
      </c>
      <c r="C732" s="23">
        <v>56.570599999999999</v>
      </c>
      <c r="D732" s="23">
        <v>28.515000000000001</v>
      </c>
      <c r="E732" s="23">
        <v>56.310499999999998</v>
      </c>
      <c r="F732" s="23">
        <v>23.618099999999998</v>
      </c>
      <c r="G732" s="23">
        <v>49.3673</v>
      </c>
      <c r="I732" s="1">
        <v>0.5190452284402145</v>
      </c>
      <c r="J732" s="1">
        <v>0.50638868417080296</v>
      </c>
      <c r="K732" s="1">
        <v>0.4784158744756144</v>
      </c>
    </row>
    <row r="733" spans="1:11">
      <c r="A733" t="s">
        <v>2139</v>
      </c>
      <c r="B733" s="23">
        <v>35.308300000000003</v>
      </c>
      <c r="C733" s="23">
        <v>51.765500000000003</v>
      </c>
      <c r="D733" s="23">
        <v>23.9133</v>
      </c>
      <c r="E733" s="23">
        <v>47.247399999999999</v>
      </c>
      <c r="F733" s="23">
        <v>42.992199999999997</v>
      </c>
      <c r="G733" s="23">
        <v>53.561199999999999</v>
      </c>
      <c r="I733" s="1">
        <v>0.6820816953376283</v>
      </c>
      <c r="J733" s="1">
        <v>0.50612943781033459</v>
      </c>
      <c r="K733" s="1">
        <v>0.80267432395091964</v>
      </c>
    </row>
    <row r="734" spans="1:11">
      <c r="A734" t="s">
        <v>2140</v>
      </c>
      <c r="B734" s="23">
        <v>22.367899999999999</v>
      </c>
      <c r="C734" s="23">
        <v>25.0534</v>
      </c>
      <c r="D734" s="23">
        <v>14.1892</v>
      </c>
      <c r="E734" s="23">
        <v>28.0703</v>
      </c>
      <c r="F734" s="23">
        <v>28.9651</v>
      </c>
      <c r="G734" s="23">
        <v>26.552499999999998</v>
      </c>
      <c r="I734" s="1">
        <v>0.89280896006130905</v>
      </c>
      <c r="J734" s="1">
        <v>0.50548800689696938</v>
      </c>
      <c r="K734" s="1">
        <v>1.0908615008003013</v>
      </c>
    </row>
    <row r="735" spans="1:11">
      <c r="A735" t="s">
        <v>2141</v>
      </c>
      <c r="B735" s="23">
        <v>20.582899999999999</v>
      </c>
      <c r="C735" s="23">
        <v>42.735700000000001</v>
      </c>
      <c r="D735" s="23">
        <v>20.354199999999999</v>
      </c>
      <c r="E735" s="23">
        <v>40.268599999999999</v>
      </c>
      <c r="F735" s="23">
        <v>28.6234</v>
      </c>
      <c r="G735" s="23">
        <v>46.613599999999998</v>
      </c>
      <c r="I735" s="1">
        <v>0.48163245249288061</v>
      </c>
      <c r="J735" s="1">
        <v>0.50546083052303781</v>
      </c>
      <c r="K735" s="1">
        <v>0.61405684178008135</v>
      </c>
    </row>
    <row r="736" spans="1:11">
      <c r="A736" t="s">
        <v>2142</v>
      </c>
      <c r="B736" s="23">
        <v>9.4386100000000006</v>
      </c>
      <c r="C736" s="23">
        <v>16.986699999999999</v>
      </c>
      <c r="D736" s="23">
        <v>8.9402600000000003</v>
      </c>
      <c r="E736" s="23">
        <v>17.691700000000001</v>
      </c>
      <c r="F736" s="23">
        <v>10.622</v>
      </c>
      <c r="G736" s="23">
        <v>17.213000000000001</v>
      </c>
      <c r="I736" s="1">
        <v>0.55564706505677974</v>
      </c>
      <c r="J736" s="1">
        <v>0.50533640068506702</v>
      </c>
      <c r="K736" s="1">
        <v>0.61709173299250564</v>
      </c>
    </row>
    <row r="737" spans="1:11">
      <c r="A737" t="s">
        <v>2143</v>
      </c>
      <c r="B737" s="23">
        <v>6.2915299999999998</v>
      </c>
      <c r="C737" s="23">
        <v>12.9328</v>
      </c>
      <c r="D737" s="23">
        <v>5.5672199999999998</v>
      </c>
      <c r="E737" s="23">
        <v>11.017099999999999</v>
      </c>
      <c r="F737" s="23">
        <v>5.5993399999999998</v>
      </c>
      <c r="G737" s="23">
        <v>11.2</v>
      </c>
      <c r="I737" s="1">
        <v>0.48647856612643819</v>
      </c>
      <c r="J737" s="1">
        <v>0.50532535785279253</v>
      </c>
      <c r="K737" s="1">
        <v>0.49994107142857142</v>
      </c>
    </row>
    <row r="738" spans="1:11">
      <c r="A738" t="s">
        <v>2144</v>
      </c>
      <c r="B738" s="23">
        <v>16.733000000000001</v>
      </c>
      <c r="C738" s="23">
        <v>15.179600000000001</v>
      </c>
      <c r="D738" s="23">
        <v>7.0636299999999999</v>
      </c>
      <c r="E738" s="23">
        <v>13.982200000000001</v>
      </c>
      <c r="F738" s="23">
        <v>11.239800000000001</v>
      </c>
      <c r="G738" s="23">
        <v>8.6003699999999998</v>
      </c>
      <c r="I738" s="1">
        <v>1.1023347123771376</v>
      </c>
      <c r="J738" s="1">
        <v>0.50518730957932223</v>
      </c>
      <c r="K738" s="1">
        <v>1.3068972613968934</v>
      </c>
    </row>
    <row r="739" spans="1:11">
      <c r="A739" t="s">
        <v>2145</v>
      </c>
      <c r="B739" s="23">
        <v>21.735800000000001</v>
      </c>
      <c r="C739" s="23">
        <v>33.866599999999998</v>
      </c>
      <c r="D739" s="23">
        <v>18.0823</v>
      </c>
      <c r="E739" s="23">
        <v>35.801400000000001</v>
      </c>
      <c r="F739" s="23">
        <v>26.761800000000001</v>
      </c>
      <c r="G739" s="23">
        <v>37.668700000000001</v>
      </c>
      <c r="I739" s="1">
        <v>0.64180638150862512</v>
      </c>
      <c r="J739" s="1">
        <v>0.50507242733524382</v>
      </c>
      <c r="K739" s="1">
        <v>0.71045191365775828</v>
      </c>
    </row>
    <row r="740" spans="1:11">
      <c r="A740" t="s">
        <v>2146</v>
      </c>
      <c r="B740" s="23">
        <v>8.3761799999999997</v>
      </c>
      <c r="C740" s="23">
        <v>14.121700000000001</v>
      </c>
      <c r="D740" s="23">
        <v>6.8159000000000001</v>
      </c>
      <c r="E740" s="23">
        <v>13.504</v>
      </c>
      <c r="F740" s="23">
        <v>10.0341</v>
      </c>
      <c r="G740" s="23">
        <v>12.254200000000001</v>
      </c>
      <c r="I740" s="1">
        <v>0.59314246868294884</v>
      </c>
      <c r="J740" s="1">
        <v>0.5047319312796209</v>
      </c>
      <c r="K740" s="1">
        <v>0.81882946255161493</v>
      </c>
    </row>
    <row r="741" spans="1:11">
      <c r="A741" t="s">
        <v>2147</v>
      </c>
      <c r="B741" s="23">
        <v>6.7792000000000003</v>
      </c>
      <c r="C741" s="23">
        <v>11.7362</v>
      </c>
      <c r="D741" s="23">
        <v>6.9353300000000004</v>
      </c>
      <c r="E741" s="23">
        <v>13.7433</v>
      </c>
      <c r="F741" s="23">
        <v>7.0389999999999997</v>
      </c>
      <c r="G741" s="23">
        <v>12.691000000000001</v>
      </c>
      <c r="I741" s="1">
        <v>0.57763160137011982</v>
      </c>
      <c r="J741" s="1">
        <v>0.50463353052032633</v>
      </c>
      <c r="K741" s="1">
        <v>0.55464502403277904</v>
      </c>
    </row>
    <row r="742" spans="1:11">
      <c r="A742" t="s">
        <v>2148</v>
      </c>
      <c r="B742" s="23">
        <v>10.3467</v>
      </c>
      <c r="C742" s="23">
        <v>24.354099999999999</v>
      </c>
      <c r="D742" s="23">
        <v>12.587899999999999</v>
      </c>
      <c r="E742" s="23">
        <v>24.9451</v>
      </c>
      <c r="F742" s="23">
        <v>15.8598</v>
      </c>
      <c r="G742" s="23">
        <v>25.6158</v>
      </c>
      <c r="I742" s="1">
        <v>0.42484427673369168</v>
      </c>
      <c r="J742" s="1">
        <v>0.50462415464359733</v>
      </c>
      <c r="K742" s="1">
        <v>0.61914131122198013</v>
      </c>
    </row>
    <row r="743" spans="1:11">
      <c r="A743" t="s">
        <v>2149</v>
      </c>
      <c r="B743" s="23">
        <v>6.3897300000000001</v>
      </c>
      <c r="C743" s="23">
        <v>12.941599999999999</v>
      </c>
      <c r="D743" s="23">
        <v>6.4255000000000004</v>
      </c>
      <c r="E743" s="23">
        <v>12.734999999999999</v>
      </c>
      <c r="F743" s="23">
        <v>7.9130799999999999</v>
      </c>
      <c r="G743" s="23">
        <v>14.522600000000001</v>
      </c>
      <c r="I743" s="1">
        <v>0.4937357050132905</v>
      </c>
      <c r="J743" s="1">
        <v>0.50455437769925404</v>
      </c>
      <c r="K743" s="1">
        <v>0.54488039331800087</v>
      </c>
    </row>
    <row r="744" spans="1:11">
      <c r="A744" t="s">
        <v>1295</v>
      </c>
      <c r="B744" s="23">
        <v>8.5143299999999993</v>
      </c>
      <c r="C744" s="23">
        <v>24.0138</v>
      </c>
      <c r="D744" s="23">
        <v>10.3856</v>
      </c>
      <c r="E744" s="23">
        <v>20.603000000000002</v>
      </c>
      <c r="F744" s="23">
        <v>10.5603</v>
      </c>
      <c r="G744" s="23">
        <v>25.340199999999999</v>
      </c>
      <c r="I744" s="1">
        <v>0.35455987807010964</v>
      </c>
      <c r="J744" s="1">
        <v>0.50408192981604616</v>
      </c>
      <c r="K744" s="1">
        <v>0.41674098862676695</v>
      </c>
    </row>
    <row r="745" spans="1:11">
      <c r="A745" t="s">
        <v>2150</v>
      </c>
      <c r="B745" s="23">
        <v>4.4191000000000003</v>
      </c>
      <c r="C745" s="23">
        <v>12.677</v>
      </c>
      <c r="D745" s="23">
        <v>6.4093</v>
      </c>
      <c r="E745" s="23">
        <v>12.7158</v>
      </c>
      <c r="F745" s="23">
        <v>5.9695600000000004</v>
      </c>
      <c r="G745" s="23">
        <v>12.376300000000001</v>
      </c>
      <c r="I745" s="1">
        <v>0.3485919381557151</v>
      </c>
      <c r="J745" s="1">
        <v>0.50404221519684178</v>
      </c>
      <c r="K745" s="1">
        <v>0.48233801701639423</v>
      </c>
    </row>
    <row r="746" spans="1:11">
      <c r="A746" t="s">
        <v>2151</v>
      </c>
      <c r="B746" s="23">
        <v>57.337699999999998</v>
      </c>
      <c r="C746" s="23">
        <v>90.462100000000007</v>
      </c>
      <c r="D746" s="23">
        <v>52.633699999999997</v>
      </c>
      <c r="E746" s="23">
        <v>104.492</v>
      </c>
      <c r="F746" s="23">
        <v>99.292900000000003</v>
      </c>
      <c r="G746" s="23">
        <v>99.266800000000003</v>
      </c>
      <c r="I746" s="1">
        <v>0.63383118455132037</v>
      </c>
      <c r="J746" s="1">
        <v>0.50371033189143666</v>
      </c>
      <c r="K746" s="1">
        <v>1.0002629277865309</v>
      </c>
    </row>
    <row r="747" spans="1:11">
      <c r="A747" t="s">
        <v>2152</v>
      </c>
      <c r="B747" s="23">
        <v>6.4742199999999999</v>
      </c>
      <c r="C747" s="23">
        <v>10.6754</v>
      </c>
      <c r="D747" s="23">
        <v>5.1231799999999996</v>
      </c>
      <c r="E747" s="23">
        <v>10.180199999999999</v>
      </c>
      <c r="F747" s="23">
        <v>8.0425400000000007</v>
      </c>
      <c r="G747" s="23">
        <v>12.756600000000001</v>
      </c>
      <c r="I747" s="1">
        <v>0.60646158457762711</v>
      </c>
      <c r="J747" s="1">
        <v>0.50324944500108049</v>
      </c>
      <c r="K747" s="1">
        <v>0.63046109464904443</v>
      </c>
    </row>
    <row r="748" spans="1:11">
      <c r="A748" t="s">
        <v>2153</v>
      </c>
      <c r="B748" s="23">
        <v>5.7124199999999998</v>
      </c>
      <c r="C748" s="23">
        <v>14.576599999999999</v>
      </c>
      <c r="D748" s="23">
        <v>5.9969599999999996</v>
      </c>
      <c r="E748" s="23">
        <v>11.920199999999999</v>
      </c>
      <c r="F748" s="23">
        <v>6.7520699999999998</v>
      </c>
      <c r="G748" s="23">
        <v>14.1221</v>
      </c>
      <c r="I748" s="1">
        <v>0.39188974109188701</v>
      </c>
      <c r="J748" s="1">
        <v>0.503092229996141</v>
      </c>
      <c r="K748" s="1">
        <v>0.4781208177254091</v>
      </c>
    </row>
    <row r="749" spans="1:11">
      <c r="A749" t="s">
        <v>2154</v>
      </c>
      <c r="B749" s="23">
        <v>53.7348</v>
      </c>
      <c r="C749" s="23">
        <v>84.231700000000004</v>
      </c>
      <c r="D749" s="23">
        <v>47.014200000000002</v>
      </c>
      <c r="E749" s="23">
        <v>93.563299999999998</v>
      </c>
      <c r="F749" s="23">
        <v>78.780500000000004</v>
      </c>
      <c r="G749" s="23">
        <v>100.795</v>
      </c>
      <c r="I749" s="1">
        <v>0.63794034787378151</v>
      </c>
      <c r="J749" s="1">
        <v>0.50248548309005781</v>
      </c>
      <c r="K749" s="1">
        <v>0.78159134877722114</v>
      </c>
    </row>
    <row r="750" spans="1:11">
      <c r="A750" t="s">
        <v>2155</v>
      </c>
      <c r="B750" s="23">
        <v>94.921499999999995</v>
      </c>
      <c r="C750" s="23">
        <v>124.845</v>
      </c>
      <c r="D750" s="23">
        <v>62.857399999999998</v>
      </c>
      <c r="E750" s="23">
        <v>125.093</v>
      </c>
      <c r="F750" s="23">
        <v>109.134</v>
      </c>
      <c r="G750" s="23">
        <v>127.557</v>
      </c>
      <c r="I750" s="1">
        <v>0.76031479034002158</v>
      </c>
      <c r="J750" s="1">
        <v>0.5024853508989312</v>
      </c>
      <c r="K750" s="1">
        <v>0.8555704508572638</v>
      </c>
    </row>
    <row r="751" spans="1:11">
      <c r="A751" t="s">
        <v>2156</v>
      </c>
      <c r="B751" s="23">
        <v>12.977600000000001</v>
      </c>
      <c r="C751" s="23">
        <v>20.460999999999999</v>
      </c>
      <c r="D751" s="23">
        <v>11.045500000000001</v>
      </c>
      <c r="E751" s="23">
        <v>22.008700000000001</v>
      </c>
      <c r="F751" s="23">
        <v>15.123100000000001</v>
      </c>
      <c r="G751" s="23">
        <v>22.271699999999999</v>
      </c>
      <c r="I751" s="1">
        <v>0.63426030008308498</v>
      </c>
      <c r="J751" s="1">
        <v>0.50186971515809653</v>
      </c>
      <c r="K751" s="1">
        <v>0.67902764494852219</v>
      </c>
    </row>
    <row r="752" spans="1:11">
      <c r="A752" t="s">
        <v>2157</v>
      </c>
      <c r="B752" s="23">
        <v>10.838699999999999</v>
      </c>
      <c r="C752" s="23">
        <v>23.803799999999999</v>
      </c>
      <c r="D752" s="23">
        <v>12.0976</v>
      </c>
      <c r="E752" s="23">
        <v>24.1068</v>
      </c>
      <c r="F752" s="23">
        <v>14.895899999999999</v>
      </c>
      <c r="G752" s="23">
        <v>26.215800000000002</v>
      </c>
      <c r="I752" s="1">
        <v>0.45533486250094524</v>
      </c>
      <c r="J752" s="1">
        <v>0.50183350755803346</v>
      </c>
      <c r="K752" s="1">
        <v>0.56820314466848232</v>
      </c>
    </row>
    <row r="753" spans="1:11">
      <c r="A753" t="s">
        <v>2158</v>
      </c>
      <c r="B753" s="23">
        <v>65.814899999999994</v>
      </c>
      <c r="C753" s="23">
        <v>90.977599999999995</v>
      </c>
      <c r="D753" s="23">
        <v>38.241199999999999</v>
      </c>
      <c r="E753" s="23">
        <v>76.228099999999998</v>
      </c>
      <c r="F753" s="23">
        <v>43.7883</v>
      </c>
      <c r="G753" s="23">
        <v>86.17</v>
      </c>
      <c r="I753" s="1">
        <v>0.72341873164383319</v>
      </c>
      <c r="J753" s="1">
        <v>0.50166802006084366</v>
      </c>
      <c r="K753" s="1">
        <v>0.50816177323894629</v>
      </c>
    </row>
    <row r="754" spans="1:11">
      <c r="A754" t="s">
        <v>2159</v>
      </c>
      <c r="B754" s="23">
        <v>32.531300000000002</v>
      </c>
      <c r="C754" s="23">
        <v>43.487099999999998</v>
      </c>
      <c r="D754" s="23">
        <v>22.658899999999999</v>
      </c>
      <c r="E754" s="23">
        <v>45.172400000000003</v>
      </c>
      <c r="F754" s="23">
        <v>25.980499999999999</v>
      </c>
      <c r="G754" s="23">
        <v>41.543900000000001</v>
      </c>
      <c r="I754" s="1">
        <v>0.74806781781263876</v>
      </c>
      <c r="J754" s="1">
        <v>0.50160938980439373</v>
      </c>
      <c r="K754" s="1">
        <v>0.62537460373243725</v>
      </c>
    </row>
    <row r="755" spans="1:11">
      <c r="A755" t="s">
        <v>2160</v>
      </c>
      <c r="B755" s="23">
        <v>8.7563899999999997</v>
      </c>
      <c r="C755" s="23">
        <v>8.7195999999999998</v>
      </c>
      <c r="D755" s="23">
        <v>4.8338900000000002</v>
      </c>
      <c r="E755" s="23">
        <v>9.6449800000000003</v>
      </c>
      <c r="F755" s="23">
        <v>12.113899999999999</v>
      </c>
      <c r="G755" s="23">
        <v>9.3657299999999992</v>
      </c>
      <c r="I755" s="1">
        <v>1.0042192302399193</v>
      </c>
      <c r="J755" s="1">
        <v>0.50118196201547338</v>
      </c>
      <c r="K755" s="1">
        <v>1.2934282752118629</v>
      </c>
    </row>
    <row r="756" spans="1:11">
      <c r="A756" t="s">
        <v>2161</v>
      </c>
      <c r="B756" s="23">
        <v>12.021000000000001</v>
      </c>
      <c r="C756" s="23">
        <v>25.306100000000001</v>
      </c>
      <c r="D756" s="23">
        <v>9.1689399999999992</v>
      </c>
      <c r="E756" s="23">
        <v>18.298400000000001</v>
      </c>
      <c r="F756" s="23">
        <v>17.156400000000001</v>
      </c>
      <c r="G756" s="23">
        <v>20.152799999999999</v>
      </c>
      <c r="I756" s="1">
        <v>0.47502380848886239</v>
      </c>
      <c r="J756" s="1">
        <v>0.50107878284440166</v>
      </c>
      <c r="K756" s="1">
        <v>0.85131594617125173</v>
      </c>
    </row>
    <row r="757" spans="1:11">
      <c r="A757" t="s">
        <v>2162</v>
      </c>
      <c r="B757" s="23">
        <v>7.3348899999999997</v>
      </c>
      <c r="C757" s="23">
        <v>12.8773</v>
      </c>
      <c r="D757" s="23">
        <v>7.6493399999999996</v>
      </c>
      <c r="E757" s="23">
        <v>15.268000000000001</v>
      </c>
      <c r="F757" s="23">
        <v>10.6859</v>
      </c>
      <c r="G757" s="23">
        <v>12.6226</v>
      </c>
      <c r="I757" s="1">
        <v>0.56959844066691001</v>
      </c>
      <c r="J757" s="1">
        <v>0.50100471574534966</v>
      </c>
      <c r="K757" s="1">
        <v>0.84656885269278914</v>
      </c>
    </row>
    <row r="758" spans="1:11">
      <c r="A758" t="s">
        <v>2163</v>
      </c>
      <c r="B758" s="23">
        <v>368.65699999999998</v>
      </c>
      <c r="C758" s="23">
        <v>569.32299999999998</v>
      </c>
      <c r="D758" s="23">
        <v>317.86700000000002</v>
      </c>
      <c r="E758" s="23">
        <v>634.85299999999995</v>
      </c>
      <c r="F758" s="23">
        <v>487.53199999999998</v>
      </c>
      <c r="G758" s="23">
        <v>591.43399999999997</v>
      </c>
      <c r="I758" s="1">
        <v>0.64753575738201341</v>
      </c>
      <c r="J758" s="1">
        <v>0.50069386141358718</v>
      </c>
      <c r="K758" s="1">
        <v>0.82432190235935032</v>
      </c>
    </row>
    <row r="759" spans="1:11">
      <c r="A759" t="s">
        <v>2164</v>
      </c>
      <c r="B759" s="23">
        <v>8.2197800000000001</v>
      </c>
      <c r="C759" s="23">
        <v>13.2437</v>
      </c>
      <c r="D759" s="23">
        <v>6.1549699999999996</v>
      </c>
      <c r="E759" s="23">
        <v>12.297499999999999</v>
      </c>
      <c r="F759" s="23">
        <v>8.2228899999999996</v>
      </c>
      <c r="G759" s="23">
        <v>13.9694</v>
      </c>
      <c r="I759" s="1">
        <v>0.62065585901220954</v>
      </c>
      <c r="J759" s="1">
        <v>0.50050579386054073</v>
      </c>
      <c r="K759" s="1">
        <v>0.5886358755565736</v>
      </c>
    </row>
    <row r="760" spans="1:11">
      <c r="A760" t="s">
        <v>2165</v>
      </c>
      <c r="B760" s="23">
        <v>19.8705</v>
      </c>
      <c r="C760" s="23">
        <v>26.423200000000001</v>
      </c>
      <c r="D760" s="23">
        <v>14.015700000000001</v>
      </c>
      <c r="E760" s="23">
        <v>28.0077</v>
      </c>
      <c r="F760" s="23">
        <v>28.724299999999999</v>
      </c>
      <c r="G760" s="23">
        <v>28.640999999999998</v>
      </c>
      <c r="I760" s="1">
        <v>0.75200959762632835</v>
      </c>
      <c r="J760" s="1">
        <v>0.50042309793378248</v>
      </c>
      <c r="K760" s="1">
        <v>1.0029084180021648</v>
      </c>
    </row>
    <row r="761" spans="1:11">
      <c r="A761" t="s">
        <v>2166</v>
      </c>
      <c r="B761" s="23">
        <v>13.8734</v>
      </c>
      <c r="C761" s="23">
        <v>27.322299999999998</v>
      </c>
      <c r="D761" s="23">
        <v>15.3543</v>
      </c>
      <c r="E761" s="23">
        <v>30.6905</v>
      </c>
      <c r="F761" s="23">
        <v>19.916699999999999</v>
      </c>
      <c r="G761" s="23">
        <v>26.099599999999999</v>
      </c>
      <c r="I761" s="1">
        <v>0.50776837967521038</v>
      </c>
      <c r="J761" s="1">
        <v>0.50029487952297946</v>
      </c>
      <c r="K761" s="1">
        <v>0.76310364909807049</v>
      </c>
    </row>
    <row r="762" spans="1:11">
      <c r="A762" t="s">
        <v>979</v>
      </c>
      <c r="B762" s="23">
        <v>29.0166</v>
      </c>
      <c r="C762" s="23">
        <v>37.206899999999997</v>
      </c>
      <c r="D762" s="23">
        <v>19.7608</v>
      </c>
      <c r="E762" s="23">
        <v>39.502299999999998</v>
      </c>
      <c r="F762" s="23">
        <v>27.723500000000001</v>
      </c>
      <c r="G762" s="23">
        <v>32.968499999999999</v>
      </c>
      <c r="I762" s="1">
        <v>0.77987147545213398</v>
      </c>
      <c r="J762" s="1">
        <v>0.50024428957301226</v>
      </c>
      <c r="K762" s="1">
        <v>0.84090874622745959</v>
      </c>
    </row>
    <row r="763" spans="1:11">
      <c r="A763" t="s">
        <v>2167</v>
      </c>
      <c r="B763" s="23">
        <v>22.072299999999998</v>
      </c>
      <c r="C763" s="23">
        <v>44.780700000000003</v>
      </c>
      <c r="D763" s="23">
        <v>25.667300000000001</v>
      </c>
      <c r="E763" s="23">
        <v>51.316600000000001</v>
      </c>
      <c r="F763" s="23">
        <v>22.675799999999999</v>
      </c>
      <c r="G763" s="23">
        <v>44.052399999999999</v>
      </c>
      <c r="I763" s="1">
        <v>0.49289760990783971</v>
      </c>
      <c r="J763" s="1">
        <v>0.5001753818452509</v>
      </c>
      <c r="K763" s="1">
        <v>0.51474607512871029</v>
      </c>
    </row>
    <row r="764" spans="1:11">
      <c r="A764" t="s">
        <v>2168</v>
      </c>
      <c r="B764" s="23">
        <v>9.7801600000000004</v>
      </c>
      <c r="C764" s="23">
        <v>12.286300000000001</v>
      </c>
      <c r="D764" s="23">
        <v>6.7941000000000003</v>
      </c>
      <c r="E764" s="23">
        <v>13.584899999999999</v>
      </c>
      <c r="F764" s="23">
        <v>10.319100000000001</v>
      </c>
      <c r="G764" s="23">
        <v>14.178599999999999</v>
      </c>
      <c r="I764" s="1">
        <v>0.79602158501745846</v>
      </c>
      <c r="J764" s="1">
        <v>0.50012145838394106</v>
      </c>
      <c r="K764" s="1">
        <v>0.72779399940755796</v>
      </c>
    </row>
    <row r="765" spans="1:11">
      <c r="A765" t="s">
        <v>2169</v>
      </c>
      <c r="B765" s="23">
        <v>31.974900000000002</v>
      </c>
      <c r="C765" s="23">
        <v>58.8018</v>
      </c>
      <c r="D765" s="23">
        <v>30.087299999999999</v>
      </c>
      <c r="E765" s="23">
        <v>60.168999999999997</v>
      </c>
      <c r="F765" s="23">
        <v>40.480899999999998</v>
      </c>
      <c r="G765" s="23">
        <v>58.289099999999998</v>
      </c>
      <c r="I765" s="1">
        <v>0.54377417017846397</v>
      </c>
      <c r="J765" s="1">
        <v>0.50004653559141754</v>
      </c>
      <c r="K765" s="1">
        <v>0.69448490369554516</v>
      </c>
    </row>
    <row r="766" spans="1:11">
      <c r="A766" t="s">
        <v>2170</v>
      </c>
      <c r="B766" s="23">
        <v>16.703900000000001</v>
      </c>
      <c r="C766" s="23">
        <v>37.970799999999997</v>
      </c>
      <c r="D766" s="23">
        <v>20.066800000000001</v>
      </c>
      <c r="E766" s="23">
        <v>40.1342</v>
      </c>
      <c r="F766" s="23">
        <v>19.243600000000001</v>
      </c>
      <c r="G766" s="23">
        <v>34.270800000000001</v>
      </c>
      <c r="I766" s="1">
        <v>0.4399143552413961</v>
      </c>
      <c r="J766" s="1">
        <v>0.49999252507836212</v>
      </c>
      <c r="K766" s="1">
        <v>0.56151592609451784</v>
      </c>
    </row>
    <row r="767" spans="1:11">
      <c r="A767" t="s">
        <v>2171</v>
      </c>
      <c r="B767" s="23">
        <v>145.77500000000001</v>
      </c>
      <c r="C767" s="23">
        <v>195.774</v>
      </c>
      <c r="D767" s="23">
        <v>76.535399999999996</v>
      </c>
      <c r="E767" s="23">
        <v>153.17699999999999</v>
      </c>
      <c r="F767" s="23">
        <v>98.113200000000006</v>
      </c>
      <c r="G767" s="23">
        <v>119.569</v>
      </c>
      <c r="I767" s="1">
        <v>0.74460857928019042</v>
      </c>
      <c r="J767" s="1">
        <v>0.4996533422119509</v>
      </c>
      <c r="K767" s="1">
        <v>0.82055716782778143</v>
      </c>
    </row>
    <row r="768" spans="1:11">
      <c r="A768" t="s">
        <v>2172</v>
      </c>
      <c r="B768" s="23">
        <v>11.926399999999999</v>
      </c>
      <c r="C768" s="23">
        <v>20.385000000000002</v>
      </c>
      <c r="D768" s="23">
        <v>9.5489700000000006</v>
      </c>
      <c r="E768" s="23">
        <v>19.1328</v>
      </c>
      <c r="F768" s="23">
        <v>15.8239</v>
      </c>
      <c r="G768" s="23">
        <v>22.1159</v>
      </c>
      <c r="I768" s="1">
        <v>0.5850576404218788</v>
      </c>
      <c r="J768" s="1">
        <v>0.49908899899648773</v>
      </c>
      <c r="K768" s="1">
        <v>0.71549880402787136</v>
      </c>
    </row>
    <row r="769" spans="1:11">
      <c r="A769" t="s">
        <v>2173</v>
      </c>
      <c r="B769" s="23">
        <v>81.355000000000004</v>
      </c>
      <c r="C769" s="23">
        <v>110.062</v>
      </c>
      <c r="D769" s="23">
        <v>54.801299999999998</v>
      </c>
      <c r="E769" s="23">
        <v>109.83199999999999</v>
      </c>
      <c r="F769" s="23">
        <v>53.416200000000003</v>
      </c>
      <c r="G769" s="23">
        <v>98.544499999999999</v>
      </c>
      <c r="I769" s="1">
        <v>0.73917428358561543</v>
      </c>
      <c r="J769" s="1">
        <v>0.49895567776240074</v>
      </c>
      <c r="K769" s="1">
        <v>0.54205156046253222</v>
      </c>
    </row>
    <row r="770" spans="1:11">
      <c r="A770" t="s">
        <v>2174</v>
      </c>
      <c r="B770" s="23">
        <v>388.06099999999998</v>
      </c>
      <c r="C770" s="23">
        <v>651.755</v>
      </c>
      <c r="D770" s="23">
        <v>387.85399999999998</v>
      </c>
      <c r="E770" s="23">
        <v>778.37900000000002</v>
      </c>
      <c r="F770" s="23">
        <v>519.19000000000005</v>
      </c>
      <c r="G770" s="23">
        <v>723.93799999999999</v>
      </c>
      <c r="I770" s="1">
        <v>0.59540931791854301</v>
      </c>
      <c r="J770" s="1">
        <v>0.49828425484243533</v>
      </c>
      <c r="K770" s="1">
        <v>0.71717467517936628</v>
      </c>
    </row>
    <row r="771" spans="1:11">
      <c r="A771" t="s">
        <v>2175</v>
      </c>
      <c r="B771" s="23">
        <v>54.552500000000002</v>
      </c>
      <c r="C771" s="23">
        <v>115.717</v>
      </c>
      <c r="D771" s="23">
        <v>58.35</v>
      </c>
      <c r="E771" s="23">
        <v>117.152</v>
      </c>
      <c r="F771" s="23">
        <v>63.003399999999999</v>
      </c>
      <c r="G771" s="23">
        <v>106.316</v>
      </c>
      <c r="I771" s="1">
        <v>0.47143029978309153</v>
      </c>
      <c r="J771" s="1">
        <v>0.4980708822726031</v>
      </c>
      <c r="K771" s="1">
        <v>0.59260506414838776</v>
      </c>
    </row>
    <row r="772" spans="1:11">
      <c r="A772" t="s">
        <v>2176</v>
      </c>
      <c r="B772" s="23">
        <v>24.531099999999999</v>
      </c>
      <c r="C772" s="23">
        <v>55.478200000000001</v>
      </c>
      <c r="D772" s="23">
        <v>26.842400000000001</v>
      </c>
      <c r="E772" s="23">
        <v>53.950499999999998</v>
      </c>
      <c r="F772" s="23">
        <v>26.347000000000001</v>
      </c>
      <c r="G772" s="23">
        <v>55.064900000000002</v>
      </c>
      <c r="I772" s="1">
        <v>0.44217548514551658</v>
      </c>
      <c r="J772" s="1">
        <v>0.4975375575759261</v>
      </c>
      <c r="K772" s="1">
        <v>0.47847176695136107</v>
      </c>
    </row>
    <row r="773" spans="1:11">
      <c r="A773" t="s">
        <v>2177</v>
      </c>
      <c r="B773" s="23">
        <v>7.8216200000000002</v>
      </c>
      <c r="C773" s="23">
        <v>12.6371</v>
      </c>
      <c r="D773" s="23">
        <v>7.1731499999999997</v>
      </c>
      <c r="E773" s="23">
        <v>14.427899999999999</v>
      </c>
      <c r="F773" s="23">
        <v>11.0496</v>
      </c>
      <c r="G773" s="23">
        <v>13.4025</v>
      </c>
      <c r="I773" s="1">
        <v>0.61894105451408943</v>
      </c>
      <c r="J773" s="1">
        <v>0.49717214563449985</v>
      </c>
      <c r="K773" s="1">
        <v>0.82444320089535539</v>
      </c>
    </row>
    <row r="774" spans="1:11">
      <c r="A774" t="s">
        <v>2178</v>
      </c>
      <c r="B774" s="23">
        <v>29.828900000000001</v>
      </c>
      <c r="C774" s="23">
        <v>56.200800000000001</v>
      </c>
      <c r="D774" s="23">
        <v>21.761600000000001</v>
      </c>
      <c r="E774" s="23">
        <v>43.773699999999998</v>
      </c>
      <c r="F774" s="23">
        <v>40.673200000000001</v>
      </c>
      <c r="G774" s="23">
        <v>59.7119</v>
      </c>
      <c r="I774" s="1">
        <v>0.53075578995316797</v>
      </c>
      <c r="J774" s="1">
        <v>0.49713869286809209</v>
      </c>
      <c r="K774" s="1">
        <v>0.68115735724369852</v>
      </c>
    </row>
    <row r="775" spans="1:11">
      <c r="A775" t="s">
        <v>2179</v>
      </c>
      <c r="B775" s="23">
        <v>11.6153</v>
      </c>
      <c r="C775" s="23">
        <v>16.500900000000001</v>
      </c>
      <c r="D775" s="23">
        <v>8.2244499999999992</v>
      </c>
      <c r="E775" s="23">
        <v>16.5442</v>
      </c>
      <c r="F775" s="23">
        <v>10.4537</v>
      </c>
      <c r="G775" s="23">
        <v>16.903199999999998</v>
      </c>
      <c r="I775" s="1">
        <v>0.70391918016593025</v>
      </c>
      <c r="J775" s="1">
        <v>0.49711983655903574</v>
      </c>
      <c r="K775" s="1">
        <v>0.61844502816034841</v>
      </c>
    </row>
    <row r="776" spans="1:11">
      <c r="A776" t="s">
        <v>2180</v>
      </c>
      <c r="B776" s="23">
        <v>25.9404</v>
      </c>
      <c r="C776" s="23">
        <v>54.258600000000001</v>
      </c>
      <c r="D776" s="23">
        <v>25.625</v>
      </c>
      <c r="E776" s="23">
        <v>51.553699999999999</v>
      </c>
      <c r="F776" s="23">
        <v>29.767199999999999</v>
      </c>
      <c r="G776" s="23">
        <v>54.798400000000001</v>
      </c>
      <c r="I776" s="1">
        <v>0.4780882661919032</v>
      </c>
      <c r="J776" s="1">
        <v>0.49705452760907559</v>
      </c>
      <c r="K776" s="1">
        <v>0.54321294052381086</v>
      </c>
    </row>
    <row r="777" spans="1:11">
      <c r="A777" t="s">
        <v>2181</v>
      </c>
      <c r="B777" s="23">
        <v>11.701499999999999</v>
      </c>
      <c r="C777" s="23">
        <v>23.5108</v>
      </c>
      <c r="D777" s="23">
        <v>13.332000000000001</v>
      </c>
      <c r="E777" s="23">
        <v>26.822900000000001</v>
      </c>
      <c r="F777" s="23">
        <v>16.660599999999999</v>
      </c>
      <c r="G777" s="23">
        <v>23.521699999999999</v>
      </c>
      <c r="I777" s="1">
        <v>0.49770743658233663</v>
      </c>
      <c r="J777" s="1">
        <v>0.49703797874204508</v>
      </c>
      <c r="K777" s="1">
        <v>0.70830764783157674</v>
      </c>
    </row>
    <row r="778" spans="1:11">
      <c r="A778" t="s">
        <v>2182</v>
      </c>
      <c r="B778" s="23">
        <v>132.477</v>
      </c>
      <c r="C778" s="23">
        <v>278.99400000000003</v>
      </c>
      <c r="D778" s="23">
        <v>112.05500000000001</v>
      </c>
      <c r="E778" s="23">
        <v>225.47900000000001</v>
      </c>
      <c r="F778" s="23">
        <v>171.23</v>
      </c>
      <c r="G778" s="23">
        <v>262.62799999999999</v>
      </c>
      <c r="I778" s="1">
        <v>0.47483816856276478</v>
      </c>
      <c r="J778" s="1">
        <v>0.49696424057229277</v>
      </c>
      <c r="K778" s="1">
        <v>0.6519868407024384</v>
      </c>
    </row>
    <row r="779" spans="1:11">
      <c r="A779" t="s">
        <v>2183</v>
      </c>
      <c r="B779" s="23">
        <v>15.884499999999999</v>
      </c>
      <c r="C779" s="23">
        <v>21.444299999999998</v>
      </c>
      <c r="D779" s="23">
        <v>11.499700000000001</v>
      </c>
      <c r="E779" s="23">
        <v>23.154900000000001</v>
      </c>
      <c r="F779" s="23">
        <v>17.453299999999999</v>
      </c>
      <c r="G779" s="23">
        <v>20.473199999999999</v>
      </c>
      <c r="I779" s="1">
        <v>0.74073296866766458</v>
      </c>
      <c r="J779" s="1">
        <v>0.49664217940910993</v>
      </c>
      <c r="K779" s="1">
        <v>0.85249496903268662</v>
      </c>
    </row>
    <row r="780" spans="1:11">
      <c r="A780" t="s">
        <v>2184</v>
      </c>
      <c r="B780" s="23">
        <v>39.8703</v>
      </c>
      <c r="C780" s="23">
        <v>81.621200000000002</v>
      </c>
      <c r="D780" s="23">
        <v>35.885800000000003</v>
      </c>
      <c r="E780" s="23">
        <v>72.3215</v>
      </c>
      <c r="F780" s="23">
        <v>49.3155</v>
      </c>
      <c r="G780" s="23">
        <v>69.341999999999999</v>
      </c>
      <c r="I780" s="1">
        <v>0.48847970870313107</v>
      </c>
      <c r="J780" s="1">
        <v>0.49619822597706081</v>
      </c>
      <c r="K780" s="1">
        <v>0.71119235095613054</v>
      </c>
    </row>
    <row r="781" spans="1:11">
      <c r="A781" t="s">
        <v>2185</v>
      </c>
      <c r="B781" s="23">
        <v>92.864199999999997</v>
      </c>
      <c r="C781" s="23">
        <v>167.66300000000001</v>
      </c>
      <c r="D781" s="23">
        <v>82.709900000000005</v>
      </c>
      <c r="E781" s="23">
        <v>166.69</v>
      </c>
      <c r="F781" s="23">
        <v>103.413</v>
      </c>
      <c r="G781" s="23">
        <v>172.11600000000001</v>
      </c>
      <c r="I781" s="1">
        <v>0.55387414038875593</v>
      </c>
      <c r="J781" s="1">
        <v>0.49618993340932271</v>
      </c>
      <c r="K781" s="1">
        <v>0.60083315903228052</v>
      </c>
    </row>
    <row r="782" spans="1:11">
      <c r="A782" t="s">
        <v>2186</v>
      </c>
      <c r="B782" s="23">
        <v>44.162199999999999</v>
      </c>
      <c r="C782" s="23">
        <v>38.378700000000002</v>
      </c>
      <c r="D782" s="23">
        <v>25.514800000000001</v>
      </c>
      <c r="E782" s="23">
        <v>51.431899999999999</v>
      </c>
      <c r="F782" s="23">
        <v>68.214200000000005</v>
      </c>
      <c r="G782" s="23">
        <v>43.874600000000001</v>
      </c>
      <c r="I782" s="1">
        <v>1.1506955681146052</v>
      </c>
      <c r="J782" s="1">
        <v>0.49608900312840865</v>
      </c>
      <c r="K782" s="1">
        <v>1.5547537755329963</v>
      </c>
    </row>
    <row r="783" spans="1:11">
      <c r="A783" t="s">
        <v>2187</v>
      </c>
      <c r="B783" s="23">
        <v>30.0535</v>
      </c>
      <c r="C783" s="23">
        <v>64.036299999999997</v>
      </c>
      <c r="D783" s="23">
        <v>36.928699999999999</v>
      </c>
      <c r="E783" s="23">
        <v>74.444800000000001</v>
      </c>
      <c r="F783" s="23">
        <v>39.401499999999999</v>
      </c>
      <c r="G783" s="23">
        <v>62.410400000000003</v>
      </c>
      <c r="I783" s="1">
        <v>0.46931974520701542</v>
      </c>
      <c r="J783" s="1">
        <v>0.49605479496217331</v>
      </c>
      <c r="K783" s="1">
        <v>0.63132907335956823</v>
      </c>
    </row>
    <row r="784" spans="1:11">
      <c r="A784" t="s">
        <v>2188</v>
      </c>
      <c r="B784" s="23">
        <v>27.186399999999999</v>
      </c>
      <c r="C784" s="23">
        <v>37.872599999999998</v>
      </c>
      <c r="D784" s="23">
        <v>22.554600000000001</v>
      </c>
      <c r="E784" s="23">
        <v>45.469200000000001</v>
      </c>
      <c r="F784" s="23">
        <v>34.207500000000003</v>
      </c>
      <c r="G784" s="23">
        <v>45.875500000000002</v>
      </c>
      <c r="I784" s="1">
        <v>0.71783822605260794</v>
      </c>
      <c r="J784" s="1">
        <v>0.49604127629252331</v>
      </c>
      <c r="K784" s="1">
        <v>0.74565944785342941</v>
      </c>
    </row>
    <row r="785" spans="1:11">
      <c r="A785" t="s">
        <v>2189</v>
      </c>
      <c r="B785" s="23">
        <v>39.245399999999997</v>
      </c>
      <c r="C785" s="23">
        <v>66.064899999999994</v>
      </c>
      <c r="D785" s="23">
        <v>37.153599999999997</v>
      </c>
      <c r="E785" s="23">
        <v>74.976100000000002</v>
      </c>
      <c r="F785" s="23">
        <v>41.315600000000003</v>
      </c>
      <c r="G785" s="23">
        <v>64.961299999999994</v>
      </c>
      <c r="I785" s="1">
        <v>0.59404313031579548</v>
      </c>
      <c r="J785" s="1">
        <v>0.49553924517279502</v>
      </c>
      <c r="K785" s="1">
        <v>0.636003281954025</v>
      </c>
    </row>
    <row r="786" spans="1:11">
      <c r="A786" t="s">
        <v>2190</v>
      </c>
      <c r="B786" s="23">
        <v>29.714099999999998</v>
      </c>
      <c r="C786" s="23">
        <v>62.097999999999999</v>
      </c>
      <c r="D786" s="23">
        <v>38.557200000000002</v>
      </c>
      <c r="E786" s="23">
        <v>77.908900000000003</v>
      </c>
      <c r="F786" s="23">
        <v>39.460900000000002</v>
      </c>
      <c r="G786" s="23">
        <v>67.876300000000001</v>
      </c>
      <c r="I786" s="1">
        <v>0.47850333344069051</v>
      </c>
      <c r="J786" s="1">
        <v>0.4949010960236892</v>
      </c>
      <c r="K786" s="1">
        <v>0.58136492413404972</v>
      </c>
    </row>
    <row r="787" spans="1:11">
      <c r="A787" t="s">
        <v>2191</v>
      </c>
      <c r="B787" s="23">
        <v>9.8119499999999995</v>
      </c>
      <c r="C787" s="23">
        <v>10.3361</v>
      </c>
      <c r="D787" s="23">
        <v>7.0065499999999998</v>
      </c>
      <c r="E787" s="23">
        <v>14.167899999999999</v>
      </c>
      <c r="F787" s="23">
        <v>10.0968</v>
      </c>
      <c r="G787" s="23">
        <v>21.433900000000001</v>
      </c>
      <c r="I787" s="1">
        <v>0.94928938381014105</v>
      </c>
      <c r="J787" s="1">
        <v>0.49453694619527244</v>
      </c>
      <c r="K787" s="1">
        <v>0.47106686137380505</v>
      </c>
    </row>
    <row r="788" spans="1:11">
      <c r="A788" t="s">
        <v>947</v>
      </c>
      <c r="B788" s="23">
        <v>8.0969300000000004</v>
      </c>
      <c r="C788" s="23">
        <v>10.932399999999999</v>
      </c>
      <c r="D788" s="23">
        <v>4.99186</v>
      </c>
      <c r="E788" s="23">
        <v>10.097300000000001</v>
      </c>
      <c r="F788" s="23">
        <v>10.1951</v>
      </c>
      <c r="G788" s="23">
        <v>10.487399999999999</v>
      </c>
      <c r="I788" s="1">
        <v>0.7406360908858074</v>
      </c>
      <c r="J788" s="1">
        <v>0.4943757242034999</v>
      </c>
      <c r="K788" s="1">
        <v>0.97212845891259991</v>
      </c>
    </row>
    <row r="789" spans="1:11">
      <c r="A789" t="s">
        <v>2192</v>
      </c>
      <c r="B789" s="23">
        <v>8.9171399999999998</v>
      </c>
      <c r="C789" s="23">
        <v>15.462199999999999</v>
      </c>
      <c r="D789" s="23">
        <v>8.6764899999999994</v>
      </c>
      <c r="E789" s="23">
        <v>17.552900000000001</v>
      </c>
      <c r="F789" s="23">
        <v>11.809799999999999</v>
      </c>
      <c r="G789" s="23">
        <v>17.6539</v>
      </c>
      <c r="I789" s="1">
        <v>0.57670577278783097</v>
      </c>
      <c r="J789" s="1">
        <v>0.49430521452295628</v>
      </c>
      <c r="K789" s="1">
        <v>0.66896266547335148</v>
      </c>
    </row>
    <row r="790" spans="1:11">
      <c r="A790" t="s">
        <v>2193</v>
      </c>
      <c r="B790" s="23">
        <v>13.9338</v>
      </c>
      <c r="C790" s="23">
        <v>29.127300000000002</v>
      </c>
      <c r="D790" s="23">
        <v>19.006799999999998</v>
      </c>
      <c r="E790" s="23">
        <v>38.469499999999996</v>
      </c>
      <c r="F790" s="23">
        <v>17.297699999999999</v>
      </c>
      <c r="G790" s="23">
        <v>34.130200000000002</v>
      </c>
      <c r="I790" s="1">
        <v>0.47837595657681964</v>
      </c>
      <c r="J790" s="1">
        <v>0.49407452657299938</v>
      </c>
      <c r="K790" s="1">
        <v>0.50681507872793008</v>
      </c>
    </row>
    <row r="791" spans="1:11">
      <c r="A791" t="s">
        <v>2194</v>
      </c>
      <c r="B791" s="23">
        <v>140.17599999999999</v>
      </c>
      <c r="C791" s="23">
        <v>196.39699999999999</v>
      </c>
      <c r="D791" s="23">
        <v>93.911900000000003</v>
      </c>
      <c r="E791" s="23">
        <v>190.17</v>
      </c>
      <c r="F791" s="23">
        <v>170.78899999999999</v>
      </c>
      <c r="G791" s="23">
        <v>178.62200000000001</v>
      </c>
      <c r="I791" s="1">
        <v>0.71373798988782922</v>
      </c>
      <c r="J791" s="1">
        <v>0.49383130882894255</v>
      </c>
      <c r="K791" s="1">
        <v>0.95614761899430067</v>
      </c>
    </row>
    <row r="792" spans="1:11">
      <c r="A792" t="s">
        <v>2195</v>
      </c>
      <c r="B792" s="23">
        <v>18.739999999999998</v>
      </c>
      <c r="C792" s="23">
        <v>37.124899999999997</v>
      </c>
      <c r="D792" s="23">
        <v>19.021699999999999</v>
      </c>
      <c r="E792" s="23">
        <v>38.541600000000003</v>
      </c>
      <c r="F792" s="23">
        <v>19.862400000000001</v>
      </c>
      <c r="G792" s="23">
        <v>41.315800000000003</v>
      </c>
      <c r="I792" s="1">
        <v>0.50478250446465844</v>
      </c>
      <c r="J792" s="1">
        <v>0.49353685368536848</v>
      </c>
      <c r="K792" s="1">
        <v>0.48074586477812359</v>
      </c>
    </row>
    <row r="793" spans="1:11">
      <c r="A793" t="s">
        <v>2196</v>
      </c>
      <c r="B793" s="23">
        <v>14.3644</v>
      </c>
      <c r="C793" s="23">
        <v>20.4617</v>
      </c>
      <c r="D793" s="23">
        <v>10.592000000000001</v>
      </c>
      <c r="E793" s="23">
        <v>21.462599999999998</v>
      </c>
      <c r="F793" s="23">
        <v>12.6999</v>
      </c>
      <c r="G793" s="23">
        <v>19.054400000000001</v>
      </c>
      <c r="I793" s="1">
        <v>0.7020140066563384</v>
      </c>
      <c r="J793" s="1">
        <v>0.49350964002497372</v>
      </c>
      <c r="K793" s="1">
        <v>0.66650747333949112</v>
      </c>
    </row>
    <row r="794" spans="1:11">
      <c r="A794" t="s">
        <v>2197</v>
      </c>
      <c r="B794" s="23">
        <v>13.6866</v>
      </c>
      <c r="C794" s="23">
        <v>20.776800000000001</v>
      </c>
      <c r="D794" s="23">
        <v>8.1223100000000006</v>
      </c>
      <c r="E794" s="23">
        <v>16.458600000000001</v>
      </c>
      <c r="F794" s="23">
        <v>11.7278</v>
      </c>
      <c r="G794" s="23">
        <v>19.613</v>
      </c>
      <c r="I794" s="1">
        <v>0.6587443687189557</v>
      </c>
      <c r="J794" s="1">
        <v>0.49349944709756605</v>
      </c>
      <c r="K794" s="1">
        <v>0.59796053637893232</v>
      </c>
    </row>
    <row r="795" spans="1:11">
      <c r="A795" t="s">
        <v>2198</v>
      </c>
      <c r="B795" s="23">
        <v>15.471399999999999</v>
      </c>
      <c r="C795" s="23">
        <v>27.674600000000002</v>
      </c>
      <c r="D795" s="23">
        <v>15.551399999999999</v>
      </c>
      <c r="E795" s="23">
        <v>31.525099999999998</v>
      </c>
      <c r="F795" s="23">
        <v>19.240300000000001</v>
      </c>
      <c r="G795" s="23">
        <v>28.685600000000001</v>
      </c>
      <c r="I795" s="1">
        <v>0.55904692389411226</v>
      </c>
      <c r="J795" s="1">
        <v>0.49330216240392577</v>
      </c>
      <c r="K795" s="1">
        <v>0.67073026187355334</v>
      </c>
    </row>
    <row r="796" spans="1:11">
      <c r="A796" t="s">
        <v>2199</v>
      </c>
      <c r="B796" s="23">
        <v>10.443099999999999</v>
      </c>
      <c r="C796" s="23">
        <v>12.7712</v>
      </c>
      <c r="D796" s="23">
        <v>5.6178600000000003</v>
      </c>
      <c r="E796" s="23">
        <v>11.393000000000001</v>
      </c>
      <c r="F796" s="23">
        <v>10.8588</v>
      </c>
      <c r="G796" s="23">
        <v>10.0556</v>
      </c>
      <c r="I796" s="1">
        <v>0.81770702831370579</v>
      </c>
      <c r="J796" s="1">
        <v>0.49309751601860791</v>
      </c>
      <c r="K796" s="1">
        <v>1.0798758900513148</v>
      </c>
    </row>
    <row r="797" spans="1:11">
      <c r="A797" t="s">
        <v>2200</v>
      </c>
      <c r="B797" s="23">
        <v>8.2646099999999993</v>
      </c>
      <c r="C797" s="23">
        <v>15.613799999999999</v>
      </c>
      <c r="D797" s="23">
        <v>7.2545000000000002</v>
      </c>
      <c r="E797" s="23">
        <v>14.7127</v>
      </c>
      <c r="F797" s="23">
        <v>10.077400000000001</v>
      </c>
      <c r="G797" s="23">
        <v>16.796700000000001</v>
      </c>
      <c r="I797" s="1">
        <v>0.5293144525996234</v>
      </c>
      <c r="J797" s="1">
        <v>0.4930774093130425</v>
      </c>
      <c r="K797" s="1">
        <v>0.5999630879875214</v>
      </c>
    </row>
    <row r="798" spans="1:11">
      <c r="A798" t="s">
        <v>2201</v>
      </c>
      <c r="B798" s="23">
        <v>13.575699999999999</v>
      </c>
      <c r="C798" s="23">
        <v>20.279900000000001</v>
      </c>
      <c r="D798" s="23">
        <v>10.6493</v>
      </c>
      <c r="E798" s="23">
        <v>21.598800000000001</v>
      </c>
      <c r="F798" s="23">
        <v>16.9999</v>
      </c>
      <c r="G798" s="23">
        <v>24.297799999999999</v>
      </c>
      <c r="I798" s="1">
        <v>0.66941651586053175</v>
      </c>
      <c r="J798" s="1">
        <v>0.49305053984480618</v>
      </c>
      <c r="K798" s="1">
        <v>0.69964770473046944</v>
      </c>
    </row>
    <row r="799" spans="1:11">
      <c r="A799" t="s">
        <v>1463</v>
      </c>
      <c r="B799" s="23">
        <v>48.671700000000001</v>
      </c>
      <c r="C799" s="23">
        <v>97.656499999999994</v>
      </c>
      <c r="D799" s="23">
        <v>58.126100000000001</v>
      </c>
      <c r="E799" s="23">
        <v>117.9</v>
      </c>
      <c r="F799" s="23">
        <v>41.526600000000002</v>
      </c>
      <c r="G799" s="23">
        <v>102.89400000000001</v>
      </c>
      <c r="I799" s="1">
        <v>0.49839693210385388</v>
      </c>
      <c r="J799" s="1">
        <v>0.4930118744698897</v>
      </c>
      <c r="K799" s="1">
        <v>0.40358621493964664</v>
      </c>
    </row>
    <row r="800" spans="1:11">
      <c r="A800" t="s">
        <v>2202</v>
      </c>
      <c r="B800" s="23">
        <v>618.81100000000004</v>
      </c>
      <c r="C800" s="23">
        <v>923.94899999999996</v>
      </c>
      <c r="D800" s="23">
        <v>433.71499999999997</v>
      </c>
      <c r="E800" s="23">
        <v>879.83399999999995</v>
      </c>
      <c r="F800" s="23">
        <v>827.255</v>
      </c>
      <c r="G800" s="23">
        <v>927.66099999999994</v>
      </c>
      <c r="I800" s="1">
        <v>0.66974584095009582</v>
      </c>
      <c r="J800" s="1">
        <v>0.49295094301879672</v>
      </c>
      <c r="K800" s="1">
        <v>0.89176434063736654</v>
      </c>
    </row>
    <row r="801" spans="1:11">
      <c r="A801" t="s">
        <v>2203</v>
      </c>
      <c r="B801" s="23">
        <v>12.0185</v>
      </c>
      <c r="C801" s="23">
        <v>18.4938</v>
      </c>
      <c r="D801" s="23">
        <v>7.9142099999999997</v>
      </c>
      <c r="E801" s="23">
        <v>16.061699999999998</v>
      </c>
      <c r="F801" s="23">
        <v>17.969000000000001</v>
      </c>
      <c r="G801" s="23">
        <v>20.823399999999999</v>
      </c>
      <c r="I801" s="1">
        <v>0.64986644172641639</v>
      </c>
      <c r="J801" s="1">
        <v>0.49273800407179819</v>
      </c>
      <c r="K801" s="1">
        <v>0.86292344189709658</v>
      </c>
    </row>
    <row r="802" spans="1:11">
      <c r="A802" t="s">
        <v>2204</v>
      </c>
      <c r="B802" s="23">
        <v>9.1503399999999999</v>
      </c>
      <c r="C802" s="23">
        <v>13.867000000000001</v>
      </c>
      <c r="D802" s="23">
        <v>7.5316299999999998</v>
      </c>
      <c r="E802" s="23">
        <v>15.287800000000001</v>
      </c>
      <c r="F802" s="23">
        <v>10.8727</v>
      </c>
      <c r="G802" s="23">
        <v>11.462899999999999</v>
      </c>
      <c r="I802" s="1">
        <v>0.65986442633590536</v>
      </c>
      <c r="J802" s="1">
        <v>0.4926562356912047</v>
      </c>
      <c r="K802" s="1">
        <v>0.94851215660958399</v>
      </c>
    </row>
    <row r="803" spans="1:11">
      <c r="A803" t="s">
        <v>2205</v>
      </c>
      <c r="B803" s="23">
        <v>18.224299999999999</v>
      </c>
      <c r="C803" s="23">
        <v>24.880400000000002</v>
      </c>
      <c r="D803" s="23">
        <v>11.0686</v>
      </c>
      <c r="E803" s="23">
        <v>22.478000000000002</v>
      </c>
      <c r="F803" s="23">
        <v>15.129899999999999</v>
      </c>
      <c r="G803" s="23">
        <v>22.661899999999999</v>
      </c>
      <c r="I803" s="1">
        <v>0.73247616597803888</v>
      </c>
      <c r="J803" s="1">
        <v>0.49241925438206241</v>
      </c>
      <c r="K803" s="1">
        <v>0.66763598815633285</v>
      </c>
    </row>
    <row r="804" spans="1:11">
      <c r="A804" t="s">
        <v>2206</v>
      </c>
      <c r="B804" s="23">
        <v>8.7783300000000004</v>
      </c>
      <c r="C804" s="23">
        <v>9.2287999999999997</v>
      </c>
      <c r="D804" s="23">
        <v>4.7473299999999998</v>
      </c>
      <c r="E804" s="23">
        <v>9.6439900000000005</v>
      </c>
      <c r="F804" s="23">
        <v>7.2195</v>
      </c>
      <c r="G804" s="23">
        <v>6.4667599999999998</v>
      </c>
      <c r="I804" s="1">
        <v>0.95118867024965337</v>
      </c>
      <c r="J804" s="1">
        <v>0.49225787251956915</v>
      </c>
      <c r="K804" s="1">
        <v>1.1164014127631148</v>
      </c>
    </row>
    <row r="805" spans="1:11">
      <c r="A805" t="s">
        <v>2207</v>
      </c>
      <c r="B805" s="23">
        <v>12.045299999999999</v>
      </c>
      <c r="C805" s="23">
        <v>33.775100000000002</v>
      </c>
      <c r="D805" s="23">
        <v>13.652100000000001</v>
      </c>
      <c r="E805" s="23">
        <v>27.741800000000001</v>
      </c>
      <c r="F805" s="23">
        <v>13.231199999999999</v>
      </c>
      <c r="G805" s="23">
        <v>26.287600000000001</v>
      </c>
      <c r="I805" s="1">
        <v>0.35663254883035134</v>
      </c>
      <c r="J805" s="1">
        <v>0.49211298473783244</v>
      </c>
      <c r="K805" s="1">
        <v>0.50332476148450211</v>
      </c>
    </row>
    <row r="806" spans="1:11">
      <c r="A806" t="s">
        <v>2208</v>
      </c>
      <c r="B806" s="23">
        <v>17.855399999999999</v>
      </c>
      <c r="C806" s="23">
        <v>22.277899999999999</v>
      </c>
      <c r="D806" s="23">
        <v>8.7404499999999992</v>
      </c>
      <c r="E806" s="23">
        <v>17.767700000000001</v>
      </c>
      <c r="F806" s="23">
        <v>14.714700000000001</v>
      </c>
      <c r="G806" s="23">
        <v>21.667000000000002</v>
      </c>
      <c r="I806" s="1">
        <v>0.80148487963407689</v>
      </c>
      <c r="J806" s="1">
        <v>0.49192917485099358</v>
      </c>
      <c r="K806" s="1">
        <v>0.67912955185304835</v>
      </c>
    </row>
    <row r="807" spans="1:11">
      <c r="A807" t="s">
        <v>2209</v>
      </c>
      <c r="B807" s="23">
        <v>13.580299999999999</v>
      </c>
      <c r="C807" s="23">
        <v>21.756699999999999</v>
      </c>
      <c r="D807" s="23">
        <v>8.7933199999999996</v>
      </c>
      <c r="E807" s="23">
        <v>17.895299999999999</v>
      </c>
      <c r="F807" s="23">
        <v>8.3722899999999996</v>
      </c>
      <c r="G807" s="23">
        <v>17.3018</v>
      </c>
      <c r="I807" s="1">
        <v>0.62418933018334588</v>
      </c>
      <c r="J807" s="1">
        <v>0.49137594787458161</v>
      </c>
      <c r="K807" s="1">
        <v>0.48389705117386628</v>
      </c>
    </row>
    <row r="808" spans="1:11">
      <c r="A808" t="s">
        <v>2210</v>
      </c>
      <c r="B808" s="23">
        <v>5.6783299999999999</v>
      </c>
      <c r="C808" s="23">
        <v>9.8832500000000003</v>
      </c>
      <c r="D808" s="23">
        <v>4.7433199999999998</v>
      </c>
      <c r="E808" s="23">
        <v>9.6532300000000006</v>
      </c>
      <c r="F808" s="23">
        <v>4.9398900000000001</v>
      </c>
      <c r="G808" s="23">
        <v>9.5110399999999995</v>
      </c>
      <c r="I808" s="1">
        <v>0.57454076341284488</v>
      </c>
      <c r="J808" s="1">
        <v>0.49137128194397101</v>
      </c>
      <c r="K808" s="1">
        <v>0.51938484119507444</v>
      </c>
    </row>
    <row r="809" spans="1:11">
      <c r="A809" t="s">
        <v>2211</v>
      </c>
      <c r="B809" s="23">
        <v>7.6687500000000002</v>
      </c>
      <c r="C809" s="23">
        <v>14.264099999999999</v>
      </c>
      <c r="D809" s="23">
        <v>7.5481400000000001</v>
      </c>
      <c r="E809" s="23">
        <v>15.3726</v>
      </c>
      <c r="F809" s="23">
        <v>10.8147</v>
      </c>
      <c r="G809" s="23">
        <v>14.8789</v>
      </c>
      <c r="I809" s="1">
        <v>0.53762592802910814</v>
      </c>
      <c r="J809" s="1">
        <v>0.49101258082562482</v>
      </c>
      <c r="K809" s="1">
        <v>0.72684808688814362</v>
      </c>
    </row>
    <row r="810" spans="1:11">
      <c r="A810" t="s">
        <v>2212</v>
      </c>
      <c r="B810" s="23">
        <v>85.629300000000001</v>
      </c>
      <c r="C810" s="23">
        <v>151.76900000000001</v>
      </c>
      <c r="D810" s="23">
        <v>85.248699999999999</v>
      </c>
      <c r="E810" s="23">
        <v>173.62799999999999</v>
      </c>
      <c r="F810" s="23">
        <v>110.422</v>
      </c>
      <c r="G810" s="23">
        <v>128.25299999999999</v>
      </c>
      <c r="I810" s="1">
        <v>0.56420810573964375</v>
      </c>
      <c r="J810" s="1">
        <v>0.49098474900361694</v>
      </c>
      <c r="K810" s="1">
        <v>0.86097011375952226</v>
      </c>
    </row>
    <row r="811" spans="1:11">
      <c r="A811" t="s">
        <v>2213</v>
      </c>
      <c r="B811" s="23">
        <v>40.909599999999998</v>
      </c>
      <c r="C811" s="23">
        <v>59.606000000000002</v>
      </c>
      <c r="D811" s="23">
        <v>33.052500000000002</v>
      </c>
      <c r="E811" s="23">
        <v>67.488500000000002</v>
      </c>
      <c r="F811" s="23">
        <v>47.369199999999999</v>
      </c>
      <c r="G811" s="23">
        <v>72.090100000000007</v>
      </c>
      <c r="I811" s="1">
        <v>0.6863335905781297</v>
      </c>
      <c r="J811" s="1">
        <v>0.48975010557354215</v>
      </c>
      <c r="K811" s="1">
        <v>0.65708328882884048</v>
      </c>
    </row>
    <row r="812" spans="1:11">
      <c r="A812" t="s">
        <v>2214</v>
      </c>
      <c r="B812" s="23">
        <v>22.6816</v>
      </c>
      <c r="C812" s="23">
        <v>35.4681</v>
      </c>
      <c r="D812" s="23">
        <v>21.010899999999999</v>
      </c>
      <c r="E812" s="23">
        <v>42.913600000000002</v>
      </c>
      <c r="F812" s="23">
        <v>30.813099999999999</v>
      </c>
      <c r="G812" s="23">
        <v>36.669899999999998</v>
      </c>
      <c r="I812" s="1">
        <v>0.63949295282239538</v>
      </c>
      <c r="J812" s="1">
        <v>0.48960935461019345</v>
      </c>
      <c r="K812" s="1">
        <v>0.8402831750291111</v>
      </c>
    </row>
    <row r="813" spans="1:11">
      <c r="A813" t="s">
        <v>2215</v>
      </c>
      <c r="B813" s="23">
        <v>82.802700000000002</v>
      </c>
      <c r="C813" s="23">
        <v>145.595</v>
      </c>
      <c r="D813" s="23">
        <v>72.162599999999998</v>
      </c>
      <c r="E813" s="23">
        <v>147.40299999999999</v>
      </c>
      <c r="F813" s="23">
        <v>98.5792</v>
      </c>
      <c r="G813" s="23">
        <v>157.19200000000001</v>
      </c>
      <c r="I813" s="1">
        <v>0.56871939283629247</v>
      </c>
      <c r="J813" s="1">
        <v>0.48955991397732745</v>
      </c>
      <c r="K813" s="1">
        <v>0.62712606239503277</v>
      </c>
    </row>
    <row r="814" spans="1:11">
      <c r="A814" t="s">
        <v>2216</v>
      </c>
      <c r="B814" s="23">
        <v>164.99100000000001</v>
      </c>
      <c r="C814" s="23">
        <v>307.09300000000002</v>
      </c>
      <c r="D814" s="23">
        <v>160.60499999999999</v>
      </c>
      <c r="E814" s="23">
        <v>328.09100000000001</v>
      </c>
      <c r="F814" s="23">
        <v>223.1</v>
      </c>
      <c r="G814" s="23">
        <v>288.52499999999998</v>
      </c>
      <c r="I814" s="1">
        <v>0.53726721221258711</v>
      </c>
      <c r="J814" s="1">
        <v>0.48951358007382095</v>
      </c>
      <c r="K814" s="1">
        <v>0.77324321982497191</v>
      </c>
    </row>
    <row r="815" spans="1:11">
      <c r="A815" t="s">
        <v>493</v>
      </c>
      <c r="B815" s="23">
        <v>58.876899999999999</v>
      </c>
      <c r="C815" s="23">
        <v>64.355500000000006</v>
      </c>
      <c r="D815" s="23">
        <v>35.140300000000003</v>
      </c>
      <c r="E815" s="23">
        <v>71.791600000000003</v>
      </c>
      <c r="F815" s="23">
        <v>86.597399999999993</v>
      </c>
      <c r="G815" s="23">
        <v>60.588900000000002</v>
      </c>
      <c r="I815" s="1">
        <v>0.9148697469524748</v>
      </c>
      <c r="J815" s="1">
        <v>0.48947648471408917</v>
      </c>
      <c r="K815" s="1">
        <v>1.4292617954773892</v>
      </c>
    </row>
    <row r="816" spans="1:11">
      <c r="A816" t="s">
        <v>1155</v>
      </c>
      <c r="B816" s="23">
        <v>40.19</v>
      </c>
      <c r="C816" s="23">
        <v>66.626599999999996</v>
      </c>
      <c r="D816" s="23">
        <v>32.5929</v>
      </c>
      <c r="E816" s="23">
        <v>66.595399999999998</v>
      </c>
      <c r="F816" s="23">
        <v>46.240299999999998</v>
      </c>
      <c r="G816" s="23">
        <v>65.149900000000002</v>
      </c>
      <c r="I816" s="1">
        <v>0.60321253073096937</v>
      </c>
      <c r="J816" s="1">
        <v>0.48941668643780201</v>
      </c>
      <c r="K816" s="1">
        <v>0.70975243246727926</v>
      </c>
    </row>
    <row r="817" spans="1:11">
      <c r="A817" t="s">
        <v>2217</v>
      </c>
      <c r="B817" s="23">
        <v>9.6254500000000007</v>
      </c>
      <c r="C817" s="23">
        <v>19.759699999999999</v>
      </c>
      <c r="D817" s="23">
        <v>9.9583999999999993</v>
      </c>
      <c r="E817" s="23">
        <v>20.356200000000001</v>
      </c>
      <c r="F817" s="23">
        <v>14.6981</v>
      </c>
      <c r="G817" s="23">
        <v>24.045300000000001</v>
      </c>
      <c r="I817" s="1">
        <v>0.48712531060694247</v>
      </c>
      <c r="J817" s="1">
        <v>0.48920721942209244</v>
      </c>
      <c r="K817" s="1">
        <v>0.61126706674485243</v>
      </c>
    </row>
    <row r="818" spans="1:11">
      <c r="A818" t="s">
        <v>2218</v>
      </c>
      <c r="B818" s="23">
        <v>6.7777700000000003</v>
      </c>
      <c r="C818" s="23">
        <v>13.551500000000001</v>
      </c>
      <c r="D818" s="23">
        <v>6.1676799999999998</v>
      </c>
      <c r="E818" s="23">
        <v>12.6206</v>
      </c>
      <c r="F818" s="23">
        <v>11.303100000000001</v>
      </c>
      <c r="G818" s="23">
        <v>13.6525</v>
      </c>
      <c r="I818" s="1">
        <v>0.50014906098955836</v>
      </c>
      <c r="J818" s="1">
        <v>0.48869942791943333</v>
      </c>
      <c r="K818" s="1">
        <v>0.82791430140999822</v>
      </c>
    </row>
    <row r="819" spans="1:11">
      <c r="A819" t="s">
        <v>2219</v>
      </c>
      <c r="B819" s="23">
        <v>18.420200000000001</v>
      </c>
      <c r="C819" s="23">
        <v>35.363700000000001</v>
      </c>
      <c r="D819" s="23">
        <v>17.399100000000001</v>
      </c>
      <c r="E819" s="23">
        <v>35.628700000000002</v>
      </c>
      <c r="F819" s="23">
        <v>22.5349</v>
      </c>
      <c r="G819" s="23">
        <v>32.656500000000001</v>
      </c>
      <c r="I819" s="1">
        <v>0.52087875420275598</v>
      </c>
      <c r="J819" s="1">
        <v>0.48834507012605005</v>
      </c>
      <c r="K819" s="1">
        <v>0.69005864069940137</v>
      </c>
    </row>
    <row r="820" spans="1:11">
      <c r="A820" t="s">
        <v>2220</v>
      </c>
      <c r="B820" s="23">
        <v>60.4739</v>
      </c>
      <c r="C820" s="23">
        <v>92.951899999999995</v>
      </c>
      <c r="D820" s="23">
        <v>44.399299999999997</v>
      </c>
      <c r="E820" s="23">
        <v>90.926100000000005</v>
      </c>
      <c r="F820" s="23">
        <v>50.041800000000002</v>
      </c>
      <c r="G820" s="23">
        <v>93.410200000000003</v>
      </c>
      <c r="I820" s="1">
        <v>0.65059347899289854</v>
      </c>
      <c r="J820" s="1">
        <v>0.48830093889433279</v>
      </c>
      <c r="K820" s="1">
        <v>0.53572093839859036</v>
      </c>
    </row>
    <row r="821" spans="1:11">
      <c r="A821" t="s">
        <v>2221</v>
      </c>
      <c r="B821" s="23">
        <v>242.79</v>
      </c>
      <c r="C821" s="23">
        <v>351.81200000000001</v>
      </c>
      <c r="D821" s="23">
        <v>195.35400000000001</v>
      </c>
      <c r="E821" s="23">
        <v>400.20699999999999</v>
      </c>
      <c r="F821" s="23">
        <v>339.88</v>
      </c>
      <c r="G821" s="23">
        <v>370.92599999999999</v>
      </c>
      <c r="I821" s="1">
        <v>0.69011290120860003</v>
      </c>
      <c r="J821" s="1">
        <v>0.48813239148740528</v>
      </c>
      <c r="K821" s="1">
        <v>0.91630136469268808</v>
      </c>
    </row>
    <row r="822" spans="1:11">
      <c r="A822" t="s">
        <v>1348</v>
      </c>
      <c r="B822" s="23">
        <v>6.4785700000000004</v>
      </c>
      <c r="C822" s="23">
        <v>13.1533</v>
      </c>
      <c r="D822" s="23">
        <v>6.9376199999999999</v>
      </c>
      <c r="E822" s="23">
        <v>14.2148</v>
      </c>
      <c r="F822" s="23">
        <v>9.0444200000000006</v>
      </c>
      <c r="G822" s="23">
        <v>15.9086</v>
      </c>
      <c r="I822" s="1">
        <v>0.49254331612599123</v>
      </c>
      <c r="J822" s="1">
        <v>0.48805611053268422</v>
      </c>
      <c r="K822" s="1">
        <v>0.56852394302452769</v>
      </c>
    </row>
    <row r="823" spans="1:11">
      <c r="A823" t="s">
        <v>2222</v>
      </c>
      <c r="B823" s="23">
        <v>5.9853199999999998</v>
      </c>
      <c r="C823" s="23">
        <v>11.654400000000001</v>
      </c>
      <c r="D823" s="23">
        <v>5.7072500000000002</v>
      </c>
      <c r="E823" s="23">
        <v>11.6966</v>
      </c>
      <c r="F823" s="23">
        <v>5.2820499999999999</v>
      </c>
      <c r="G823" s="23">
        <v>11.637</v>
      </c>
      <c r="I823" s="1">
        <v>0.51356740801757272</v>
      </c>
      <c r="J823" s="1">
        <v>0.48794094010225192</v>
      </c>
      <c r="K823" s="1">
        <v>0.4539013491449686</v>
      </c>
    </row>
    <row r="824" spans="1:11">
      <c r="A824" t="s">
        <v>2223</v>
      </c>
      <c r="B824" s="23">
        <v>14.173</v>
      </c>
      <c r="C824" s="23">
        <v>32.777900000000002</v>
      </c>
      <c r="D824" s="23">
        <v>14.7399</v>
      </c>
      <c r="E824" s="23">
        <v>30.211099999999998</v>
      </c>
      <c r="F824" s="23">
        <v>19.6724</v>
      </c>
      <c r="G824" s="23">
        <v>33.834600000000002</v>
      </c>
      <c r="I824" s="1">
        <v>0.43239499784916052</v>
      </c>
      <c r="J824" s="1">
        <v>0.48789683262112277</v>
      </c>
      <c r="K824" s="1">
        <v>0.58142847853971968</v>
      </c>
    </row>
    <row r="825" spans="1:11">
      <c r="A825" t="s">
        <v>2224</v>
      </c>
      <c r="B825" s="23">
        <v>64.642700000000005</v>
      </c>
      <c r="C825" s="23">
        <v>99.412599999999998</v>
      </c>
      <c r="D825" s="23">
        <v>56.908099999999997</v>
      </c>
      <c r="E825" s="23">
        <v>116.703</v>
      </c>
      <c r="F825" s="23">
        <v>81.595699999999994</v>
      </c>
      <c r="G825" s="23">
        <v>140.90799999999999</v>
      </c>
      <c r="I825" s="1">
        <v>0.65024654822426942</v>
      </c>
      <c r="J825" s="1">
        <v>0.48763185179472673</v>
      </c>
      <c r="K825" s="1">
        <v>0.57907074119283508</v>
      </c>
    </row>
    <row r="826" spans="1:11">
      <c r="A826" t="s">
        <v>2225</v>
      </c>
      <c r="B826" s="23">
        <v>64.8583</v>
      </c>
      <c r="C826" s="23">
        <v>105.58499999999999</v>
      </c>
      <c r="D826" s="23">
        <v>52.110599999999998</v>
      </c>
      <c r="E826" s="23">
        <v>106.874</v>
      </c>
      <c r="F826" s="23">
        <v>70.59</v>
      </c>
      <c r="G826" s="23">
        <v>107.747</v>
      </c>
      <c r="I826" s="1">
        <v>0.61427570204100967</v>
      </c>
      <c r="J826" s="1">
        <v>0.48758912364092294</v>
      </c>
      <c r="K826" s="1">
        <v>0.65514585092856414</v>
      </c>
    </row>
    <row r="827" spans="1:11">
      <c r="A827" t="s">
        <v>2226</v>
      </c>
      <c r="B827" s="23">
        <v>5.9300600000000001</v>
      </c>
      <c r="C827" s="23">
        <v>14.2583</v>
      </c>
      <c r="D827" s="23">
        <v>6.32965</v>
      </c>
      <c r="E827" s="23">
        <v>12.982699999999999</v>
      </c>
      <c r="F827" s="23">
        <v>7.4687700000000001</v>
      </c>
      <c r="G827" s="23">
        <v>13.425700000000001</v>
      </c>
      <c r="I827" s="1">
        <v>0.41590231654545073</v>
      </c>
      <c r="J827" s="1">
        <v>0.48754496368243894</v>
      </c>
      <c r="K827" s="1">
        <v>0.55630395435619739</v>
      </c>
    </row>
    <row r="828" spans="1:11">
      <c r="A828" t="s">
        <v>2227</v>
      </c>
      <c r="B828" s="23">
        <v>230.78800000000001</v>
      </c>
      <c r="C828" s="23">
        <v>439.089</v>
      </c>
      <c r="D828" s="23">
        <v>248.32300000000001</v>
      </c>
      <c r="E828" s="23">
        <v>510.113</v>
      </c>
      <c r="F828" s="23">
        <v>372.05200000000002</v>
      </c>
      <c r="G828" s="23">
        <v>394.33499999999998</v>
      </c>
      <c r="I828" s="1">
        <v>0.52560642603208008</v>
      </c>
      <c r="J828" s="1">
        <v>0.48679998353306031</v>
      </c>
      <c r="K828" s="1">
        <v>0.94349220840148618</v>
      </c>
    </row>
    <row r="829" spans="1:11">
      <c r="A829" t="s">
        <v>2228</v>
      </c>
      <c r="B829" s="23">
        <v>34.395000000000003</v>
      </c>
      <c r="C829" s="23">
        <v>57.686700000000002</v>
      </c>
      <c r="D829" s="23">
        <v>33.4178</v>
      </c>
      <c r="E829" s="23">
        <v>68.656000000000006</v>
      </c>
      <c r="F829" s="23">
        <v>39.881599999999999</v>
      </c>
      <c r="G829" s="23">
        <v>63.134500000000003</v>
      </c>
      <c r="I829" s="1">
        <v>0.59623795432916082</v>
      </c>
      <c r="J829" s="1">
        <v>0.48674260079235604</v>
      </c>
      <c r="K829" s="1">
        <v>0.63169265615471726</v>
      </c>
    </row>
    <row r="830" spans="1:11">
      <c r="A830" t="s">
        <v>2229</v>
      </c>
      <c r="B830" s="23">
        <v>24.6463</v>
      </c>
      <c r="C830" s="23">
        <v>42.437399999999997</v>
      </c>
      <c r="D830" s="23">
        <v>20.250399999999999</v>
      </c>
      <c r="E830" s="23">
        <v>41.620199999999997</v>
      </c>
      <c r="F830" s="23">
        <v>29.399000000000001</v>
      </c>
      <c r="G830" s="23">
        <v>38.360700000000001</v>
      </c>
      <c r="I830" s="1">
        <v>0.58076837883564969</v>
      </c>
      <c r="J830" s="1">
        <v>0.48655220301680435</v>
      </c>
      <c r="K830" s="1">
        <v>0.76638330374576058</v>
      </c>
    </row>
    <row r="831" spans="1:11">
      <c r="A831" t="s">
        <v>2230</v>
      </c>
      <c r="B831" s="23">
        <v>282.57</v>
      </c>
      <c r="C831" s="23">
        <v>403.53800000000001</v>
      </c>
      <c r="D831" s="23">
        <v>224.61199999999999</v>
      </c>
      <c r="E831" s="23">
        <v>461.78100000000001</v>
      </c>
      <c r="F831" s="23">
        <v>365.08800000000002</v>
      </c>
      <c r="G831" s="23">
        <v>404.33699999999999</v>
      </c>
      <c r="I831" s="1">
        <v>0.70023145279998411</v>
      </c>
      <c r="J831" s="1">
        <v>0.48640372817417776</v>
      </c>
      <c r="K831" s="1">
        <v>0.90292998167370297</v>
      </c>
    </row>
    <row r="832" spans="1:11">
      <c r="A832" t="s">
        <v>2231</v>
      </c>
      <c r="B832" s="23">
        <v>12.5511</v>
      </c>
      <c r="C832" s="23">
        <v>15.7286</v>
      </c>
      <c r="D832" s="23">
        <v>7.9191500000000001</v>
      </c>
      <c r="E832" s="23">
        <v>16.287700000000001</v>
      </c>
      <c r="F832" s="23">
        <v>12.327199999999999</v>
      </c>
      <c r="G832" s="23">
        <v>13.868499999999999</v>
      </c>
      <c r="I832" s="1">
        <v>0.79797947687651793</v>
      </c>
      <c r="J832" s="1">
        <v>0.48620431368455952</v>
      </c>
      <c r="K832" s="1">
        <v>0.88886325125283916</v>
      </c>
    </row>
    <row r="833" spans="1:11">
      <c r="A833" t="s">
        <v>2232</v>
      </c>
      <c r="B833" s="23">
        <v>11.438499999999999</v>
      </c>
      <c r="C833" s="23">
        <v>18.529299999999999</v>
      </c>
      <c r="D833" s="23">
        <v>8.7906700000000004</v>
      </c>
      <c r="E833" s="23">
        <v>18.0822</v>
      </c>
      <c r="F833" s="23">
        <v>11.9598</v>
      </c>
      <c r="G833" s="23">
        <v>23.260300000000001</v>
      </c>
      <c r="I833" s="1">
        <v>0.61731959653089974</v>
      </c>
      <c r="J833" s="1">
        <v>0.48615046841645376</v>
      </c>
      <c r="K833" s="1">
        <v>0.51417221617949893</v>
      </c>
    </row>
    <row r="834" spans="1:11">
      <c r="A834" t="s">
        <v>2233</v>
      </c>
      <c r="B834" s="23">
        <v>9.0435499999999998</v>
      </c>
      <c r="C834" s="23">
        <v>13.620699999999999</v>
      </c>
      <c r="D834" s="23">
        <v>5.4519000000000002</v>
      </c>
      <c r="E834" s="23">
        <v>11.2149</v>
      </c>
      <c r="F834" s="23">
        <v>6.47173</v>
      </c>
      <c r="G834" s="23">
        <v>12.230700000000001</v>
      </c>
      <c r="I834" s="1">
        <v>0.66395633117240671</v>
      </c>
      <c r="J834" s="1">
        <v>0.48613005911778084</v>
      </c>
      <c r="K834" s="1">
        <v>0.52913815235432149</v>
      </c>
    </row>
    <row r="835" spans="1:11">
      <c r="A835" t="s">
        <v>2234</v>
      </c>
      <c r="B835" s="23">
        <v>4.1067799999999997</v>
      </c>
      <c r="C835" s="23">
        <v>11.865500000000001</v>
      </c>
      <c r="D835" s="23">
        <v>6.1493599999999997</v>
      </c>
      <c r="E835" s="23">
        <v>12.6501</v>
      </c>
      <c r="F835" s="23">
        <v>3.1384500000000002</v>
      </c>
      <c r="G835" s="23">
        <v>10.143800000000001</v>
      </c>
      <c r="I835" s="1">
        <v>0.34611099405840456</v>
      </c>
      <c r="J835" s="1">
        <v>0.48611157224053564</v>
      </c>
      <c r="K835" s="1">
        <v>0.3093958871428853</v>
      </c>
    </row>
    <row r="836" spans="1:11">
      <c r="A836" t="s">
        <v>2235</v>
      </c>
      <c r="B836" s="23">
        <v>19.533000000000001</v>
      </c>
      <c r="C836" s="23">
        <v>40.991399999999999</v>
      </c>
      <c r="D836" s="23">
        <v>21.414400000000001</v>
      </c>
      <c r="E836" s="23">
        <v>44.118899999999996</v>
      </c>
      <c r="F836" s="23">
        <v>20.636099999999999</v>
      </c>
      <c r="G836" s="23">
        <v>41.5593</v>
      </c>
      <c r="I836" s="1">
        <v>0.4765145859863289</v>
      </c>
      <c r="J836" s="1">
        <v>0.48537928189506091</v>
      </c>
      <c r="K836" s="1">
        <v>0.49654589947376399</v>
      </c>
    </row>
    <row r="837" spans="1:11">
      <c r="A837" t="s">
        <v>2236</v>
      </c>
      <c r="B837" s="23">
        <v>25.341999999999999</v>
      </c>
      <c r="C837" s="23">
        <v>24.099499999999999</v>
      </c>
      <c r="D837" s="23">
        <v>15.9665</v>
      </c>
      <c r="E837" s="23">
        <v>32.900799999999997</v>
      </c>
      <c r="F837" s="23">
        <v>39.874099999999999</v>
      </c>
      <c r="G837" s="23">
        <v>28.016999999999999</v>
      </c>
      <c r="I837" s="1">
        <v>1.0515570862466026</v>
      </c>
      <c r="J837" s="1">
        <v>0.4852921509507368</v>
      </c>
      <c r="K837" s="1">
        <v>1.4232109076632045</v>
      </c>
    </row>
    <row r="838" spans="1:11">
      <c r="A838" t="s">
        <v>2237</v>
      </c>
      <c r="B838" s="23">
        <v>15.0265</v>
      </c>
      <c r="C838" s="23">
        <v>16.5869</v>
      </c>
      <c r="D838" s="23">
        <v>6.6158700000000001</v>
      </c>
      <c r="E838" s="23">
        <v>13.6351</v>
      </c>
      <c r="F838" s="23">
        <v>13.113899999999999</v>
      </c>
      <c r="G838" s="23">
        <v>14.8688</v>
      </c>
      <c r="I838" s="1">
        <v>0.90592576069066555</v>
      </c>
      <c r="J838" s="1">
        <v>0.48520876267867491</v>
      </c>
      <c r="K838" s="1">
        <v>0.88197433552136006</v>
      </c>
    </row>
    <row r="839" spans="1:11">
      <c r="A839" t="s">
        <v>2238</v>
      </c>
      <c r="B839" s="23">
        <v>11.4925</v>
      </c>
      <c r="C839" s="23">
        <v>14.888500000000001</v>
      </c>
      <c r="D839" s="23">
        <v>8.4298599999999997</v>
      </c>
      <c r="E839" s="23">
        <v>17.3809</v>
      </c>
      <c r="F839" s="23">
        <v>14.813700000000001</v>
      </c>
      <c r="G839" s="23">
        <v>14.1534</v>
      </c>
      <c r="I839" s="1">
        <v>0.77190449004265027</v>
      </c>
      <c r="J839" s="1">
        <v>0.48500710550086584</v>
      </c>
      <c r="K839" s="1">
        <v>1.0466531010216626</v>
      </c>
    </row>
    <row r="840" spans="1:11">
      <c r="A840" t="s">
        <v>2239</v>
      </c>
      <c r="B840" s="23">
        <v>22.272400000000001</v>
      </c>
      <c r="C840" s="23">
        <v>43.442700000000002</v>
      </c>
      <c r="D840" s="23">
        <v>16.341999999999999</v>
      </c>
      <c r="E840" s="23">
        <v>33.737499999999997</v>
      </c>
      <c r="F840" s="23">
        <v>22.791699999999999</v>
      </c>
      <c r="G840" s="23">
        <v>37.718800000000002</v>
      </c>
      <c r="I840" s="1">
        <v>0.51268452467272985</v>
      </c>
      <c r="J840" s="1">
        <v>0.48438680992960353</v>
      </c>
      <c r="K840" s="1">
        <v>0.60425305152868058</v>
      </c>
    </row>
    <row r="841" spans="1:11">
      <c r="A841" t="s">
        <v>2240</v>
      </c>
      <c r="B841" s="23">
        <v>4.8924099999999999</v>
      </c>
      <c r="C841" s="23">
        <v>9.9921699999999998</v>
      </c>
      <c r="D841" s="23">
        <v>5.6130199999999997</v>
      </c>
      <c r="E841" s="23">
        <v>11.6075</v>
      </c>
      <c r="F841" s="23">
        <v>9.8095700000000008</v>
      </c>
      <c r="G841" s="23">
        <v>12.4331</v>
      </c>
      <c r="I841" s="1">
        <v>0.48962437588631902</v>
      </c>
      <c r="J841" s="1">
        <v>0.48356838251130729</v>
      </c>
      <c r="K841" s="1">
        <v>0.7889882651953255</v>
      </c>
    </row>
    <row r="842" spans="1:11">
      <c r="A842" t="s">
        <v>2241</v>
      </c>
      <c r="B842" s="23">
        <v>17.976199999999999</v>
      </c>
      <c r="C842" s="23">
        <v>34.145000000000003</v>
      </c>
      <c r="D842" s="23">
        <v>19.1784</v>
      </c>
      <c r="E842" s="23">
        <v>39.738999999999997</v>
      </c>
      <c r="F842" s="23">
        <v>24.049199999999999</v>
      </c>
      <c r="G842" s="23">
        <v>40.573799999999999</v>
      </c>
      <c r="I842" s="1">
        <v>0.52646653975691893</v>
      </c>
      <c r="J842" s="1">
        <v>0.48260902388082239</v>
      </c>
      <c r="K842" s="1">
        <v>0.5927273265013383</v>
      </c>
    </row>
    <row r="843" spans="1:11">
      <c r="A843" t="s">
        <v>2242</v>
      </c>
      <c r="B843" s="23">
        <v>6.5425199999999997</v>
      </c>
      <c r="C843" s="23">
        <v>12.155099999999999</v>
      </c>
      <c r="D843" s="23">
        <v>6.0775800000000002</v>
      </c>
      <c r="E843" s="23">
        <v>12.6005</v>
      </c>
      <c r="F843" s="23">
        <v>5.6692299999999998</v>
      </c>
      <c r="G843" s="23">
        <v>12.4564</v>
      </c>
      <c r="I843" s="1">
        <v>0.53825307895451291</v>
      </c>
      <c r="J843" s="1">
        <v>0.48232847902860998</v>
      </c>
      <c r="K843" s="1">
        <v>0.45512587906618279</v>
      </c>
    </row>
    <row r="844" spans="1:11">
      <c r="A844" t="s">
        <v>2243</v>
      </c>
      <c r="B844" s="23">
        <v>43.319899999999997</v>
      </c>
      <c r="C844" s="23">
        <v>63.700099999999999</v>
      </c>
      <c r="D844" s="23">
        <v>33.757399999999997</v>
      </c>
      <c r="E844" s="23">
        <v>69.994100000000003</v>
      </c>
      <c r="F844" s="23">
        <v>39.495800000000003</v>
      </c>
      <c r="G844" s="23">
        <v>54.395299999999999</v>
      </c>
      <c r="I844" s="1">
        <v>0.6800601568914334</v>
      </c>
      <c r="J844" s="1">
        <v>0.48228922152009951</v>
      </c>
      <c r="K844" s="1">
        <v>0.72608846720212961</v>
      </c>
    </row>
    <row r="845" spans="1:11">
      <c r="A845" t="s">
        <v>2244</v>
      </c>
      <c r="B845" s="23">
        <v>7.5371800000000002</v>
      </c>
      <c r="C845" s="23">
        <v>10.7158</v>
      </c>
      <c r="D845" s="23">
        <v>5.0633400000000002</v>
      </c>
      <c r="E845" s="23">
        <v>10.4998</v>
      </c>
      <c r="F845" s="23">
        <v>7.6623599999999996</v>
      </c>
      <c r="G845" s="23">
        <v>10.788</v>
      </c>
      <c r="I845" s="1">
        <v>0.70337072360439723</v>
      </c>
      <c r="J845" s="1">
        <v>0.48223204251509549</v>
      </c>
      <c r="K845" s="1">
        <v>0.71026696329254724</v>
      </c>
    </row>
    <row r="846" spans="1:11">
      <c r="A846" t="s">
        <v>2245</v>
      </c>
      <c r="B846" s="23">
        <v>5.3193700000000002</v>
      </c>
      <c r="C846" s="23">
        <v>13.283899999999999</v>
      </c>
      <c r="D846" s="23">
        <v>5.7046400000000004</v>
      </c>
      <c r="E846" s="23">
        <v>11.834199999999999</v>
      </c>
      <c r="F846" s="23">
        <v>5.9233500000000001</v>
      </c>
      <c r="G846" s="23">
        <v>11.3346</v>
      </c>
      <c r="I846" s="1">
        <v>0.40043737155504033</v>
      </c>
      <c r="J846" s="1">
        <v>0.48204694867418169</v>
      </c>
      <c r="K846" s="1">
        <v>0.52259012228045099</v>
      </c>
    </row>
    <row r="847" spans="1:11">
      <c r="A847" t="s">
        <v>2246</v>
      </c>
      <c r="B847" s="23">
        <v>113.821</v>
      </c>
      <c r="C847" s="23">
        <v>200.066</v>
      </c>
      <c r="D847" s="23">
        <v>80.912099999999995</v>
      </c>
      <c r="E847" s="23">
        <v>167.94300000000001</v>
      </c>
      <c r="F847" s="23">
        <v>99.424300000000002</v>
      </c>
      <c r="G847" s="23">
        <v>237.98099999999999</v>
      </c>
      <c r="I847" s="1">
        <v>0.56891725730508935</v>
      </c>
      <c r="J847" s="1">
        <v>0.48178310498204741</v>
      </c>
      <c r="K847" s="1">
        <v>0.41778251204928124</v>
      </c>
    </row>
    <row r="848" spans="1:11">
      <c r="A848" t="s">
        <v>2247</v>
      </c>
      <c r="B848" s="23">
        <v>25.821200000000001</v>
      </c>
      <c r="C848" s="23">
        <v>56.607399999999998</v>
      </c>
      <c r="D848" s="23">
        <v>28.557600000000001</v>
      </c>
      <c r="E848" s="23">
        <v>59.284300000000002</v>
      </c>
      <c r="F848" s="23">
        <v>29.640599999999999</v>
      </c>
      <c r="G848" s="23">
        <v>65.0364</v>
      </c>
      <c r="I848" s="1">
        <v>0.45614530962383015</v>
      </c>
      <c r="J848" s="1">
        <v>0.4817059491298708</v>
      </c>
      <c r="K848" s="1">
        <v>0.45575400852445708</v>
      </c>
    </row>
    <row r="849" spans="1:11">
      <c r="A849" t="s">
        <v>2248</v>
      </c>
      <c r="B849" s="23">
        <v>40.601799999999997</v>
      </c>
      <c r="C849" s="23">
        <v>70.782600000000002</v>
      </c>
      <c r="D849" s="23">
        <v>37.8932</v>
      </c>
      <c r="E849" s="23">
        <v>78.697800000000001</v>
      </c>
      <c r="F849" s="23">
        <v>44.511000000000003</v>
      </c>
      <c r="G849" s="23">
        <v>72.115099999999998</v>
      </c>
      <c r="I849" s="1">
        <v>0.57361272403104713</v>
      </c>
      <c r="J849" s="1">
        <v>0.48150265954067328</v>
      </c>
      <c r="K849" s="1">
        <v>0.61722163596805668</v>
      </c>
    </row>
    <row r="850" spans="1:11">
      <c r="A850" t="s">
        <v>2249</v>
      </c>
      <c r="B850" s="23">
        <v>47.765500000000003</v>
      </c>
      <c r="C850" s="23">
        <v>69.438400000000001</v>
      </c>
      <c r="D850" s="23">
        <v>39.053400000000003</v>
      </c>
      <c r="E850" s="23">
        <v>81.128799999999998</v>
      </c>
      <c r="F850" s="23">
        <v>66.6982</v>
      </c>
      <c r="G850" s="23">
        <v>72.416700000000006</v>
      </c>
      <c r="I850" s="1">
        <v>0.68788307334270382</v>
      </c>
      <c r="J850" s="1">
        <v>0.48137529459328876</v>
      </c>
      <c r="K850" s="1">
        <v>0.92103340803985811</v>
      </c>
    </row>
    <row r="851" spans="1:11">
      <c r="A851" t="s">
        <v>2250</v>
      </c>
      <c r="B851" s="23">
        <v>24.4132</v>
      </c>
      <c r="C851" s="23">
        <v>32.406700000000001</v>
      </c>
      <c r="D851" s="23">
        <v>13.098100000000001</v>
      </c>
      <c r="E851" s="23">
        <v>27.2317</v>
      </c>
      <c r="F851" s="23">
        <v>9.0156100000000006</v>
      </c>
      <c r="G851" s="23">
        <v>23.442399999999999</v>
      </c>
      <c r="I851" s="1">
        <v>0.75333804429330964</v>
      </c>
      <c r="J851" s="1">
        <v>0.48098723179235964</v>
      </c>
      <c r="K851" s="1">
        <v>0.38458562263249502</v>
      </c>
    </row>
    <row r="852" spans="1:11">
      <c r="A852" t="s">
        <v>2251</v>
      </c>
      <c r="B852" s="23">
        <v>58.357900000000001</v>
      </c>
      <c r="C852" s="23">
        <v>112.6</v>
      </c>
      <c r="D852" s="23">
        <v>49.504399999999997</v>
      </c>
      <c r="E852" s="23">
        <v>103.038</v>
      </c>
      <c r="F852" s="23">
        <v>60.4512</v>
      </c>
      <c r="G852" s="23">
        <v>100.79</v>
      </c>
      <c r="I852" s="1">
        <v>0.51827619893428067</v>
      </c>
      <c r="J852" s="1">
        <v>0.48044799006191891</v>
      </c>
      <c r="K852" s="1">
        <v>0.59977378708205176</v>
      </c>
    </row>
    <row r="853" spans="1:11">
      <c r="A853" t="s">
        <v>1457</v>
      </c>
      <c r="B853" s="23">
        <v>71.048400000000001</v>
      </c>
      <c r="C853" s="23">
        <v>89.099400000000003</v>
      </c>
      <c r="D853" s="23">
        <v>45.752899999999997</v>
      </c>
      <c r="E853" s="23">
        <v>95.258300000000006</v>
      </c>
      <c r="F853" s="23">
        <v>62.007100000000001</v>
      </c>
      <c r="G853" s="23">
        <v>74.187799999999996</v>
      </c>
      <c r="I853" s="1">
        <v>0.79740604313833763</v>
      </c>
      <c r="J853" s="1">
        <v>0.48030355360110344</v>
      </c>
      <c r="K853" s="1">
        <v>0.83581262687396052</v>
      </c>
    </row>
    <row r="854" spans="1:11">
      <c r="A854" t="s">
        <v>2252</v>
      </c>
      <c r="B854" s="23">
        <v>62.645699999999998</v>
      </c>
      <c r="C854" s="23">
        <v>121.253</v>
      </c>
      <c r="D854" s="23">
        <v>50.956499999999998</v>
      </c>
      <c r="E854" s="23">
        <v>106.099</v>
      </c>
      <c r="F854" s="23">
        <v>72.571399999999997</v>
      </c>
      <c r="G854" s="23">
        <v>112.172</v>
      </c>
      <c r="I854" s="1">
        <v>0.51665278384864699</v>
      </c>
      <c r="J854" s="1">
        <v>0.48027314112291347</v>
      </c>
      <c r="K854" s="1">
        <v>0.64696537460328785</v>
      </c>
    </row>
    <row r="855" spans="1:11">
      <c r="A855" t="s">
        <v>2253</v>
      </c>
      <c r="B855" s="23">
        <v>47.713999999999999</v>
      </c>
      <c r="C855" s="23">
        <v>120.485</v>
      </c>
      <c r="D855" s="23">
        <v>55.210900000000002</v>
      </c>
      <c r="E855" s="23">
        <v>114.998</v>
      </c>
      <c r="F855" s="23">
        <v>50.174599999999998</v>
      </c>
      <c r="G855" s="23">
        <v>123.727</v>
      </c>
      <c r="I855" s="1">
        <v>0.39601610158940947</v>
      </c>
      <c r="J855" s="1">
        <v>0.48010313222838658</v>
      </c>
      <c r="K855" s="1">
        <v>0.40552668374728229</v>
      </c>
    </row>
    <row r="856" spans="1:11">
      <c r="A856" t="s">
        <v>2254</v>
      </c>
      <c r="B856" s="23">
        <v>25.978000000000002</v>
      </c>
      <c r="C856" s="23">
        <v>44.892699999999998</v>
      </c>
      <c r="D856" s="23">
        <v>22.561399999999999</v>
      </c>
      <c r="E856" s="23">
        <v>47.017000000000003</v>
      </c>
      <c r="F856" s="23">
        <v>30.468800000000002</v>
      </c>
      <c r="G856" s="23">
        <v>46.305799999999998</v>
      </c>
      <c r="I856" s="1">
        <v>0.57866869223726802</v>
      </c>
      <c r="J856" s="1">
        <v>0.47985622221749574</v>
      </c>
      <c r="K856" s="1">
        <v>0.65799100760595874</v>
      </c>
    </row>
    <row r="857" spans="1:11">
      <c r="A857" t="s">
        <v>2255</v>
      </c>
      <c r="B857" s="23">
        <v>37.327100000000002</v>
      </c>
      <c r="C857" s="23">
        <v>30.6783</v>
      </c>
      <c r="D857" s="23">
        <v>14.327400000000001</v>
      </c>
      <c r="E857" s="23">
        <v>29.866</v>
      </c>
      <c r="F857" s="23">
        <v>23.390599999999999</v>
      </c>
      <c r="G857" s="23">
        <v>21.4038</v>
      </c>
      <c r="I857" s="1">
        <v>1.2167264809327767</v>
      </c>
      <c r="J857" s="1">
        <v>0.4797227616687873</v>
      </c>
      <c r="K857" s="1">
        <v>1.0928246386155729</v>
      </c>
    </row>
    <row r="858" spans="1:11">
      <c r="A858" t="s">
        <v>2256</v>
      </c>
      <c r="B858" s="23">
        <v>167.15</v>
      </c>
      <c r="C858" s="23">
        <v>242.363</v>
      </c>
      <c r="D858" s="23">
        <v>105.65</v>
      </c>
      <c r="E858" s="23">
        <v>220.334</v>
      </c>
      <c r="F858" s="23">
        <v>174.76300000000001</v>
      </c>
      <c r="G858" s="23">
        <v>248.63300000000001</v>
      </c>
      <c r="I858" s="1">
        <v>0.68966797737278385</v>
      </c>
      <c r="J858" s="1">
        <v>0.47949930559968051</v>
      </c>
      <c r="K858" s="1">
        <v>0.70289543222339756</v>
      </c>
    </row>
    <row r="859" spans="1:11">
      <c r="A859" t="s">
        <v>2257</v>
      </c>
      <c r="B859" s="23">
        <v>37.561100000000003</v>
      </c>
      <c r="C859" s="23">
        <v>102.492</v>
      </c>
      <c r="D859" s="23">
        <v>47.301499999999997</v>
      </c>
      <c r="E859" s="23">
        <v>98.714399999999998</v>
      </c>
      <c r="F859" s="23">
        <v>55.999699999999997</v>
      </c>
      <c r="G859" s="23">
        <v>105.70699999999999</v>
      </c>
      <c r="I859" s="1">
        <v>0.36647835928657846</v>
      </c>
      <c r="J859" s="1">
        <v>0.47917527736581489</v>
      </c>
      <c r="K859" s="1">
        <v>0.52976340261288279</v>
      </c>
    </row>
    <row r="860" spans="1:11">
      <c r="A860" t="s">
        <v>2258</v>
      </c>
      <c r="B860" s="23">
        <v>16.325900000000001</v>
      </c>
      <c r="C860" s="23">
        <v>28.776499999999999</v>
      </c>
      <c r="D860" s="23">
        <v>15.461499999999999</v>
      </c>
      <c r="E860" s="23">
        <v>32.2744</v>
      </c>
      <c r="F860" s="23">
        <v>23.996300000000002</v>
      </c>
      <c r="G860" s="23">
        <v>41.601599999999998</v>
      </c>
      <c r="I860" s="1">
        <v>0.56733445693534656</v>
      </c>
      <c r="J860" s="1">
        <v>0.47906390204000693</v>
      </c>
      <c r="K860" s="1">
        <v>0.57681194954040238</v>
      </c>
    </row>
    <row r="861" spans="1:11">
      <c r="A861" t="s">
        <v>2259</v>
      </c>
      <c r="B861" s="23">
        <v>40.3994</v>
      </c>
      <c r="C861" s="23">
        <v>72.813299999999998</v>
      </c>
      <c r="D861" s="23">
        <v>40.198300000000003</v>
      </c>
      <c r="E861" s="23">
        <v>83.9285</v>
      </c>
      <c r="F861" s="23">
        <v>50.717199999999998</v>
      </c>
      <c r="G861" s="23">
        <v>76.250299999999996</v>
      </c>
      <c r="I861" s="1">
        <v>0.55483544901824255</v>
      </c>
      <c r="J861" s="1">
        <v>0.47895887570968149</v>
      </c>
      <c r="K861" s="1">
        <v>0.66514098960922119</v>
      </c>
    </row>
    <row r="862" spans="1:11">
      <c r="A862" t="s">
        <v>2260</v>
      </c>
      <c r="B862" s="23">
        <v>8.7716799999999999</v>
      </c>
      <c r="C862" s="23">
        <v>15.3735</v>
      </c>
      <c r="D862" s="23">
        <v>7.8307399999999996</v>
      </c>
      <c r="E862" s="23">
        <v>16.357299999999999</v>
      </c>
      <c r="F862" s="23">
        <v>8.0421600000000009</v>
      </c>
      <c r="G862" s="23">
        <v>13.0303</v>
      </c>
      <c r="I862" s="1">
        <v>0.57057143786385667</v>
      </c>
      <c r="J862" s="1">
        <v>0.47873059734797307</v>
      </c>
      <c r="K862" s="1">
        <v>0.61718916678817837</v>
      </c>
    </row>
    <row r="863" spans="1:11">
      <c r="A863" t="s">
        <v>2261</v>
      </c>
      <c r="B863" s="23">
        <v>8.6518499999999996</v>
      </c>
      <c r="C863" s="23">
        <v>17.313700000000001</v>
      </c>
      <c r="D863" s="23">
        <v>9.3260299999999994</v>
      </c>
      <c r="E863" s="23">
        <v>19.4984</v>
      </c>
      <c r="F863" s="23">
        <v>11.0059</v>
      </c>
      <c r="G863" s="23">
        <v>18.1374</v>
      </c>
      <c r="I863" s="1">
        <v>0.49971121135285923</v>
      </c>
      <c r="J863" s="1">
        <v>0.47829719361588641</v>
      </c>
      <c r="K863" s="1">
        <v>0.60680692932834923</v>
      </c>
    </row>
    <row r="864" spans="1:11">
      <c r="A864" t="s">
        <v>2262</v>
      </c>
      <c r="B864" s="23">
        <v>31.096</v>
      </c>
      <c r="C864" s="23">
        <v>61.202800000000003</v>
      </c>
      <c r="D864" s="23">
        <v>30.142499999999998</v>
      </c>
      <c r="E864" s="23">
        <v>63.066200000000002</v>
      </c>
      <c r="F864" s="23">
        <v>43.799900000000001</v>
      </c>
      <c r="G864" s="23">
        <v>53.834400000000002</v>
      </c>
      <c r="I864" s="1">
        <v>0.50808132961237062</v>
      </c>
      <c r="J864" s="1">
        <v>0.47795015396519841</v>
      </c>
      <c r="K864" s="1">
        <v>0.81360431248421083</v>
      </c>
    </row>
    <row r="865" spans="1:11">
      <c r="A865" t="s">
        <v>2263</v>
      </c>
      <c r="B865" s="23">
        <v>28.813600000000001</v>
      </c>
      <c r="C865" s="23">
        <v>39.579900000000002</v>
      </c>
      <c r="D865" s="23">
        <v>18.896999999999998</v>
      </c>
      <c r="E865" s="23">
        <v>39.559100000000001</v>
      </c>
      <c r="F865" s="23">
        <v>24.572900000000001</v>
      </c>
      <c r="G865" s="23">
        <v>34.952800000000003</v>
      </c>
      <c r="I865" s="1">
        <v>0.72798566949385923</v>
      </c>
      <c r="J865" s="1">
        <v>0.47769034179240677</v>
      </c>
      <c r="K865" s="1">
        <v>0.7030309445881302</v>
      </c>
    </row>
    <row r="866" spans="1:11">
      <c r="A866" t="s">
        <v>2264</v>
      </c>
      <c r="B866" s="23">
        <v>143.35400000000001</v>
      </c>
      <c r="C866" s="23">
        <v>301.202</v>
      </c>
      <c r="D866" s="23">
        <v>136.75399999999999</v>
      </c>
      <c r="E866" s="23">
        <v>286.31599999999997</v>
      </c>
      <c r="F866" s="23">
        <v>225.54</v>
      </c>
      <c r="G866" s="23">
        <v>268.58800000000002</v>
      </c>
      <c r="I866" s="1">
        <v>0.47593973479591772</v>
      </c>
      <c r="J866" s="1">
        <v>0.47763310468154069</v>
      </c>
      <c r="K866" s="1">
        <v>0.83972478293892494</v>
      </c>
    </row>
    <row r="867" spans="1:11">
      <c r="A867" t="s">
        <v>2265</v>
      </c>
      <c r="B867" s="23">
        <v>140.553</v>
      </c>
      <c r="C867" s="23">
        <v>191.82900000000001</v>
      </c>
      <c r="D867" s="23">
        <v>85.053600000000003</v>
      </c>
      <c r="E867" s="23">
        <v>178.11199999999999</v>
      </c>
      <c r="F867" s="23">
        <v>124.81699999999999</v>
      </c>
      <c r="G867" s="23">
        <v>206.178</v>
      </c>
      <c r="I867" s="1">
        <v>0.73269943543468397</v>
      </c>
      <c r="J867" s="1">
        <v>0.47752874595759975</v>
      </c>
      <c r="K867" s="1">
        <v>0.60538466761730148</v>
      </c>
    </row>
    <row r="868" spans="1:11">
      <c r="A868" t="s">
        <v>2266</v>
      </c>
      <c r="B868" s="23">
        <v>83.059399999999997</v>
      </c>
      <c r="C868" s="23">
        <v>179.3</v>
      </c>
      <c r="D868" s="23">
        <v>102.97499999999999</v>
      </c>
      <c r="E868" s="23">
        <v>215.678</v>
      </c>
      <c r="F868" s="23">
        <v>122.021</v>
      </c>
      <c r="G868" s="23">
        <v>166.256</v>
      </c>
      <c r="I868" s="1">
        <v>0.46324261015058554</v>
      </c>
      <c r="J868" s="1">
        <v>0.47744786209070927</v>
      </c>
      <c r="K868" s="1">
        <v>0.73393441439707441</v>
      </c>
    </row>
    <row r="869" spans="1:11">
      <c r="A869" t="s">
        <v>2267</v>
      </c>
      <c r="B869" s="23">
        <v>8.8253400000000006</v>
      </c>
      <c r="C869" s="23">
        <v>16.925899999999999</v>
      </c>
      <c r="D869" s="23">
        <v>9.3048500000000001</v>
      </c>
      <c r="E869" s="23">
        <v>19.490100000000002</v>
      </c>
      <c r="F869" s="23">
        <v>9.7904400000000003</v>
      </c>
      <c r="G869" s="23">
        <v>20.0687</v>
      </c>
      <c r="I869" s="1">
        <v>0.52141038290430652</v>
      </c>
      <c r="J869" s="1">
        <v>0.47741417437570866</v>
      </c>
      <c r="K869" s="1">
        <v>0.48784624813764721</v>
      </c>
    </row>
    <row r="870" spans="1:11">
      <c r="A870" t="s">
        <v>2268</v>
      </c>
      <c r="B870" s="23">
        <v>29.4315</v>
      </c>
      <c r="C870" s="23">
        <v>55.2258</v>
      </c>
      <c r="D870" s="23">
        <v>26.657</v>
      </c>
      <c r="E870" s="23">
        <v>55.889200000000002</v>
      </c>
      <c r="F870" s="23">
        <v>36.671599999999998</v>
      </c>
      <c r="G870" s="23">
        <v>49.052300000000002</v>
      </c>
      <c r="I870" s="1">
        <v>0.53293026085633888</v>
      </c>
      <c r="J870" s="1">
        <v>0.47696155965732195</v>
      </c>
      <c r="K870" s="1">
        <v>0.7476020492413199</v>
      </c>
    </row>
    <row r="871" spans="1:11">
      <c r="A871" t="s">
        <v>2269</v>
      </c>
      <c r="B871" s="23">
        <v>235.649</v>
      </c>
      <c r="C871" s="23">
        <v>389.94</v>
      </c>
      <c r="D871" s="23">
        <v>205.42</v>
      </c>
      <c r="E871" s="23">
        <v>430.86599999999999</v>
      </c>
      <c r="F871" s="23">
        <v>349.31900000000002</v>
      </c>
      <c r="G871" s="23">
        <v>339.31299999999999</v>
      </c>
      <c r="I871" s="1">
        <v>0.60432117761706927</v>
      </c>
      <c r="J871" s="1">
        <v>0.47676075624440079</v>
      </c>
      <c r="K871" s="1">
        <v>1.0294889968848822</v>
      </c>
    </row>
    <row r="872" spans="1:11">
      <c r="A872" t="s">
        <v>2270</v>
      </c>
      <c r="B872" s="23">
        <v>21.943300000000001</v>
      </c>
      <c r="C872" s="23">
        <v>32.432699999999997</v>
      </c>
      <c r="D872" s="23">
        <v>20.313099999999999</v>
      </c>
      <c r="E872" s="23">
        <v>42.610599999999998</v>
      </c>
      <c r="F872" s="23">
        <v>33.478499999999997</v>
      </c>
      <c r="G872" s="23">
        <v>43.835299999999997</v>
      </c>
      <c r="I872" s="1">
        <v>0.67657950155244562</v>
      </c>
      <c r="J872" s="1">
        <v>0.47671471417910094</v>
      </c>
      <c r="K872" s="1">
        <v>0.76373379445332867</v>
      </c>
    </row>
    <row r="873" spans="1:11">
      <c r="A873" t="s">
        <v>2271</v>
      </c>
      <c r="B873" s="23">
        <v>21.978300000000001</v>
      </c>
      <c r="C873" s="23">
        <v>26.914200000000001</v>
      </c>
      <c r="D873" s="23">
        <v>13.9985</v>
      </c>
      <c r="E873" s="23">
        <v>29.383400000000002</v>
      </c>
      <c r="F873" s="23">
        <v>27.188500000000001</v>
      </c>
      <c r="G873" s="23">
        <v>21.354900000000001</v>
      </c>
      <c r="I873" s="1">
        <v>0.816606103841095</v>
      </c>
      <c r="J873" s="1">
        <v>0.47640844830754775</v>
      </c>
      <c r="K873" s="1">
        <v>1.2731738383228206</v>
      </c>
    </row>
    <row r="874" spans="1:11">
      <c r="A874" t="s">
        <v>2272</v>
      </c>
      <c r="B874" s="23">
        <v>30.087900000000001</v>
      </c>
      <c r="C874" s="23">
        <v>57.083500000000001</v>
      </c>
      <c r="D874" s="23">
        <v>30.369299999999999</v>
      </c>
      <c r="E874" s="23">
        <v>63.752099999999999</v>
      </c>
      <c r="F874" s="23">
        <v>36.256700000000002</v>
      </c>
      <c r="G874" s="23">
        <v>74.436300000000003</v>
      </c>
      <c r="I874" s="1">
        <v>0.52708576033354648</v>
      </c>
      <c r="J874" s="1">
        <v>0.4763654844311011</v>
      </c>
      <c r="K874" s="1">
        <v>0.48708358690585107</v>
      </c>
    </row>
    <row r="875" spans="1:11">
      <c r="A875" t="s">
        <v>2273</v>
      </c>
      <c r="B875" s="23">
        <v>75.088899999999995</v>
      </c>
      <c r="C875" s="23">
        <v>138.756</v>
      </c>
      <c r="D875" s="23">
        <v>83.437100000000001</v>
      </c>
      <c r="E875" s="23">
        <v>175.19</v>
      </c>
      <c r="F875" s="23">
        <v>107.58499999999999</v>
      </c>
      <c r="G875" s="23">
        <v>145.68600000000001</v>
      </c>
      <c r="I875" s="1">
        <v>0.54115785984029519</v>
      </c>
      <c r="J875" s="1">
        <v>0.47626633940293395</v>
      </c>
      <c r="K875" s="1">
        <v>0.73847178177724693</v>
      </c>
    </row>
    <row r="876" spans="1:11">
      <c r="A876" t="s">
        <v>2274</v>
      </c>
      <c r="B876" s="23">
        <v>12.706300000000001</v>
      </c>
      <c r="C876" s="23">
        <v>25.739799999999999</v>
      </c>
      <c r="D876" s="23">
        <v>11.5166</v>
      </c>
      <c r="E876" s="23">
        <v>24.181899999999999</v>
      </c>
      <c r="F876" s="23">
        <v>14.399100000000001</v>
      </c>
      <c r="G876" s="23">
        <v>25.966000000000001</v>
      </c>
      <c r="I876" s="1">
        <v>0.493644084258619</v>
      </c>
      <c r="J876" s="1">
        <v>0.47624876457184923</v>
      </c>
      <c r="K876" s="1">
        <v>0.55453670184086878</v>
      </c>
    </row>
    <row r="877" spans="1:11">
      <c r="A877" t="s">
        <v>2275</v>
      </c>
      <c r="B877" s="23">
        <v>7.4867400000000002</v>
      </c>
      <c r="C877" s="23">
        <v>9.9334799999999994</v>
      </c>
      <c r="D877" s="23">
        <v>5.1174799999999996</v>
      </c>
      <c r="E877" s="23">
        <v>10.7477</v>
      </c>
      <c r="F877" s="23">
        <v>7.1972100000000001</v>
      </c>
      <c r="G877" s="23">
        <v>10.211</v>
      </c>
      <c r="I877" s="1">
        <v>0.75368752944587403</v>
      </c>
      <c r="J877" s="1">
        <v>0.47614652437265642</v>
      </c>
      <c r="K877" s="1">
        <v>0.70484869258642635</v>
      </c>
    </row>
    <row r="878" spans="1:11">
      <c r="A878" t="s">
        <v>966</v>
      </c>
      <c r="B878" s="23">
        <v>6.2797999999999998</v>
      </c>
      <c r="C878" s="23">
        <v>9.4241100000000007</v>
      </c>
      <c r="D878" s="23">
        <v>5.3208399999999996</v>
      </c>
      <c r="E878" s="23">
        <v>11.1866</v>
      </c>
      <c r="F878" s="23">
        <v>10.803000000000001</v>
      </c>
      <c r="G878" s="23">
        <v>11.2311</v>
      </c>
      <c r="I878" s="1">
        <v>0.66635470086830473</v>
      </c>
      <c r="J878" s="1">
        <v>0.47564407416015586</v>
      </c>
      <c r="K878" s="1">
        <v>0.96188262948420022</v>
      </c>
    </row>
    <row r="879" spans="1:11">
      <c r="A879" t="s">
        <v>2276</v>
      </c>
      <c r="B879" s="23">
        <v>537.12400000000002</v>
      </c>
      <c r="C879" s="23">
        <v>610.32500000000005</v>
      </c>
      <c r="D879" s="23">
        <v>253.08199999999999</v>
      </c>
      <c r="E879" s="23">
        <v>532.154</v>
      </c>
      <c r="F879" s="23">
        <v>197.447</v>
      </c>
      <c r="G879" s="23">
        <v>433.13200000000001</v>
      </c>
      <c r="I879" s="1">
        <v>0.88006226190963832</v>
      </c>
      <c r="J879" s="1">
        <v>0.47558037710888201</v>
      </c>
      <c r="K879" s="1">
        <v>0.45585872205239975</v>
      </c>
    </row>
    <row r="880" spans="1:11">
      <c r="A880" t="s">
        <v>2277</v>
      </c>
      <c r="B880" s="23">
        <v>7.5722399999999999</v>
      </c>
      <c r="C880" s="23">
        <v>10.728300000000001</v>
      </c>
      <c r="D880" s="23">
        <v>5.3182200000000002</v>
      </c>
      <c r="E880" s="23">
        <v>11.196</v>
      </c>
      <c r="F880" s="23">
        <v>7.2965999999999998</v>
      </c>
      <c r="G880" s="23">
        <v>10.754300000000001</v>
      </c>
      <c r="I880" s="1">
        <v>0.7058191885014401</v>
      </c>
      <c r="J880" s="1">
        <v>0.47501071811361201</v>
      </c>
      <c r="K880" s="1">
        <v>0.67848209553387939</v>
      </c>
    </row>
    <row r="881" spans="1:11">
      <c r="A881" t="s">
        <v>2278</v>
      </c>
      <c r="B881" s="23">
        <v>19.262</v>
      </c>
      <c r="C881" s="23">
        <v>43.517600000000002</v>
      </c>
      <c r="D881" s="23">
        <v>24.040700000000001</v>
      </c>
      <c r="E881" s="23">
        <v>50.629300000000001</v>
      </c>
      <c r="F881" s="23">
        <v>26.1877</v>
      </c>
      <c r="G881" s="23">
        <v>47.6267</v>
      </c>
      <c r="I881" s="1">
        <v>0.44262551243634757</v>
      </c>
      <c r="J881" s="1">
        <v>0.47483769279843885</v>
      </c>
      <c r="K881" s="1">
        <v>0.54985333856849206</v>
      </c>
    </row>
    <row r="882" spans="1:11">
      <c r="A882" t="s">
        <v>2279</v>
      </c>
      <c r="B882" s="23">
        <v>39.963500000000003</v>
      </c>
      <c r="C882" s="23">
        <v>110.139</v>
      </c>
      <c r="D882" s="23">
        <v>48.407400000000003</v>
      </c>
      <c r="E882" s="23">
        <v>101.961</v>
      </c>
      <c r="F882" s="23">
        <v>55.742100000000001</v>
      </c>
      <c r="G882" s="23">
        <v>119.51900000000001</v>
      </c>
      <c r="I882" s="1">
        <v>0.36284604000399501</v>
      </c>
      <c r="J882" s="1">
        <v>0.47476388030717631</v>
      </c>
      <c r="K882" s="1">
        <v>0.46638693429496564</v>
      </c>
    </row>
    <row r="883" spans="1:11">
      <c r="A883" t="s">
        <v>2280</v>
      </c>
      <c r="B883" s="23">
        <v>6.2713599999999996</v>
      </c>
      <c r="C883" s="23">
        <v>12.182</v>
      </c>
      <c r="D883" s="23">
        <v>5.9897600000000004</v>
      </c>
      <c r="E883" s="23">
        <v>12.6175</v>
      </c>
      <c r="F883" s="23">
        <v>6.5438700000000001</v>
      </c>
      <c r="G883" s="23">
        <v>11.944599999999999</v>
      </c>
      <c r="I883" s="1">
        <v>0.51480545066491545</v>
      </c>
      <c r="J883" s="1">
        <v>0.47471844660194179</v>
      </c>
      <c r="K883" s="1">
        <v>0.54785174890745614</v>
      </c>
    </row>
    <row r="884" spans="1:11">
      <c r="A884" t="s">
        <v>2281</v>
      </c>
      <c r="B884" s="23">
        <v>11.061999999999999</v>
      </c>
      <c r="C884" s="23">
        <v>19.1387</v>
      </c>
      <c r="D884" s="23">
        <v>9.4075799999999994</v>
      </c>
      <c r="E884" s="23">
        <v>19.826699999999999</v>
      </c>
      <c r="F884" s="23">
        <v>13.879099999999999</v>
      </c>
      <c r="G884" s="23">
        <v>19.113399999999999</v>
      </c>
      <c r="I884" s="1">
        <v>0.57799119062423254</v>
      </c>
      <c r="J884" s="1">
        <v>0.47449045983446564</v>
      </c>
      <c r="K884" s="1">
        <v>0.72614500821413253</v>
      </c>
    </row>
    <row r="885" spans="1:11">
      <c r="A885" t="s">
        <v>2282</v>
      </c>
      <c r="B885" s="23">
        <v>9.3482000000000003</v>
      </c>
      <c r="C885" s="23">
        <v>16.324999999999999</v>
      </c>
      <c r="D885" s="23">
        <v>8.7009500000000006</v>
      </c>
      <c r="E885" s="23">
        <v>18.3507</v>
      </c>
      <c r="F885" s="23">
        <v>11.3659</v>
      </c>
      <c r="G885" s="23">
        <v>16.209099999999999</v>
      </c>
      <c r="I885" s="1">
        <v>0.5726309341500766</v>
      </c>
      <c r="J885" s="1">
        <v>0.4741481251396405</v>
      </c>
      <c r="K885" s="1">
        <v>0.70120487874095416</v>
      </c>
    </row>
    <row r="886" spans="1:11">
      <c r="A886" t="s">
        <v>2283</v>
      </c>
      <c r="B886" s="23">
        <v>111.48699999999999</v>
      </c>
      <c r="C886" s="23">
        <v>200.578</v>
      </c>
      <c r="D886" s="23">
        <v>92.572800000000001</v>
      </c>
      <c r="E886" s="23">
        <v>195.27600000000001</v>
      </c>
      <c r="F886" s="23">
        <v>120.247</v>
      </c>
      <c r="G886" s="23">
        <v>184.86500000000001</v>
      </c>
      <c r="I886" s="1">
        <v>0.55582865518651092</v>
      </c>
      <c r="J886" s="1">
        <v>0.47406132858108524</v>
      </c>
      <c r="K886" s="1">
        <v>0.65045844264733721</v>
      </c>
    </row>
    <row r="887" spans="1:11">
      <c r="A887" t="s">
        <v>2284</v>
      </c>
      <c r="B887" s="23">
        <v>8.9816599999999998</v>
      </c>
      <c r="C887" s="23">
        <v>12.489100000000001</v>
      </c>
      <c r="D887" s="23">
        <v>6.8863200000000004</v>
      </c>
      <c r="E887" s="23">
        <v>14.5303</v>
      </c>
      <c r="F887" s="23">
        <v>14.2094</v>
      </c>
      <c r="G887" s="23">
        <v>14.912100000000001</v>
      </c>
      <c r="I887" s="1">
        <v>0.71915990743928704</v>
      </c>
      <c r="J887" s="1">
        <v>0.47392827402049514</v>
      </c>
      <c r="K887" s="1">
        <v>0.952877193688347</v>
      </c>
    </row>
    <row r="888" spans="1:11">
      <c r="A888" t="s">
        <v>2285</v>
      </c>
      <c r="B888" s="23">
        <v>16.847200000000001</v>
      </c>
      <c r="C888" s="23">
        <v>38.057099999999998</v>
      </c>
      <c r="D888" s="23">
        <v>15.587199999999999</v>
      </c>
      <c r="E888" s="23">
        <v>32.924900000000001</v>
      </c>
      <c r="F888" s="23">
        <v>16.825700000000001</v>
      </c>
      <c r="G888" s="23">
        <v>43.582700000000003</v>
      </c>
      <c r="I888" s="1">
        <v>0.44268218019765043</v>
      </c>
      <c r="J888" s="1">
        <v>0.47341677575330521</v>
      </c>
      <c r="K888" s="1">
        <v>0.38606373629903606</v>
      </c>
    </row>
    <row r="889" spans="1:11">
      <c r="A889" t="s">
        <v>1328</v>
      </c>
      <c r="B889" s="23">
        <v>6.1988399999999997</v>
      </c>
      <c r="C889" s="23">
        <v>12.691800000000001</v>
      </c>
      <c r="D889" s="23">
        <v>6.4142299999999999</v>
      </c>
      <c r="E889" s="23">
        <v>13.550800000000001</v>
      </c>
      <c r="F889" s="23">
        <v>6.0852300000000001</v>
      </c>
      <c r="G889" s="23">
        <v>13.3613</v>
      </c>
      <c r="I889" s="1">
        <v>0.48841299106509711</v>
      </c>
      <c r="J889" s="1">
        <v>0.47334696106502933</v>
      </c>
      <c r="K889" s="1">
        <v>0.45543697095342522</v>
      </c>
    </row>
    <row r="890" spans="1:11">
      <c r="A890" t="s">
        <v>2286</v>
      </c>
      <c r="B890" s="23">
        <v>29.6478</v>
      </c>
      <c r="C890" s="23">
        <v>48.716999999999999</v>
      </c>
      <c r="D890" s="23">
        <v>24.638300000000001</v>
      </c>
      <c r="E890" s="23">
        <v>52.120399999999997</v>
      </c>
      <c r="F890" s="23">
        <v>34.941800000000001</v>
      </c>
      <c r="G890" s="23">
        <v>46.771000000000001</v>
      </c>
      <c r="I890" s="1">
        <v>0.60857195640125628</v>
      </c>
      <c r="J890" s="1">
        <v>0.47271893538806309</v>
      </c>
      <c r="K890" s="1">
        <v>0.74708259391503284</v>
      </c>
    </row>
    <row r="891" spans="1:11">
      <c r="A891" t="s">
        <v>552</v>
      </c>
      <c r="B891" s="23">
        <v>2.4933800000000002</v>
      </c>
      <c r="C891" s="23">
        <v>10.4734</v>
      </c>
      <c r="D891" s="23">
        <v>5.8921400000000004</v>
      </c>
      <c r="E891" s="23">
        <v>12.466799999999999</v>
      </c>
      <c r="F891" s="23">
        <v>101.366</v>
      </c>
      <c r="G891" s="23">
        <v>81.148899999999998</v>
      </c>
      <c r="I891" s="1">
        <v>0.23806786716825484</v>
      </c>
      <c r="J891" s="1">
        <v>0.47262649597330514</v>
      </c>
      <c r="K891" s="1">
        <v>1.2491358478057004</v>
      </c>
    </row>
    <row r="892" spans="1:11">
      <c r="A892" t="s">
        <v>2287</v>
      </c>
      <c r="B892" s="23">
        <v>12.1187</v>
      </c>
      <c r="C892" s="23">
        <v>20.886099999999999</v>
      </c>
      <c r="D892" s="23">
        <v>10.7706</v>
      </c>
      <c r="E892" s="23">
        <v>22.798100000000002</v>
      </c>
      <c r="F892" s="23">
        <v>15.6938</v>
      </c>
      <c r="G892" s="23">
        <v>26.5929</v>
      </c>
      <c r="I892" s="1">
        <v>0.58022799852533513</v>
      </c>
      <c r="J892" s="1">
        <v>0.47243410635096783</v>
      </c>
      <c r="K892" s="1">
        <v>0.59015000244426141</v>
      </c>
    </row>
    <row r="893" spans="1:11">
      <c r="A893" t="s">
        <v>2288</v>
      </c>
      <c r="B893" s="23">
        <v>778.71299999999997</v>
      </c>
      <c r="C893" s="23">
        <v>1199.72</v>
      </c>
      <c r="D893" s="23">
        <v>807.11099999999999</v>
      </c>
      <c r="E893" s="23">
        <v>1710.53</v>
      </c>
      <c r="F893" s="23">
        <v>1031.55</v>
      </c>
      <c r="G893" s="23">
        <v>1113.8800000000001</v>
      </c>
      <c r="I893" s="1">
        <v>0.64907895175540953</v>
      </c>
      <c r="J893" s="1">
        <v>0.4718484914032493</v>
      </c>
      <c r="K893" s="1">
        <v>0.92608719072072387</v>
      </c>
    </row>
    <row r="894" spans="1:11">
      <c r="A894" t="s">
        <v>2289</v>
      </c>
      <c r="B894" s="23">
        <v>6.94109</v>
      </c>
      <c r="C894" s="23">
        <v>14.4376</v>
      </c>
      <c r="D894" s="23">
        <v>7.2963699999999996</v>
      </c>
      <c r="E894" s="23">
        <v>15.474399999999999</v>
      </c>
      <c r="F894" s="23">
        <v>9.3886000000000003</v>
      </c>
      <c r="G894" s="23">
        <v>18.189900000000002</v>
      </c>
      <c r="I894" s="1">
        <v>0.48076480855543857</v>
      </c>
      <c r="J894" s="1">
        <v>0.47151230419273121</v>
      </c>
      <c r="K894" s="1">
        <v>0.51614357418127643</v>
      </c>
    </row>
    <row r="895" spans="1:11">
      <c r="A895" t="s">
        <v>2290</v>
      </c>
      <c r="B895" s="23">
        <v>4.9430100000000001</v>
      </c>
      <c r="C895" s="23">
        <v>9.6464599999999994</v>
      </c>
      <c r="D895" s="23">
        <v>4.9614500000000001</v>
      </c>
      <c r="E895" s="23">
        <v>10.5227</v>
      </c>
      <c r="F895" s="23">
        <v>5.6937800000000003</v>
      </c>
      <c r="G895" s="23">
        <v>8.3978300000000008</v>
      </c>
      <c r="I895" s="1">
        <v>0.51241699027415244</v>
      </c>
      <c r="J895" s="1">
        <v>0.47149971015043668</v>
      </c>
      <c r="K895" s="1">
        <v>0.67800610395780814</v>
      </c>
    </row>
    <row r="896" spans="1:11">
      <c r="A896" t="s">
        <v>2291</v>
      </c>
      <c r="B896" s="23">
        <v>24.9163</v>
      </c>
      <c r="C896" s="23">
        <v>38.794400000000003</v>
      </c>
      <c r="D896" s="23">
        <v>18.713699999999999</v>
      </c>
      <c r="E896" s="23">
        <v>39.702599999999997</v>
      </c>
      <c r="F896" s="23">
        <v>31.210799999999999</v>
      </c>
      <c r="G896" s="23">
        <v>47.463799999999999</v>
      </c>
      <c r="I896" s="1">
        <v>0.64226537850823828</v>
      </c>
      <c r="J896" s="1">
        <v>0.47134696468241377</v>
      </c>
      <c r="K896" s="1">
        <v>0.65757061170829134</v>
      </c>
    </row>
    <row r="897" spans="1:11">
      <c r="A897" t="s">
        <v>896</v>
      </c>
      <c r="B897" s="23">
        <v>51.235399999999998</v>
      </c>
      <c r="C897" s="23">
        <v>64.735900000000001</v>
      </c>
      <c r="D897" s="23">
        <v>36.960999999999999</v>
      </c>
      <c r="E897" s="23">
        <v>78.518900000000002</v>
      </c>
      <c r="F897" s="23">
        <v>80.302199999999999</v>
      </c>
      <c r="G897" s="23">
        <v>68.366600000000005</v>
      </c>
      <c r="I897" s="1">
        <v>0.79145265609962934</v>
      </c>
      <c r="J897" s="1">
        <v>0.47072742995635442</v>
      </c>
      <c r="K897" s="1">
        <v>1.1745823252874941</v>
      </c>
    </row>
    <row r="898" spans="1:11">
      <c r="A898" t="s">
        <v>2292</v>
      </c>
      <c r="B898" s="23">
        <v>23.4239</v>
      </c>
      <c r="C898" s="23">
        <v>55.847200000000001</v>
      </c>
      <c r="D898" s="23">
        <v>26.668399999999998</v>
      </c>
      <c r="E898" s="23">
        <v>56.657200000000003</v>
      </c>
      <c r="F898" s="23">
        <v>29.0274</v>
      </c>
      <c r="G898" s="23">
        <v>58.078600000000002</v>
      </c>
      <c r="I898" s="1">
        <v>0.41942836883496398</v>
      </c>
      <c r="J898" s="1">
        <v>0.4706974576929322</v>
      </c>
      <c r="K898" s="1">
        <v>0.49979510525391452</v>
      </c>
    </row>
    <row r="899" spans="1:11">
      <c r="A899" t="s">
        <v>2293</v>
      </c>
      <c r="B899" s="23">
        <v>48.497500000000002</v>
      </c>
      <c r="C899" s="23">
        <v>45.237099999999998</v>
      </c>
      <c r="D899" s="23">
        <v>19.099299999999999</v>
      </c>
      <c r="E899" s="23">
        <v>40.592599999999997</v>
      </c>
      <c r="F899" s="23">
        <v>24.006799999999998</v>
      </c>
      <c r="G899" s="23">
        <v>46.119300000000003</v>
      </c>
      <c r="I899" s="1">
        <v>1.0720735856188837</v>
      </c>
      <c r="J899" s="1">
        <v>0.47051186669491485</v>
      </c>
      <c r="K899" s="1">
        <v>0.52053695524433363</v>
      </c>
    </row>
    <row r="900" spans="1:11">
      <c r="A900" t="s">
        <v>2294</v>
      </c>
      <c r="B900" s="23">
        <v>25.935099999999998</v>
      </c>
      <c r="C900" s="23">
        <v>66.249600000000001</v>
      </c>
      <c r="D900" s="23">
        <v>28.177199999999999</v>
      </c>
      <c r="E900" s="23">
        <v>59.932600000000001</v>
      </c>
      <c r="F900" s="23">
        <v>29.0031</v>
      </c>
      <c r="G900" s="23">
        <v>63.185400000000001</v>
      </c>
      <c r="I900" s="1">
        <v>0.39147557117325987</v>
      </c>
      <c r="J900" s="1">
        <v>0.47014813306948139</v>
      </c>
      <c r="K900" s="1">
        <v>0.45901584859793559</v>
      </c>
    </row>
    <row r="901" spans="1:11">
      <c r="A901" t="s">
        <v>2295</v>
      </c>
      <c r="B901" s="23">
        <v>21.244800000000001</v>
      </c>
      <c r="C901" s="23">
        <v>40.477400000000003</v>
      </c>
      <c r="D901" s="23">
        <v>19.6631</v>
      </c>
      <c r="E901" s="23">
        <v>41.829000000000001</v>
      </c>
      <c r="F901" s="23">
        <v>21.959900000000001</v>
      </c>
      <c r="G901" s="23">
        <v>41.482700000000001</v>
      </c>
      <c r="I901" s="1">
        <v>0.52485584548414665</v>
      </c>
      <c r="J901" s="1">
        <v>0.47008295680030598</v>
      </c>
      <c r="K901" s="1">
        <v>0.52937489604100019</v>
      </c>
    </row>
    <row r="902" spans="1:11">
      <c r="A902" t="s">
        <v>780</v>
      </c>
      <c r="B902" s="23">
        <v>11.355</v>
      </c>
      <c r="C902" s="23">
        <v>21.987300000000001</v>
      </c>
      <c r="D902" s="23">
        <v>11.4634</v>
      </c>
      <c r="E902" s="23">
        <v>24.389900000000001</v>
      </c>
      <c r="F902" s="23">
        <v>25.907699999999998</v>
      </c>
      <c r="G902" s="23">
        <v>25.7148</v>
      </c>
      <c r="I902" s="1">
        <v>0.51643448718123641</v>
      </c>
      <c r="J902" s="1">
        <v>0.4700060270849819</v>
      </c>
      <c r="K902" s="1">
        <v>1.0075015166363339</v>
      </c>
    </row>
    <row r="903" spans="1:11">
      <c r="A903" t="s">
        <v>2296</v>
      </c>
      <c r="B903" s="23">
        <v>13.958600000000001</v>
      </c>
      <c r="C903" s="23">
        <v>28.135999999999999</v>
      </c>
      <c r="D903" s="23">
        <v>15.979799999999999</v>
      </c>
      <c r="E903" s="23">
        <v>34.003900000000002</v>
      </c>
      <c r="F903" s="23">
        <v>11.4879</v>
      </c>
      <c r="G903" s="23">
        <v>32.122300000000003</v>
      </c>
      <c r="I903" s="1">
        <v>0.4961117429627524</v>
      </c>
      <c r="J903" s="1">
        <v>0.46994021274030329</v>
      </c>
      <c r="K903" s="1">
        <v>0.35763005762352007</v>
      </c>
    </row>
    <row r="904" spans="1:11">
      <c r="A904" t="s">
        <v>145</v>
      </c>
      <c r="B904" s="23">
        <v>48.846400000000003</v>
      </c>
      <c r="C904" s="23">
        <v>149.947</v>
      </c>
      <c r="D904" s="23">
        <v>50.436799999999998</v>
      </c>
      <c r="E904" s="23">
        <v>107.366</v>
      </c>
      <c r="F904" s="23">
        <v>25.322600000000001</v>
      </c>
      <c r="G904" s="23">
        <v>79.825100000000006</v>
      </c>
      <c r="I904" s="1">
        <v>0.32575776774460313</v>
      </c>
      <c r="J904" s="1">
        <v>0.46976510254642995</v>
      </c>
      <c r="K904" s="1">
        <v>0.31722603541993682</v>
      </c>
    </row>
    <row r="905" spans="1:11">
      <c r="A905" t="s">
        <v>2297</v>
      </c>
      <c r="B905" s="23">
        <v>20.923300000000001</v>
      </c>
      <c r="C905" s="23">
        <v>19.709099999999999</v>
      </c>
      <c r="D905" s="23">
        <v>12.076499999999999</v>
      </c>
      <c r="E905" s="23">
        <v>25.754100000000001</v>
      </c>
      <c r="F905" s="23">
        <v>32.497500000000002</v>
      </c>
      <c r="G905" s="23">
        <v>21.553699999999999</v>
      </c>
      <c r="I905" s="1">
        <v>1.0616060601448063</v>
      </c>
      <c r="J905" s="1">
        <v>0.4689156289678148</v>
      </c>
      <c r="K905" s="1">
        <v>1.5077457698678187</v>
      </c>
    </row>
    <row r="906" spans="1:11">
      <c r="A906" t="s">
        <v>490</v>
      </c>
      <c r="B906" s="23">
        <v>24.662199999999999</v>
      </c>
      <c r="C906" s="23">
        <v>19.005600000000001</v>
      </c>
      <c r="D906" s="23">
        <v>14.071199999999999</v>
      </c>
      <c r="E906" s="23">
        <v>30.025300000000001</v>
      </c>
      <c r="F906" s="23">
        <v>59.0655</v>
      </c>
      <c r="G906" s="23">
        <v>40.617899999999999</v>
      </c>
      <c r="I906" s="1">
        <v>1.2976280675169423</v>
      </c>
      <c r="J906" s="1">
        <v>0.46864477623870532</v>
      </c>
      <c r="K906" s="1">
        <v>1.454174144896708</v>
      </c>
    </row>
    <row r="907" spans="1:11">
      <c r="A907" t="s">
        <v>2298</v>
      </c>
      <c r="B907" s="23">
        <v>41.762599999999999</v>
      </c>
      <c r="C907" s="23">
        <v>84.011899999999997</v>
      </c>
      <c r="D907" s="23">
        <v>40.945500000000003</v>
      </c>
      <c r="E907" s="23">
        <v>87.3947</v>
      </c>
      <c r="F907" s="23">
        <v>36.983699999999999</v>
      </c>
      <c r="G907" s="23">
        <v>92.183300000000003</v>
      </c>
      <c r="I907" s="1">
        <v>0.49710338654404912</v>
      </c>
      <c r="J907" s="1">
        <v>0.46851239262792826</v>
      </c>
      <c r="K907" s="1">
        <v>0.40119739692547346</v>
      </c>
    </row>
    <row r="908" spans="1:11">
      <c r="A908" t="s">
        <v>2299</v>
      </c>
      <c r="B908" s="23">
        <v>12.5661</v>
      </c>
      <c r="C908" s="23">
        <v>20.9846</v>
      </c>
      <c r="D908" s="23">
        <v>10.2925</v>
      </c>
      <c r="E908" s="23">
        <v>21.97</v>
      </c>
      <c r="F908" s="23">
        <v>14.530099999999999</v>
      </c>
      <c r="G908" s="23">
        <v>19.709399999999999</v>
      </c>
      <c r="I908" s="1">
        <v>0.59882485251088891</v>
      </c>
      <c r="J908" s="1">
        <v>0.46847974510696411</v>
      </c>
      <c r="K908" s="1">
        <v>0.73721675951576404</v>
      </c>
    </row>
    <row r="909" spans="1:11">
      <c r="A909" t="s">
        <v>845</v>
      </c>
      <c r="B909" s="23">
        <v>64.737300000000005</v>
      </c>
      <c r="C909" s="23">
        <v>73.546599999999998</v>
      </c>
      <c r="D909" s="23">
        <v>33.975000000000001</v>
      </c>
      <c r="E909" s="23">
        <v>72.558700000000002</v>
      </c>
      <c r="F909" s="23">
        <v>80.560199999999995</v>
      </c>
      <c r="G909" s="23">
        <v>73.886300000000006</v>
      </c>
      <c r="I909" s="1">
        <v>0.88022151941762106</v>
      </c>
      <c r="J909" s="1">
        <v>0.46824157544167688</v>
      </c>
      <c r="K909" s="1">
        <v>1.0903266234741757</v>
      </c>
    </row>
    <row r="910" spans="1:11">
      <c r="A910" t="s">
        <v>2300</v>
      </c>
      <c r="B910" s="23">
        <v>18.3902</v>
      </c>
      <c r="C910" s="23">
        <v>28.390599999999999</v>
      </c>
      <c r="D910" s="23">
        <v>14.139200000000001</v>
      </c>
      <c r="E910" s="23">
        <v>30.199200000000001</v>
      </c>
      <c r="F910" s="23">
        <v>21.431000000000001</v>
      </c>
      <c r="G910" s="23">
        <v>29.374600000000001</v>
      </c>
      <c r="I910" s="1">
        <v>0.64775665184955589</v>
      </c>
      <c r="J910" s="1">
        <v>0.46819783305518026</v>
      </c>
      <c r="K910" s="1">
        <v>0.72957589209725415</v>
      </c>
    </row>
    <row r="911" spans="1:11">
      <c r="A911" t="s">
        <v>2301</v>
      </c>
      <c r="B911" s="23">
        <v>8.4008099999999999</v>
      </c>
      <c r="C911" s="23">
        <v>13.7606</v>
      </c>
      <c r="D911" s="23">
        <v>7.4740700000000002</v>
      </c>
      <c r="E911" s="23">
        <v>15.983700000000001</v>
      </c>
      <c r="F911" s="23">
        <v>8.7426300000000001</v>
      </c>
      <c r="G911" s="23">
        <v>12.289300000000001</v>
      </c>
      <c r="I911" s="1">
        <v>0.61049736203363225</v>
      </c>
      <c r="J911" s="1">
        <v>0.46760574835613783</v>
      </c>
      <c r="K911" s="1">
        <v>0.71140178854776104</v>
      </c>
    </row>
    <row r="912" spans="1:11">
      <c r="A912" t="s">
        <v>2302</v>
      </c>
      <c r="B912" s="23">
        <v>34.506900000000002</v>
      </c>
      <c r="C912" s="23">
        <v>70.509200000000007</v>
      </c>
      <c r="D912" s="23">
        <v>35.1873</v>
      </c>
      <c r="E912" s="23">
        <v>75.275800000000004</v>
      </c>
      <c r="F912" s="23">
        <v>51.6509</v>
      </c>
      <c r="G912" s="23">
        <v>66.3249</v>
      </c>
      <c r="I912" s="1">
        <v>0.48939571006336757</v>
      </c>
      <c r="J912" s="1">
        <v>0.46744504874076392</v>
      </c>
      <c r="K912" s="1">
        <v>0.77875579156546038</v>
      </c>
    </row>
    <row r="913" spans="1:11">
      <c r="A913" t="s">
        <v>2303</v>
      </c>
      <c r="B913" s="23">
        <v>6.3893000000000004</v>
      </c>
      <c r="C913" s="23">
        <v>11.9193</v>
      </c>
      <c r="D913" s="23">
        <v>4.8511800000000003</v>
      </c>
      <c r="E913" s="23">
        <v>10.390599999999999</v>
      </c>
      <c r="F913" s="23">
        <v>7.2099799999999998</v>
      </c>
      <c r="G913" s="23">
        <v>9.3873800000000003</v>
      </c>
      <c r="I913" s="1">
        <v>0.53604657991660587</v>
      </c>
      <c r="J913" s="1">
        <v>0.46688160452716887</v>
      </c>
      <c r="K913" s="1">
        <v>0.7680502973140535</v>
      </c>
    </row>
    <row r="914" spans="1:11">
      <c r="A914" t="s">
        <v>2304</v>
      </c>
      <c r="B914" s="23">
        <v>10.4535</v>
      </c>
      <c r="C914" s="23">
        <v>20.308399999999999</v>
      </c>
      <c r="D914" s="23">
        <v>10.154299999999999</v>
      </c>
      <c r="E914" s="23">
        <v>21.7547</v>
      </c>
      <c r="F914" s="23">
        <v>12.666499999999999</v>
      </c>
      <c r="G914" s="23">
        <v>19.693200000000001</v>
      </c>
      <c r="I914" s="1">
        <v>0.51473774398770955</v>
      </c>
      <c r="J914" s="1">
        <v>0.46676350397845062</v>
      </c>
      <c r="K914" s="1">
        <v>0.64319155850750509</v>
      </c>
    </row>
    <row r="915" spans="1:11">
      <c r="A915" t="s">
        <v>2305</v>
      </c>
      <c r="B915" s="23">
        <v>8.54129</v>
      </c>
      <c r="C915" s="23">
        <v>17.0654</v>
      </c>
      <c r="D915" s="23">
        <v>5.8968600000000002</v>
      </c>
      <c r="E915" s="23">
        <v>12.650700000000001</v>
      </c>
      <c r="F915" s="23">
        <v>10.2227</v>
      </c>
      <c r="G915" s="23">
        <v>14.234299999999999</v>
      </c>
      <c r="I915" s="1">
        <v>0.50050335767107712</v>
      </c>
      <c r="J915" s="1">
        <v>0.4661291470037231</v>
      </c>
      <c r="K915" s="1">
        <v>0.71817370717211249</v>
      </c>
    </row>
    <row r="916" spans="1:11">
      <c r="A916" t="s">
        <v>2306</v>
      </c>
      <c r="B916" s="23">
        <v>28.505199999999999</v>
      </c>
      <c r="C916" s="23">
        <v>47.035299999999999</v>
      </c>
      <c r="D916" s="23">
        <v>30.216699999999999</v>
      </c>
      <c r="E916" s="23">
        <v>64.829599999999999</v>
      </c>
      <c r="F916" s="23">
        <v>34.213000000000001</v>
      </c>
      <c r="G916" s="23">
        <v>61.079700000000003</v>
      </c>
      <c r="I916" s="1">
        <v>0.60603844346692803</v>
      </c>
      <c r="J916" s="1">
        <v>0.46609419154213505</v>
      </c>
      <c r="K916" s="1">
        <v>0.56013700132777333</v>
      </c>
    </row>
    <row r="917" spans="1:11">
      <c r="A917" t="s">
        <v>2307</v>
      </c>
      <c r="B917" s="23">
        <v>3.0120499999999999</v>
      </c>
      <c r="C917" s="23">
        <v>14.8795</v>
      </c>
      <c r="D917" s="23">
        <v>6.5395099999999999</v>
      </c>
      <c r="E917" s="23">
        <v>14.033799999999999</v>
      </c>
      <c r="F917" s="23">
        <v>4.7806100000000002</v>
      </c>
      <c r="G917" s="23">
        <v>20.255099999999999</v>
      </c>
      <c r="I917" s="1">
        <v>0.20242951712087098</v>
      </c>
      <c r="J917" s="1">
        <v>0.46598284142570084</v>
      </c>
      <c r="K917" s="1">
        <v>0.23602006408262613</v>
      </c>
    </row>
    <row r="918" spans="1:11">
      <c r="A918" t="s">
        <v>2308</v>
      </c>
      <c r="B918" s="23">
        <v>18.032</v>
      </c>
      <c r="C918" s="23">
        <v>39.418300000000002</v>
      </c>
      <c r="D918" s="23">
        <v>18.556999999999999</v>
      </c>
      <c r="E918" s="23">
        <v>39.835999999999999</v>
      </c>
      <c r="F918" s="23">
        <v>24.9206</v>
      </c>
      <c r="G918" s="23">
        <v>38.894399999999997</v>
      </c>
      <c r="I918" s="1">
        <v>0.45745250302524459</v>
      </c>
      <c r="J918" s="1">
        <v>0.4658349231850587</v>
      </c>
      <c r="K918" s="1">
        <v>0.64072462873832747</v>
      </c>
    </row>
    <row r="919" spans="1:11">
      <c r="A919" t="s">
        <v>2309</v>
      </c>
      <c r="B919" s="23">
        <v>25.9023</v>
      </c>
      <c r="C919" s="23">
        <v>38.013100000000001</v>
      </c>
      <c r="D919" s="23">
        <v>14.7834</v>
      </c>
      <c r="E919" s="23">
        <v>31.749500000000001</v>
      </c>
      <c r="F919" s="23">
        <v>21.8124</v>
      </c>
      <c r="G919" s="23">
        <v>26.3889</v>
      </c>
      <c r="I919" s="1">
        <v>0.68140456842509556</v>
      </c>
      <c r="J919" s="1">
        <v>0.46562623033433598</v>
      </c>
      <c r="K919" s="1">
        <v>0.82657480986323795</v>
      </c>
    </row>
    <row r="920" spans="1:11">
      <c r="A920" t="s">
        <v>2310</v>
      </c>
      <c r="B920" s="23">
        <v>7.6973099999999999</v>
      </c>
      <c r="C920" s="23">
        <v>13.4781</v>
      </c>
      <c r="D920" s="23">
        <v>6.6514100000000003</v>
      </c>
      <c r="E920" s="23">
        <v>14.285</v>
      </c>
      <c r="F920" s="23">
        <v>12.2995</v>
      </c>
      <c r="G920" s="23">
        <v>16.586300000000001</v>
      </c>
      <c r="I920" s="1">
        <v>0.57109755826117925</v>
      </c>
      <c r="J920" s="1">
        <v>0.46562198109905495</v>
      </c>
      <c r="K920" s="1">
        <v>0.74154573352706743</v>
      </c>
    </row>
    <row r="921" spans="1:11">
      <c r="A921" t="s">
        <v>2311</v>
      </c>
      <c r="B921" s="23">
        <v>55.373899999999999</v>
      </c>
      <c r="C921" s="23">
        <v>79.938699999999997</v>
      </c>
      <c r="D921" s="23">
        <v>38.826000000000001</v>
      </c>
      <c r="E921" s="23">
        <v>83.440200000000004</v>
      </c>
      <c r="F921" s="23">
        <v>86.146100000000004</v>
      </c>
      <c r="G921" s="23">
        <v>89.272900000000007</v>
      </c>
      <c r="I921" s="1">
        <v>0.69270453484982875</v>
      </c>
      <c r="J921" s="1">
        <v>0.46531527968533154</v>
      </c>
      <c r="K921" s="1">
        <v>0.9649748131851883</v>
      </c>
    </row>
    <row r="922" spans="1:11">
      <c r="A922" t="s">
        <v>2312</v>
      </c>
      <c r="B922" s="23">
        <v>14.7554</v>
      </c>
      <c r="C922" s="23">
        <v>28.764399999999998</v>
      </c>
      <c r="D922" s="23">
        <v>12.170299999999999</v>
      </c>
      <c r="E922" s="23">
        <v>26.2121</v>
      </c>
      <c r="F922" s="23">
        <v>18.547000000000001</v>
      </c>
      <c r="G922" s="23">
        <v>28.5351</v>
      </c>
      <c r="I922" s="1">
        <v>0.5129743710976068</v>
      </c>
      <c r="J922" s="1">
        <v>0.46430083816252798</v>
      </c>
      <c r="K922" s="1">
        <v>0.64997143868428708</v>
      </c>
    </row>
    <row r="923" spans="1:11">
      <c r="A923" t="s">
        <v>2313</v>
      </c>
      <c r="B923" s="23">
        <v>27.159500000000001</v>
      </c>
      <c r="C923" s="23">
        <v>48.189</v>
      </c>
      <c r="D923" s="23">
        <v>22.337399999999999</v>
      </c>
      <c r="E923" s="23">
        <v>48.145099999999999</v>
      </c>
      <c r="F923" s="23">
        <v>12.8383</v>
      </c>
      <c r="G923" s="23">
        <v>44.908499999999997</v>
      </c>
      <c r="I923" s="1">
        <v>0.56360372699163708</v>
      </c>
      <c r="J923" s="1">
        <v>0.46395998762075474</v>
      </c>
      <c r="K923" s="1">
        <v>0.28587683846042511</v>
      </c>
    </row>
    <row r="924" spans="1:11">
      <c r="A924" t="s">
        <v>2314</v>
      </c>
      <c r="B924" s="23">
        <v>6.2893100000000004</v>
      </c>
      <c r="C924" s="23">
        <v>10.6592</v>
      </c>
      <c r="D924" s="23">
        <v>5.1036900000000003</v>
      </c>
      <c r="E924" s="23">
        <v>11.0007</v>
      </c>
      <c r="F924" s="23">
        <v>15.2729</v>
      </c>
      <c r="G924" s="23">
        <v>20.5441</v>
      </c>
      <c r="I924" s="1">
        <v>0.5900358375863104</v>
      </c>
      <c r="J924" s="1">
        <v>0.46394229458125397</v>
      </c>
      <c r="K924" s="1">
        <v>0.74342025204316564</v>
      </c>
    </row>
    <row r="925" spans="1:11">
      <c r="A925" t="s">
        <v>2315</v>
      </c>
      <c r="B925" s="23">
        <v>24.3309</v>
      </c>
      <c r="C925" s="23">
        <v>50.092100000000002</v>
      </c>
      <c r="D925" s="23">
        <v>21.626100000000001</v>
      </c>
      <c r="E925" s="23">
        <v>46.617800000000003</v>
      </c>
      <c r="F925" s="23">
        <v>33.137599999999999</v>
      </c>
      <c r="G925" s="23">
        <v>47.301000000000002</v>
      </c>
      <c r="I925" s="1">
        <v>0.48572329768566297</v>
      </c>
      <c r="J925" s="1">
        <v>0.46390220044703956</v>
      </c>
      <c r="K925" s="1">
        <v>0.7005686983361874</v>
      </c>
    </row>
    <row r="926" spans="1:11">
      <c r="A926" t="s">
        <v>2316</v>
      </c>
      <c r="B926" s="23">
        <v>9.3684799999999999</v>
      </c>
      <c r="C926" s="23">
        <v>19.727900000000002</v>
      </c>
      <c r="D926" s="23">
        <v>8.9805600000000005</v>
      </c>
      <c r="E926" s="23">
        <v>19.366700000000002</v>
      </c>
      <c r="F926" s="23">
        <v>11.379899999999999</v>
      </c>
      <c r="G926" s="23">
        <v>20.3065</v>
      </c>
      <c r="I926" s="1">
        <v>0.47488480781025855</v>
      </c>
      <c r="J926" s="1">
        <v>0.46371142218343858</v>
      </c>
      <c r="K926" s="1">
        <v>0.56040676630635511</v>
      </c>
    </row>
    <row r="927" spans="1:11">
      <c r="A927" t="s">
        <v>2317</v>
      </c>
      <c r="B927" s="23">
        <v>28.543199999999999</v>
      </c>
      <c r="C927" s="23">
        <v>49.622300000000003</v>
      </c>
      <c r="D927" s="23">
        <v>22.044599999999999</v>
      </c>
      <c r="E927" s="23">
        <v>47.564399999999999</v>
      </c>
      <c r="F927" s="23">
        <v>36.054499999999997</v>
      </c>
      <c r="G927" s="23">
        <v>48.398499999999999</v>
      </c>
      <c r="I927" s="1">
        <v>0.57520912976625427</v>
      </c>
      <c r="J927" s="1">
        <v>0.46346847642354366</v>
      </c>
      <c r="K927" s="1">
        <v>0.74495077326776649</v>
      </c>
    </row>
    <row r="928" spans="1:11">
      <c r="A928" t="s">
        <v>2318</v>
      </c>
      <c r="B928" s="23">
        <v>137.59399999999999</v>
      </c>
      <c r="C928" s="23">
        <v>275.149</v>
      </c>
      <c r="D928" s="23">
        <v>142.55099999999999</v>
      </c>
      <c r="E928" s="23">
        <v>307.63200000000001</v>
      </c>
      <c r="F928" s="23">
        <v>175.28100000000001</v>
      </c>
      <c r="G928" s="23">
        <v>269.97500000000002</v>
      </c>
      <c r="I928" s="1">
        <v>0.50007087069187961</v>
      </c>
      <c r="J928" s="1">
        <v>0.46338157278826647</v>
      </c>
      <c r="K928" s="1">
        <v>0.64924900453745715</v>
      </c>
    </row>
    <row r="929" spans="1:11">
      <c r="A929" t="s">
        <v>2319</v>
      </c>
      <c r="B929" s="23">
        <v>14.451700000000001</v>
      </c>
      <c r="C929" s="23">
        <v>26.599599999999999</v>
      </c>
      <c r="D929" s="23">
        <v>12.1501</v>
      </c>
      <c r="E929" s="23">
        <v>26.2334</v>
      </c>
      <c r="F929" s="23">
        <v>16.221900000000002</v>
      </c>
      <c r="G929" s="23">
        <v>25.055199999999999</v>
      </c>
      <c r="I929" s="1">
        <v>0.54330516248364646</v>
      </c>
      <c r="J929" s="1">
        <v>0.46315384204868604</v>
      </c>
      <c r="K929" s="1">
        <v>0.64744643826431247</v>
      </c>
    </row>
    <row r="930" spans="1:11">
      <c r="A930" t="s">
        <v>2320</v>
      </c>
      <c r="B930" s="23">
        <v>908.00900000000001</v>
      </c>
      <c r="C930" s="23">
        <v>1538.88</v>
      </c>
      <c r="D930" s="23">
        <v>672.52599999999995</v>
      </c>
      <c r="E930" s="23">
        <v>1452.1</v>
      </c>
      <c r="F930" s="23">
        <v>1195.03</v>
      </c>
      <c r="G930" s="23">
        <v>1529.64</v>
      </c>
      <c r="I930" s="1">
        <v>0.59004535766271571</v>
      </c>
      <c r="J930" s="1">
        <v>0.4631402795950692</v>
      </c>
      <c r="K930" s="1">
        <v>0.78124918281425693</v>
      </c>
    </row>
    <row r="931" spans="1:11">
      <c r="A931" t="s">
        <v>2321</v>
      </c>
      <c r="B931" s="23">
        <v>9.9595300000000009</v>
      </c>
      <c r="C931" s="23">
        <v>13.035</v>
      </c>
      <c r="D931" s="23">
        <v>7.4328799999999999</v>
      </c>
      <c r="E931" s="23">
        <v>16.054099999999998</v>
      </c>
      <c r="F931" s="23">
        <v>27.023800000000001</v>
      </c>
      <c r="G931" s="23">
        <v>19.985099999999999</v>
      </c>
      <c r="I931" s="1">
        <v>0.76406060606060611</v>
      </c>
      <c r="J931" s="1">
        <v>0.46298951669666943</v>
      </c>
      <c r="K931" s="1">
        <v>1.3521973870533548</v>
      </c>
    </row>
    <row r="932" spans="1:11">
      <c r="A932" t="s">
        <v>2322</v>
      </c>
      <c r="B932" s="23">
        <v>15.1898</v>
      </c>
      <c r="C932" s="23">
        <v>32.431899999999999</v>
      </c>
      <c r="D932" s="23">
        <v>16.264099999999999</v>
      </c>
      <c r="E932" s="23">
        <v>35.171100000000003</v>
      </c>
      <c r="F932" s="23">
        <v>13.7422</v>
      </c>
      <c r="G932" s="23">
        <v>30.316400000000002</v>
      </c>
      <c r="I932" s="1">
        <v>0.46835985557429571</v>
      </c>
      <c r="J932" s="1">
        <v>0.46242795931887254</v>
      </c>
      <c r="K932" s="1">
        <v>0.45329260730165849</v>
      </c>
    </row>
    <row r="933" spans="1:11">
      <c r="A933" t="s">
        <v>2323</v>
      </c>
      <c r="B933" s="23">
        <v>30.229800000000001</v>
      </c>
      <c r="C933" s="23">
        <v>49.580100000000002</v>
      </c>
      <c r="D933" s="23">
        <v>22.091899999999999</v>
      </c>
      <c r="E933" s="23">
        <v>47.783000000000001</v>
      </c>
      <c r="F933" s="23">
        <v>38.568100000000001</v>
      </c>
      <c r="G933" s="23">
        <v>46.932200000000002</v>
      </c>
      <c r="I933" s="1">
        <v>0.60971639831303281</v>
      </c>
      <c r="J933" s="1">
        <v>0.46233807002490424</v>
      </c>
      <c r="K933" s="1">
        <v>0.82178333851811758</v>
      </c>
    </row>
    <row r="934" spans="1:11">
      <c r="A934" t="s">
        <v>2324</v>
      </c>
      <c r="B934" s="23">
        <v>5.5305499999999999</v>
      </c>
      <c r="C934" s="23">
        <v>10.7088</v>
      </c>
      <c r="D934" s="23">
        <v>4.9565999999999999</v>
      </c>
      <c r="E934" s="23">
        <v>10.7219</v>
      </c>
      <c r="F934" s="23">
        <v>7.5553499999999998</v>
      </c>
      <c r="G934" s="23">
        <v>12.360099999999999</v>
      </c>
      <c r="I934" s="1">
        <v>0.51644908860002992</v>
      </c>
      <c r="J934" s="1">
        <v>0.46228746770628343</v>
      </c>
      <c r="K934" s="1">
        <v>0.61126932629994901</v>
      </c>
    </row>
    <row r="935" spans="1:11">
      <c r="A935" t="s">
        <v>2325</v>
      </c>
      <c r="B935" s="23">
        <v>59.796199999999999</v>
      </c>
      <c r="C935" s="23">
        <v>113.44199999999999</v>
      </c>
      <c r="D935" s="23">
        <v>57.882800000000003</v>
      </c>
      <c r="E935" s="23">
        <v>125.252</v>
      </c>
      <c r="F935" s="23">
        <v>75.154399999999995</v>
      </c>
      <c r="G935" s="23">
        <v>111.661</v>
      </c>
      <c r="I935" s="1">
        <v>0.52710812573826271</v>
      </c>
      <c r="J935" s="1">
        <v>0.46213074441925084</v>
      </c>
      <c r="K935" s="1">
        <v>0.67305863282614342</v>
      </c>
    </row>
    <row r="936" spans="1:11">
      <c r="A936" t="s">
        <v>2326</v>
      </c>
      <c r="B936" s="23">
        <v>100.126</v>
      </c>
      <c r="C936" s="23">
        <v>199.45599999999999</v>
      </c>
      <c r="D936" s="23">
        <v>89.921899999999994</v>
      </c>
      <c r="E936" s="23">
        <v>194.78100000000001</v>
      </c>
      <c r="F936" s="23">
        <v>119.12</v>
      </c>
      <c r="G936" s="23">
        <v>194.71299999999999</v>
      </c>
      <c r="I936" s="1">
        <v>0.50199542756297133</v>
      </c>
      <c r="J936" s="1">
        <v>0.46165642439457644</v>
      </c>
      <c r="K936" s="1">
        <v>0.61177219805559979</v>
      </c>
    </row>
    <row r="937" spans="1:11">
      <c r="A937" t="s">
        <v>2327</v>
      </c>
      <c r="B937" s="23">
        <v>12.234500000000001</v>
      </c>
      <c r="C937" s="23">
        <v>24.120999999999999</v>
      </c>
      <c r="D937" s="23">
        <v>11.888</v>
      </c>
      <c r="E937" s="23">
        <v>25.7578</v>
      </c>
      <c r="F937" s="23">
        <v>13.112500000000001</v>
      </c>
      <c r="G937" s="23">
        <v>20.9392</v>
      </c>
      <c r="I937" s="1">
        <v>0.507213631275652</v>
      </c>
      <c r="J937" s="1">
        <v>0.46153009962030916</v>
      </c>
      <c r="K937" s="1">
        <v>0.62621781156873235</v>
      </c>
    </row>
    <row r="938" spans="1:11">
      <c r="A938" t="s">
        <v>2328</v>
      </c>
      <c r="B938" s="23">
        <v>5.1958900000000003</v>
      </c>
      <c r="C938" s="23">
        <v>11.9421</v>
      </c>
      <c r="D938" s="23">
        <v>5.8852000000000002</v>
      </c>
      <c r="E938" s="23">
        <v>12.754300000000001</v>
      </c>
      <c r="F938" s="23">
        <v>6.7172000000000001</v>
      </c>
      <c r="G938" s="23">
        <v>13.048</v>
      </c>
      <c r="I938" s="1">
        <v>0.43509014327463347</v>
      </c>
      <c r="J938" s="1">
        <v>0.46142869463631875</v>
      </c>
      <c r="K938" s="1">
        <v>0.51480686695278965</v>
      </c>
    </row>
    <row r="939" spans="1:11">
      <c r="A939" t="s">
        <v>2329</v>
      </c>
      <c r="B939" s="23">
        <v>13.199299999999999</v>
      </c>
      <c r="C939" s="23">
        <v>26.750699999999998</v>
      </c>
      <c r="D939" s="23">
        <v>10.234299999999999</v>
      </c>
      <c r="E939" s="23">
        <v>22.1812</v>
      </c>
      <c r="F939" s="23">
        <v>12.103300000000001</v>
      </c>
      <c r="G939" s="23">
        <v>19.784500000000001</v>
      </c>
      <c r="I939" s="1">
        <v>0.49341886380543315</v>
      </c>
      <c r="J939" s="1">
        <v>0.46139523560492668</v>
      </c>
      <c r="K939" s="1">
        <v>0.61175667820768787</v>
      </c>
    </row>
    <row r="940" spans="1:11">
      <c r="A940" t="s">
        <v>2330</v>
      </c>
      <c r="B940" s="23">
        <v>10.077400000000001</v>
      </c>
      <c r="C940" s="23">
        <v>20.321899999999999</v>
      </c>
      <c r="D940" s="23">
        <v>9.4959799999999994</v>
      </c>
      <c r="E940" s="23">
        <v>20.584299999999999</v>
      </c>
      <c r="F940" s="23">
        <v>9.8063699999999994</v>
      </c>
      <c r="G940" s="23">
        <v>19.5684</v>
      </c>
      <c r="I940" s="1">
        <v>0.49588867182694535</v>
      </c>
      <c r="J940" s="1">
        <v>0.46132149259387006</v>
      </c>
      <c r="K940" s="1">
        <v>0.50113294904028938</v>
      </c>
    </row>
    <row r="941" spans="1:11">
      <c r="A941" t="s">
        <v>2331</v>
      </c>
      <c r="B941" s="23">
        <v>20.555499999999999</v>
      </c>
      <c r="C941" s="23">
        <v>40.864600000000003</v>
      </c>
      <c r="D941" s="23">
        <v>18.8734</v>
      </c>
      <c r="E941" s="23">
        <v>41.040599999999998</v>
      </c>
      <c r="F941" s="23">
        <v>21.1219</v>
      </c>
      <c r="G941" s="23">
        <v>41.553400000000003</v>
      </c>
      <c r="I941" s="1">
        <v>0.50301483435540784</v>
      </c>
      <c r="J941" s="1">
        <v>0.45987144437459493</v>
      </c>
      <c r="K941" s="1">
        <v>0.5083073827893746</v>
      </c>
    </row>
    <row r="942" spans="1:11">
      <c r="A942" t="s">
        <v>1030</v>
      </c>
      <c r="B942" s="23">
        <v>100.38200000000001</v>
      </c>
      <c r="C942" s="23">
        <v>121.789</v>
      </c>
      <c r="D942" s="23">
        <v>68.443799999999996</v>
      </c>
      <c r="E942" s="23">
        <v>148.846</v>
      </c>
      <c r="F942" s="23">
        <v>103.691</v>
      </c>
      <c r="G942" s="23">
        <v>119.619</v>
      </c>
      <c r="I942" s="1">
        <v>0.82422878913530784</v>
      </c>
      <c r="J942" s="1">
        <v>0.45982962256291732</v>
      </c>
      <c r="K942" s="1">
        <v>0.86684389603658285</v>
      </c>
    </row>
    <row r="943" spans="1:11">
      <c r="A943" t="s">
        <v>1543</v>
      </c>
      <c r="B943" s="23">
        <v>5.0452399999999997</v>
      </c>
      <c r="C943" s="23">
        <v>28.560600000000001</v>
      </c>
      <c r="D943" s="23">
        <v>9.3809100000000001</v>
      </c>
      <c r="E943" s="23">
        <v>20.419799999999999</v>
      </c>
      <c r="F943" s="23">
        <v>14.3094</v>
      </c>
      <c r="G943" s="23">
        <v>53.349699999999999</v>
      </c>
      <c r="I943" s="1">
        <v>0.17665035048283298</v>
      </c>
      <c r="J943" s="1">
        <v>0.45940263861546149</v>
      </c>
      <c r="K943" s="1">
        <v>0.26821894031269156</v>
      </c>
    </row>
    <row r="944" spans="1:11">
      <c r="A944" t="s">
        <v>2332</v>
      </c>
      <c r="B944" s="23">
        <v>6.2994899999999996</v>
      </c>
      <c r="C944" s="23">
        <v>14.7509</v>
      </c>
      <c r="D944" s="23">
        <v>6.78993</v>
      </c>
      <c r="E944" s="23">
        <v>14.795199999999999</v>
      </c>
      <c r="F944" s="23">
        <v>5.82193</v>
      </c>
      <c r="G944" s="23">
        <v>14.058</v>
      </c>
      <c r="I944" s="1">
        <v>0.4270580100197276</v>
      </c>
      <c r="J944" s="1">
        <v>0.45892789553368663</v>
      </c>
      <c r="K944" s="1">
        <v>0.41413643477023759</v>
      </c>
    </row>
    <row r="945" spans="1:11">
      <c r="A945" t="s">
        <v>2333</v>
      </c>
      <c r="B945" s="23">
        <v>5.3988800000000001</v>
      </c>
      <c r="C945" s="23">
        <v>10.776300000000001</v>
      </c>
      <c r="D945" s="23">
        <v>5.2237299999999998</v>
      </c>
      <c r="E945" s="23">
        <v>11.3926</v>
      </c>
      <c r="F945" s="23">
        <v>6.8041499999999999</v>
      </c>
      <c r="G945" s="23">
        <v>13.044</v>
      </c>
      <c r="I945" s="1">
        <v>0.50099570353460832</v>
      </c>
      <c r="J945" s="1">
        <v>0.4585195653318821</v>
      </c>
      <c r="K945" s="1">
        <v>0.52163063477460903</v>
      </c>
    </row>
    <row r="946" spans="1:11">
      <c r="A946" t="s">
        <v>2334</v>
      </c>
      <c r="B946" s="23">
        <v>9.5737400000000008</v>
      </c>
      <c r="C946" s="23">
        <v>18.024100000000001</v>
      </c>
      <c r="D946" s="23">
        <v>8.6672200000000004</v>
      </c>
      <c r="E946" s="23">
        <v>18.9268</v>
      </c>
      <c r="F946" s="23">
        <v>12.845800000000001</v>
      </c>
      <c r="G946" s="23">
        <v>20.369499999999999</v>
      </c>
      <c r="I946" s="1">
        <v>0.53116327583624146</v>
      </c>
      <c r="J946" s="1">
        <v>0.45793372360885098</v>
      </c>
      <c r="K946" s="1">
        <v>0.63063894548221611</v>
      </c>
    </row>
    <row r="947" spans="1:11">
      <c r="A947" t="s">
        <v>2335</v>
      </c>
      <c r="B947" s="23">
        <v>35.029699999999998</v>
      </c>
      <c r="C947" s="23">
        <v>49.8384</v>
      </c>
      <c r="D947" s="23">
        <v>22.665800000000001</v>
      </c>
      <c r="E947" s="23">
        <v>49.497599999999998</v>
      </c>
      <c r="F947" s="23">
        <v>32.3399</v>
      </c>
      <c r="G947" s="23">
        <v>53.605899999999998</v>
      </c>
      <c r="I947" s="1">
        <v>0.70286566181899901</v>
      </c>
      <c r="J947" s="1">
        <v>0.45791715153866047</v>
      </c>
      <c r="K947" s="1">
        <v>0.60328993636894446</v>
      </c>
    </row>
    <row r="948" spans="1:11">
      <c r="A948" t="s">
        <v>2336</v>
      </c>
      <c r="B948" s="23">
        <v>24.098500000000001</v>
      </c>
      <c r="C948" s="23">
        <v>44.548999999999999</v>
      </c>
      <c r="D948" s="23">
        <v>21.036100000000001</v>
      </c>
      <c r="E948" s="23">
        <v>45.9497</v>
      </c>
      <c r="F948" s="23">
        <v>29.037700000000001</v>
      </c>
      <c r="G948" s="23">
        <v>48.01</v>
      </c>
      <c r="I948" s="1">
        <v>0.54094367999281689</v>
      </c>
      <c r="J948" s="1">
        <v>0.45780712387676092</v>
      </c>
      <c r="K948" s="1">
        <v>0.60482607790043741</v>
      </c>
    </row>
    <row r="949" spans="1:11">
      <c r="A949" t="s">
        <v>2337</v>
      </c>
      <c r="B949" s="23">
        <v>6.9531400000000003</v>
      </c>
      <c r="C949" s="23">
        <v>11.355600000000001</v>
      </c>
      <c r="D949" s="23">
        <v>4.7370900000000002</v>
      </c>
      <c r="E949" s="23">
        <v>10.351800000000001</v>
      </c>
      <c r="F949" s="23">
        <v>6.2262399999999998</v>
      </c>
      <c r="G949" s="23">
        <v>11.4139</v>
      </c>
      <c r="I949" s="1">
        <v>0.61230934516890345</v>
      </c>
      <c r="J949" s="1">
        <v>0.45761027067756332</v>
      </c>
      <c r="K949" s="1">
        <v>0.54549628085054191</v>
      </c>
    </row>
    <row r="950" spans="1:11">
      <c r="A950" t="s">
        <v>2338</v>
      </c>
      <c r="B950" s="23">
        <v>9.2008600000000005</v>
      </c>
      <c r="C950" s="23">
        <v>17.162700000000001</v>
      </c>
      <c r="D950" s="23">
        <v>8.83643</v>
      </c>
      <c r="E950" s="23">
        <v>19.351400000000002</v>
      </c>
      <c r="F950" s="23">
        <v>8.6144300000000005</v>
      </c>
      <c r="G950" s="23">
        <v>14.3445</v>
      </c>
      <c r="I950" s="1">
        <v>0.53609630186392587</v>
      </c>
      <c r="J950" s="1">
        <v>0.45663001126533476</v>
      </c>
      <c r="K950" s="1">
        <v>0.60053888249851861</v>
      </c>
    </row>
    <row r="951" spans="1:11">
      <c r="A951" t="s">
        <v>2339</v>
      </c>
      <c r="B951" s="23">
        <v>7.3429599999999997</v>
      </c>
      <c r="C951" s="23">
        <v>16.571000000000002</v>
      </c>
      <c r="D951" s="23">
        <v>8.1644000000000005</v>
      </c>
      <c r="E951" s="23">
        <v>17.881599999999999</v>
      </c>
      <c r="F951" s="23">
        <v>9.1321200000000005</v>
      </c>
      <c r="G951" s="23">
        <v>16.972899999999999</v>
      </c>
      <c r="I951" s="1">
        <v>0.44312111520125513</v>
      </c>
      <c r="J951" s="1">
        <v>0.4565810665712241</v>
      </c>
      <c r="K951" s="1">
        <v>0.53804123043204177</v>
      </c>
    </row>
    <row r="952" spans="1:11">
      <c r="A952" t="s">
        <v>2340</v>
      </c>
      <c r="B952" s="23">
        <v>18.937999999999999</v>
      </c>
      <c r="C952" s="23">
        <v>31.395399999999999</v>
      </c>
      <c r="D952" s="23">
        <v>15.1442</v>
      </c>
      <c r="E952" s="23">
        <v>33.179600000000001</v>
      </c>
      <c r="F952" s="23">
        <v>22.473299999999998</v>
      </c>
      <c r="G952" s="23">
        <v>40.927999999999997</v>
      </c>
      <c r="I952" s="1">
        <v>0.60320938736247987</v>
      </c>
      <c r="J952" s="1">
        <v>0.45643106004894574</v>
      </c>
      <c r="K952" s="1">
        <v>0.54909353010164186</v>
      </c>
    </row>
    <row r="953" spans="1:11">
      <c r="A953" t="s">
        <v>516</v>
      </c>
      <c r="B953" s="23">
        <v>7.7450099999999997</v>
      </c>
      <c r="C953" s="23">
        <v>11.123699999999999</v>
      </c>
      <c r="D953" s="23">
        <v>5.2900900000000002</v>
      </c>
      <c r="E953" s="23">
        <v>11.5908</v>
      </c>
      <c r="F953" s="23">
        <v>9.6141000000000005</v>
      </c>
      <c r="G953" s="23">
        <v>16.145600000000002</v>
      </c>
      <c r="I953" s="1">
        <v>0.69626203511421558</v>
      </c>
      <c r="J953" s="1">
        <v>0.45640421713772994</v>
      </c>
      <c r="K953" s="1">
        <v>0.59546254087801009</v>
      </c>
    </row>
    <row r="954" spans="1:11">
      <c r="A954" t="s">
        <v>2341</v>
      </c>
      <c r="B954" s="23">
        <v>24.3886</v>
      </c>
      <c r="C954" s="23">
        <v>35.498800000000003</v>
      </c>
      <c r="D954" s="23">
        <v>20.939699999999998</v>
      </c>
      <c r="E954" s="23">
        <v>45.900100000000002</v>
      </c>
      <c r="F954" s="23">
        <v>29.614799999999999</v>
      </c>
      <c r="G954" s="23">
        <v>35.132800000000003</v>
      </c>
      <c r="I954" s="1">
        <v>0.68702604031685577</v>
      </c>
      <c r="J954" s="1">
        <v>0.45620162047577234</v>
      </c>
      <c r="K954" s="1">
        <v>0.84293879223973034</v>
      </c>
    </row>
    <row r="955" spans="1:11">
      <c r="A955" t="s">
        <v>2342</v>
      </c>
      <c r="B955" s="23">
        <v>18.2179</v>
      </c>
      <c r="C955" s="23">
        <v>26.111499999999999</v>
      </c>
      <c r="D955" s="23">
        <v>11.795</v>
      </c>
      <c r="E955" s="23">
        <v>25.882300000000001</v>
      </c>
      <c r="F955" s="23">
        <v>27.033100000000001</v>
      </c>
      <c r="G955" s="23">
        <v>29.519100000000002</v>
      </c>
      <c r="I955" s="1">
        <v>0.69769641728740217</v>
      </c>
      <c r="J955" s="1">
        <v>0.45571684123899342</v>
      </c>
      <c r="K955" s="1">
        <v>0.91578334027798947</v>
      </c>
    </row>
    <row r="956" spans="1:11">
      <c r="A956" t="s">
        <v>2343</v>
      </c>
      <c r="B956" s="23">
        <v>48.236600000000003</v>
      </c>
      <c r="C956" s="23">
        <v>98.124200000000002</v>
      </c>
      <c r="D956" s="23">
        <v>43.913400000000003</v>
      </c>
      <c r="E956" s="23">
        <v>96.379300000000001</v>
      </c>
      <c r="F956" s="23">
        <v>62.033099999999997</v>
      </c>
      <c r="G956" s="23">
        <v>95.816800000000001</v>
      </c>
      <c r="I956" s="1">
        <v>0.49158719255800304</v>
      </c>
      <c r="J956" s="1">
        <v>0.45563103280476203</v>
      </c>
      <c r="K956" s="1">
        <v>0.64741360596471598</v>
      </c>
    </row>
    <row r="957" spans="1:11">
      <c r="A957" t="s">
        <v>2344</v>
      </c>
      <c r="B957" s="23">
        <v>10.0307</v>
      </c>
      <c r="C957" s="23">
        <v>19.148499999999999</v>
      </c>
      <c r="D957" s="23">
        <v>9.9740300000000008</v>
      </c>
      <c r="E957" s="23">
        <v>21.9025</v>
      </c>
      <c r="F957" s="23">
        <v>10.6472</v>
      </c>
      <c r="G957" s="23">
        <v>20.964099999999998</v>
      </c>
      <c r="I957" s="1">
        <v>0.52383737629579341</v>
      </c>
      <c r="J957" s="1">
        <v>0.45538317543659401</v>
      </c>
      <c r="K957" s="1">
        <v>0.50787775292046888</v>
      </c>
    </row>
    <row r="958" spans="1:11">
      <c r="A958" t="s">
        <v>2345</v>
      </c>
      <c r="B958" s="23">
        <v>213.87</v>
      </c>
      <c r="C958" s="23">
        <v>344.81900000000002</v>
      </c>
      <c r="D958" s="23">
        <v>175.66399999999999</v>
      </c>
      <c r="E958" s="23">
        <v>385.851</v>
      </c>
      <c r="F958" s="23">
        <v>271.83499999999998</v>
      </c>
      <c r="G958" s="23">
        <v>288.37299999999999</v>
      </c>
      <c r="I958" s="1">
        <v>0.62023844393725402</v>
      </c>
      <c r="J958" s="1">
        <v>0.45526381945362326</v>
      </c>
      <c r="K958" s="1">
        <v>0.94265066424387856</v>
      </c>
    </row>
    <row r="959" spans="1:11">
      <c r="A959" t="s">
        <v>2346</v>
      </c>
      <c r="B959" s="23">
        <v>24.9605</v>
      </c>
      <c r="C959" s="23">
        <v>44.201700000000002</v>
      </c>
      <c r="D959" s="23">
        <v>21.591799999999999</v>
      </c>
      <c r="E959" s="23">
        <v>47.439100000000003</v>
      </c>
      <c r="F959" s="23">
        <v>29.876200000000001</v>
      </c>
      <c r="G959" s="23">
        <v>42.113500000000002</v>
      </c>
      <c r="I959" s="1">
        <v>0.56469547551338517</v>
      </c>
      <c r="J959" s="1">
        <v>0.45514775786218536</v>
      </c>
      <c r="K959" s="1">
        <v>0.70942096952283706</v>
      </c>
    </row>
    <row r="960" spans="1:11">
      <c r="A960" t="s">
        <v>2347</v>
      </c>
      <c r="B960" s="23">
        <v>15.7583</v>
      </c>
      <c r="C960" s="23">
        <v>25.082999999999998</v>
      </c>
      <c r="D960" s="23">
        <v>12.8614</v>
      </c>
      <c r="E960" s="23">
        <v>28.2652</v>
      </c>
      <c r="F960" s="23">
        <v>18.9375</v>
      </c>
      <c r="G960" s="23">
        <v>27.863700000000001</v>
      </c>
      <c r="I960" s="1">
        <v>0.62824622254116336</v>
      </c>
      <c r="J960" s="1">
        <v>0.45502596832854536</v>
      </c>
      <c r="K960" s="1">
        <v>0.67964771369200783</v>
      </c>
    </row>
    <row r="961" spans="1:11">
      <c r="A961" t="s">
        <v>2348</v>
      </c>
      <c r="B961" s="23">
        <v>29.534300000000002</v>
      </c>
      <c r="C961" s="23">
        <v>62.510199999999998</v>
      </c>
      <c r="D961" s="23">
        <v>30.812100000000001</v>
      </c>
      <c r="E961" s="23">
        <v>67.715199999999996</v>
      </c>
      <c r="F961" s="23">
        <v>44.9116</v>
      </c>
      <c r="G961" s="23">
        <v>66.584299999999999</v>
      </c>
      <c r="I961" s="1">
        <v>0.47247169261976452</v>
      </c>
      <c r="J961" s="1">
        <v>0.45502486886253019</v>
      </c>
      <c r="K961" s="1">
        <v>0.67450735383566396</v>
      </c>
    </row>
    <row r="962" spans="1:11">
      <c r="A962" t="s">
        <v>2349</v>
      </c>
      <c r="B962" s="23">
        <v>13.8003</v>
      </c>
      <c r="C962" s="23">
        <v>23.484000000000002</v>
      </c>
      <c r="D962" s="23">
        <v>13.4658</v>
      </c>
      <c r="E962" s="23">
        <v>29.624099999999999</v>
      </c>
      <c r="F962" s="23">
        <v>17.995200000000001</v>
      </c>
      <c r="G962" s="23">
        <v>30.508800000000001</v>
      </c>
      <c r="I962" s="1">
        <v>0.58764690853346957</v>
      </c>
      <c r="J962" s="1">
        <v>0.45455558143538538</v>
      </c>
      <c r="K962" s="1">
        <v>0.58983637507866582</v>
      </c>
    </row>
    <row r="963" spans="1:11">
      <c r="A963" t="s">
        <v>2350</v>
      </c>
      <c r="B963" s="23">
        <v>5.9898100000000003</v>
      </c>
      <c r="C963" s="23">
        <v>13.853899999999999</v>
      </c>
      <c r="D963" s="23">
        <v>6.2499099999999999</v>
      </c>
      <c r="E963" s="23">
        <v>13.7502</v>
      </c>
      <c r="F963" s="23">
        <v>9.4643300000000004</v>
      </c>
      <c r="G963" s="23">
        <v>16.9068</v>
      </c>
      <c r="I963" s="1">
        <v>0.43235551000079403</v>
      </c>
      <c r="J963" s="1">
        <v>0.4545322977120333</v>
      </c>
      <c r="K963" s="1">
        <v>0.55979428395675113</v>
      </c>
    </row>
    <row r="964" spans="1:11">
      <c r="A964" t="s">
        <v>2351</v>
      </c>
      <c r="B964" s="23">
        <v>8.8825400000000005</v>
      </c>
      <c r="C964" s="23">
        <v>20.7288</v>
      </c>
      <c r="D964" s="23">
        <v>11.8558</v>
      </c>
      <c r="E964" s="23">
        <v>26.087900000000001</v>
      </c>
      <c r="F964" s="23">
        <v>9.9671199999999995</v>
      </c>
      <c r="G964" s="23">
        <v>20.477699999999999</v>
      </c>
      <c r="I964" s="1">
        <v>0.42851202192119181</v>
      </c>
      <c r="J964" s="1">
        <v>0.45445589717838536</v>
      </c>
      <c r="K964" s="1">
        <v>0.48673044336033833</v>
      </c>
    </row>
    <row r="965" spans="1:11">
      <c r="A965" t="s">
        <v>2352</v>
      </c>
      <c r="B965" s="23">
        <v>13.9984</v>
      </c>
      <c r="C965" s="23">
        <v>25.808599999999998</v>
      </c>
      <c r="D965" s="23">
        <v>10.078200000000001</v>
      </c>
      <c r="E965" s="23">
        <v>22.179600000000001</v>
      </c>
      <c r="F965" s="23">
        <v>11.164999999999999</v>
      </c>
      <c r="G965" s="23">
        <v>20.236599999999999</v>
      </c>
      <c r="I965" s="1">
        <v>0.54239284579558755</v>
      </c>
      <c r="J965" s="1">
        <v>0.45439052101931504</v>
      </c>
      <c r="K965" s="1">
        <v>0.55172311554312481</v>
      </c>
    </row>
    <row r="966" spans="1:11">
      <c r="A966" t="s">
        <v>2353</v>
      </c>
      <c r="B966" s="23">
        <v>6.4149200000000004</v>
      </c>
      <c r="C966" s="23">
        <v>11.4754</v>
      </c>
      <c r="D966" s="23">
        <v>5.5158899999999997</v>
      </c>
      <c r="E966" s="23">
        <v>12.142300000000001</v>
      </c>
      <c r="F966" s="23">
        <v>8.7696000000000005</v>
      </c>
      <c r="G966" s="23">
        <v>13.3842</v>
      </c>
      <c r="I966" s="1">
        <v>0.55901493629851684</v>
      </c>
      <c r="J966" s="1">
        <v>0.45427060771023609</v>
      </c>
      <c r="K966" s="1">
        <v>0.65522033442417182</v>
      </c>
    </row>
    <row r="967" spans="1:11">
      <c r="A967" t="s">
        <v>2354</v>
      </c>
      <c r="B967" s="23">
        <v>13.453799999999999</v>
      </c>
      <c r="C967" s="23">
        <v>20.686599999999999</v>
      </c>
      <c r="D967" s="23">
        <v>10.5266</v>
      </c>
      <c r="E967" s="23">
        <v>23.1769</v>
      </c>
      <c r="F967" s="23">
        <v>21.845700000000001</v>
      </c>
      <c r="G967" s="23">
        <v>23.526199999999999</v>
      </c>
      <c r="I967" s="1">
        <v>0.65036303694178843</v>
      </c>
      <c r="J967" s="1">
        <v>0.45418498591269757</v>
      </c>
      <c r="K967" s="1">
        <v>0.92856899966845485</v>
      </c>
    </row>
    <row r="968" spans="1:11">
      <c r="A968" t="s">
        <v>2355</v>
      </c>
      <c r="B968" s="23">
        <v>16.5305</v>
      </c>
      <c r="C968" s="23">
        <v>45.7346</v>
      </c>
      <c r="D968" s="23">
        <v>18.292200000000001</v>
      </c>
      <c r="E968" s="23">
        <v>40.2898</v>
      </c>
      <c r="F968" s="23">
        <v>30.7727</v>
      </c>
      <c r="G968" s="23">
        <v>41.535800000000002</v>
      </c>
      <c r="I968" s="1">
        <v>0.36144407079104224</v>
      </c>
      <c r="J968" s="1">
        <v>0.45401565656816367</v>
      </c>
      <c r="K968" s="1">
        <v>0.74087172992936212</v>
      </c>
    </row>
    <row r="969" spans="1:11">
      <c r="A969" t="s">
        <v>2356</v>
      </c>
      <c r="B969" s="23">
        <v>12.9739</v>
      </c>
      <c r="C969" s="23">
        <v>21.894500000000001</v>
      </c>
      <c r="D969" s="23">
        <v>11.2203</v>
      </c>
      <c r="E969" s="23">
        <v>24.7224</v>
      </c>
      <c r="F969" s="23">
        <v>20.146100000000001</v>
      </c>
      <c r="G969" s="23">
        <v>24.2865</v>
      </c>
      <c r="I969" s="1">
        <v>0.59256434264312952</v>
      </c>
      <c r="J969" s="1">
        <v>0.45385156780895058</v>
      </c>
      <c r="K969" s="1">
        <v>0.82951845675581082</v>
      </c>
    </row>
    <row r="970" spans="1:11">
      <c r="A970" t="s">
        <v>2357</v>
      </c>
      <c r="B970" s="23">
        <v>16.3932</v>
      </c>
      <c r="C970" s="23">
        <v>26.9102</v>
      </c>
      <c r="D970" s="23">
        <v>11.755599999999999</v>
      </c>
      <c r="E970" s="23">
        <v>25.9054</v>
      </c>
      <c r="F970" s="23">
        <v>15.3744</v>
      </c>
      <c r="G970" s="23">
        <v>27.351500000000001</v>
      </c>
      <c r="I970" s="1">
        <v>0.60918164859421331</v>
      </c>
      <c r="J970" s="1">
        <v>0.45378955738957899</v>
      </c>
      <c r="K970" s="1">
        <v>0.56210445496590677</v>
      </c>
    </row>
    <row r="971" spans="1:11">
      <c r="A971" t="s">
        <v>2358</v>
      </c>
      <c r="B971" s="23">
        <v>27.8521</v>
      </c>
      <c r="C971" s="23">
        <v>28.626100000000001</v>
      </c>
      <c r="D971" s="23">
        <v>16.065300000000001</v>
      </c>
      <c r="E971" s="23">
        <v>35.440300000000001</v>
      </c>
      <c r="F971" s="23">
        <v>41.070500000000003</v>
      </c>
      <c r="G971" s="23">
        <v>31.188800000000001</v>
      </c>
      <c r="I971" s="1">
        <v>0.97296173771488259</v>
      </c>
      <c r="J971" s="1">
        <v>0.45330598217283713</v>
      </c>
      <c r="K971" s="1">
        <v>1.3168348894474939</v>
      </c>
    </row>
    <row r="972" spans="1:11">
      <c r="A972" t="s">
        <v>2359</v>
      </c>
      <c r="B972" s="23">
        <v>13.036899999999999</v>
      </c>
      <c r="C972" s="23">
        <v>24.2502</v>
      </c>
      <c r="D972" s="23">
        <v>10.371700000000001</v>
      </c>
      <c r="E972" s="23">
        <v>22.8887</v>
      </c>
      <c r="F972" s="23">
        <v>11.507300000000001</v>
      </c>
      <c r="G972" s="23">
        <v>19.2471</v>
      </c>
      <c r="I972" s="1">
        <v>0.53759968989946472</v>
      </c>
      <c r="J972" s="1">
        <v>0.45313626374586591</v>
      </c>
      <c r="K972" s="1">
        <v>0.59787188719339546</v>
      </c>
    </row>
    <row r="973" spans="1:11">
      <c r="A973" t="s">
        <v>2360</v>
      </c>
      <c r="B973" s="23">
        <v>10.9312</v>
      </c>
      <c r="C973" s="23">
        <v>21.4071</v>
      </c>
      <c r="D973" s="23">
        <v>9.1121599999999994</v>
      </c>
      <c r="E973" s="23">
        <v>20.1111</v>
      </c>
      <c r="F973" s="23">
        <v>14.6714</v>
      </c>
      <c r="G973" s="23">
        <v>25.5108</v>
      </c>
      <c r="I973" s="1">
        <v>0.51063432225756877</v>
      </c>
      <c r="J973" s="1">
        <v>0.45309107905584473</v>
      </c>
      <c r="K973" s="1">
        <v>0.57510544553679233</v>
      </c>
    </row>
    <row r="974" spans="1:11">
      <c r="A974" t="s">
        <v>2361</v>
      </c>
      <c r="B974" s="23">
        <v>6.6885599999999998</v>
      </c>
      <c r="C974" s="23">
        <v>14.8431</v>
      </c>
      <c r="D974" s="23">
        <v>5.91242</v>
      </c>
      <c r="E974" s="23">
        <v>13.055899999999999</v>
      </c>
      <c r="F974" s="23">
        <v>8.92197</v>
      </c>
      <c r="G974" s="23">
        <v>10.5159</v>
      </c>
      <c r="I974" s="1">
        <v>0.45061745861713526</v>
      </c>
      <c r="J974" s="1">
        <v>0.45285426512151594</v>
      </c>
      <c r="K974" s="1">
        <v>0.84842666818817214</v>
      </c>
    </row>
    <row r="975" spans="1:11">
      <c r="A975" t="s">
        <v>2362</v>
      </c>
      <c r="B975" s="23">
        <v>123.501</v>
      </c>
      <c r="C975" s="23">
        <v>199.75200000000001</v>
      </c>
      <c r="D975" s="23">
        <v>83.527100000000004</v>
      </c>
      <c r="E975" s="23">
        <v>184.49600000000001</v>
      </c>
      <c r="F975" s="23">
        <v>83.454499999999996</v>
      </c>
      <c r="G975" s="23">
        <v>137.352</v>
      </c>
      <c r="I975" s="1">
        <v>0.61827165685449958</v>
      </c>
      <c r="J975" s="1">
        <v>0.45273122452519293</v>
      </c>
      <c r="K975" s="1">
        <v>0.60759581221969827</v>
      </c>
    </row>
    <row r="976" spans="1:11">
      <c r="A976" t="s">
        <v>2363</v>
      </c>
      <c r="B976" s="23">
        <v>84.196700000000007</v>
      </c>
      <c r="C976" s="23">
        <v>105.386</v>
      </c>
      <c r="D976" s="23">
        <v>44.211300000000001</v>
      </c>
      <c r="E976" s="23">
        <v>97.664599999999993</v>
      </c>
      <c r="F976" s="23">
        <v>93.102800000000002</v>
      </c>
      <c r="G976" s="23">
        <v>111.354</v>
      </c>
      <c r="I976" s="1">
        <v>0.79893629134799704</v>
      </c>
      <c r="J976" s="1">
        <v>0.45268500562127939</v>
      </c>
      <c r="K976" s="1">
        <v>0.83609749088492558</v>
      </c>
    </row>
    <row r="977" spans="1:11">
      <c r="A977" t="s">
        <v>1090</v>
      </c>
      <c r="B977" s="23">
        <v>44.734099999999998</v>
      </c>
      <c r="C977" s="23">
        <v>54.053199999999997</v>
      </c>
      <c r="D977" s="23">
        <v>28.727900000000002</v>
      </c>
      <c r="E977" s="23">
        <v>63.540300000000002</v>
      </c>
      <c r="F977" s="23">
        <v>56.285499999999999</v>
      </c>
      <c r="G977" s="23">
        <v>46.123699999999999</v>
      </c>
      <c r="I977" s="1">
        <v>0.82759392598403059</v>
      </c>
      <c r="J977" s="1">
        <v>0.45212093742081799</v>
      </c>
      <c r="K977" s="1">
        <v>1.2203162365551765</v>
      </c>
    </row>
    <row r="978" spans="1:11">
      <c r="A978" t="s">
        <v>2364</v>
      </c>
      <c r="B978" s="23">
        <v>12.105</v>
      </c>
      <c r="C978" s="23">
        <v>21.711300000000001</v>
      </c>
      <c r="D978" s="23">
        <v>8.70153</v>
      </c>
      <c r="E978" s="23">
        <v>19.262699999999999</v>
      </c>
      <c r="F978" s="23">
        <v>15.9251</v>
      </c>
      <c r="G978" s="23">
        <v>22.840299999999999</v>
      </c>
      <c r="I978" s="1">
        <v>0.55754376753119339</v>
      </c>
      <c r="J978" s="1">
        <v>0.45172950832437825</v>
      </c>
      <c r="K978" s="1">
        <v>0.69723690144174999</v>
      </c>
    </row>
    <row r="979" spans="1:11">
      <c r="A979" t="s">
        <v>2365</v>
      </c>
      <c r="B979" s="23">
        <v>26.9407</v>
      </c>
      <c r="C979" s="23">
        <v>54.253900000000002</v>
      </c>
      <c r="D979" s="23">
        <v>29.036999999999999</v>
      </c>
      <c r="E979" s="23">
        <v>64.322999999999993</v>
      </c>
      <c r="F979" s="23">
        <v>34.954300000000003</v>
      </c>
      <c r="G979" s="23">
        <v>58.698999999999998</v>
      </c>
      <c r="I979" s="1">
        <v>0.49656706706798959</v>
      </c>
      <c r="J979" s="1">
        <v>0.45142484025931628</v>
      </c>
      <c r="K979" s="1">
        <v>0.59548373907562313</v>
      </c>
    </row>
    <row r="980" spans="1:11">
      <c r="A980" t="s">
        <v>873</v>
      </c>
      <c r="B980" s="23">
        <v>15.903700000000001</v>
      </c>
      <c r="C980" s="23">
        <v>27.756499999999999</v>
      </c>
      <c r="D980" s="23">
        <v>10.978999999999999</v>
      </c>
      <c r="E980" s="23">
        <v>24.320900000000002</v>
      </c>
      <c r="F980" s="23">
        <v>16.099399999999999</v>
      </c>
      <c r="G980" s="23">
        <v>28.0991</v>
      </c>
      <c r="I980" s="1">
        <v>0.57297209662601556</v>
      </c>
      <c r="J980" s="1">
        <v>0.45142243913670954</v>
      </c>
      <c r="K980" s="1">
        <v>0.57295073507692418</v>
      </c>
    </row>
    <row r="981" spans="1:11">
      <c r="A981" t="s">
        <v>2366</v>
      </c>
      <c r="B981" s="23">
        <v>61.376199999999997</v>
      </c>
      <c r="C981" s="23">
        <v>76.537999999999997</v>
      </c>
      <c r="D981" s="23">
        <v>39.65</v>
      </c>
      <c r="E981" s="23">
        <v>87.892099999999999</v>
      </c>
      <c r="F981" s="23">
        <v>54.670699999999997</v>
      </c>
      <c r="G981" s="23">
        <v>65.798299999999998</v>
      </c>
      <c r="I981" s="1">
        <v>0.80190493611016744</v>
      </c>
      <c r="J981" s="1">
        <v>0.45112131807067984</v>
      </c>
      <c r="K981" s="1">
        <v>0.8308831687140853</v>
      </c>
    </row>
    <row r="982" spans="1:11">
      <c r="A982" t="s">
        <v>2367</v>
      </c>
      <c r="B982" s="23">
        <v>75.376099999999994</v>
      </c>
      <c r="C982" s="23">
        <v>156.42599999999999</v>
      </c>
      <c r="D982" s="23">
        <v>64.423000000000002</v>
      </c>
      <c r="E982" s="23">
        <v>142.84800000000001</v>
      </c>
      <c r="F982" s="23">
        <v>75.177899999999994</v>
      </c>
      <c r="G982" s="23">
        <v>148.678</v>
      </c>
      <c r="I982" s="1">
        <v>0.4818642680884252</v>
      </c>
      <c r="J982" s="1">
        <v>0.45098986335125446</v>
      </c>
      <c r="K982" s="1">
        <v>0.50564239497437413</v>
      </c>
    </row>
    <row r="983" spans="1:11">
      <c r="A983" t="s">
        <v>2368</v>
      </c>
      <c r="B983" s="23">
        <v>7.6243800000000004</v>
      </c>
      <c r="C983" s="23">
        <v>15.4148</v>
      </c>
      <c r="D983" s="23">
        <v>6.7989600000000001</v>
      </c>
      <c r="E983" s="23">
        <v>15.092499999999999</v>
      </c>
      <c r="F983" s="23">
        <v>7.6691099999999999</v>
      </c>
      <c r="G983" s="23">
        <v>15.8474</v>
      </c>
      <c r="I983" s="1">
        <v>0.49461426680852172</v>
      </c>
      <c r="J983" s="1">
        <v>0.4504860029816134</v>
      </c>
      <c r="K983" s="1">
        <v>0.48393490414831453</v>
      </c>
    </row>
    <row r="984" spans="1:11">
      <c r="A984" t="s">
        <v>2369</v>
      </c>
      <c r="B984" s="23">
        <v>6.9582100000000002</v>
      </c>
      <c r="C984" s="23">
        <v>13.5518</v>
      </c>
      <c r="D984" s="23">
        <v>5.7788899999999996</v>
      </c>
      <c r="E984" s="23">
        <v>12.8294</v>
      </c>
      <c r="F984" s="23">
        <v>9.3685799999999997</v>
      </c>
      <c r="G984" s="23">
        <v>16.103300000000001</v>
      </c>
      <c r="I984" s="1">
        <v>0.5134528254549211</v>
      </c>
      <c r="J984" s="1">
        <v>0.45044117417805973</v>
      </c>
      <c r="K984" s="1">
        <v>0.5817801320226289</v>
      </c>
    </row>
    <row r="985" spans="1:11">
      <c r="A985" t="s">
        <v>2370</v>
      </c>
      <c r="B985" s="23">
        <v>5.1570400000000003</v>
      </c>
      <c r="C985" s="23">
        <v>12.366099999999999</v>
      </c>
      <c r="D985" s="23">
        <v>5.4411899999999997</v>
      </c>
      <c r="E985" s="23">
        <v>12.080299999999999</v>
      </c>
      <c r="F985" s="23">
        <v>5.5206900000000001</v>
      </c>
      <c r="G985" s="23">
        <v>12.936199999999999</v>
      </c>
      <c r="I985" s="1">
        <v>0.41703042996579365</v>
      </c>
      <c r="J985" s="1">
        <v>0.45041844987293361</v>
      </c>
      <c r="K985" s="1">
        <v>0.4267628824538891</v>
      </c>
    </row>
    <row r="986" spans="1:11">
      <c r="A986" t="s">
        <v>2371</v>
      </c>
      <c r="B986" s="23">
        <v>13.728899999999999</v>
      </c>
      <c r="C986" s="23">
        <v>24.5549</v>
      </c>
      <c r="D986" s="23">
        <v>11.757099999999999</v>
      </c>
      <c r="E986" s="23">
        <v>26.111599999999999</v>
      </c>
      <c r="F986" s="23">
        <v>19.716100000000001</v>
      </c>
      <c r="G986" s="23">
        <v>33.2667</v>
      </c>
      <c r="I986" s="1">
        <v>0.55911040158990666</v>
      </c>
      <c r="J986" s="1">
        <v>0.45026348442837666</v>
      </c>
      <c r="K986" s="1">
        <v>0.59266774281789303</v>
      </c>
    </row>
    <row r="987" spans="1:11">
      <c r="A987" t="s">
        <v>1454</v>
      </c>
      <c r="B987" s="23">
        <v>17.022600000000001</v>
      </c>
      <c r="C987" s="23">
        <v>42.046199999999999</v>
      </c>
      <c r="D987" s="23">
        <v>19.722999999999999</v>
      </c>
      <c r="E987" s="23">
        <v>43.848799999999997</v>
      </c>
      <c r="F987" s="23">
        <v>18.1433</v>
      </c>
      <c r="G987" s="23">
        <v>38.055199999999999</v>
      </c>
      <c r="I987" s="1">
        <v>0.40485465987413849</v>
      </c>
      <c r="J987" s="1">
        <v>0.44979566145481747</v>
      </c>
      <c r="K987" s="1">
        <v>0.47676270260043307</v>
      </c>
    </row>
    <row r="988" spans="1:11">
      <c r="A988" t="s">
        <v>2372</v>
      </c>
      <c r="B988" s="23">
        <v>8.2902400000000007</v>
      </c>
      <c r="C988" s="23">
        <v>16.696899999999999</v>
      </c>
      <c r="D988" s="23">
        <v>7.85067</v>
      </c>
      <c r="E988" s="23">
        <v>17.4602</v>
      </c>
      <c r="F988" s="23">
        <v>13.096399999999999</v>
      </c>
      <c r="G988" s="23">
        <v>17.0243</v>
      </c>
      <c r="I988" s="1">
        <v>0.49651372410447453</v>
      </c>
      <c r="J988" s="1">
        <v>0.44963230661733544</v>
      </c>
      <c r="K988" s="1">
        <v>0.76927685719824013</v>
      </c>
    </row>
    <row r="989" spans="1:11">
      <c r="A989" t="s">
        <v>2373</v>
      </c>
      <c r="B989" s="23">
        <v>9.3441399999999994</v>
      </c>
      <c r="C989" s="23">
        <v>17.820799999999998</v>
      </c>
      <c r="D989" s="23">
        <v>7.2386799999999996</v>
      </c>
      <c r="E989" s="23">
        <v>16.102599999999999</v>
      </c>
      <c r="F989" s="23">
        <v>11.9345</v>
      </c>
      <c r="G989" s="23">
        <v>17.482900000000001</v>
      </c>
      <c r="I989" s="1">
        <v>0.52433897468127133</v>
      </c>
      <c r="J989" s="1">
        <v>0.44953485772483948</v>
      </c>
      <c r="K989" s="1">
        <v>0.68263846387041049</v>
      </c>
    </row>
    <row r="990" spans="1:11">
      <c r="A990" t="s">
        <v>2374</v>
      </c>
      <c r="B990" s="23">
        <v>4.72166</v>
      </c>
      <c r="C990" s="23">
        <v>9.2432700000000008</v>
      </c>
      <c r="D990" s="23">
        <v>4.5800099999999997</v>
      </c>
      <c r="E990" s="23">
        <v>10.1907</v>
      </c>
      <c r="F990" s="23">
        <v>5.4473700000000003</v>
      </c>
      <c r="G990" s="23">
        <v>8.9847300000000008</v>
      </c>
      <c r="I990" s="1">
        <v>0.51082138680358791</v>
      </c>
      <c r="J990" s="1">
        <v>0.44943036297800937</v>
      </c>
      <c r="K990" s="1">
        <v>0.60629200877488809</v>
      </c>
    </row>
    <row r="991" spans="1:11">
      <c r="A991" t="s">
        <v>2375</v>
      </c>
      <c r="B991" s="23">
        <v>21.703600000000002</v>
      </c>
      <c r="C991" s="23">
        <v>39.394100000000002</v>
      </c>
      <c r="D991" s="23">
        <v>19.7029</v>
      </c>
      <c r="E991" s="23">
        <v>43.840899999999998</v>
      </c>
      <c r="F991" s="23">
        <v>33.216999999999999</v>
      </c>
      <c r="G991" s="23">
        <v>47.681699999999999</v>
      </c>
      <c r="I991" s="1">
        <v>0.55093529234073124</v>
      </c>
      <c r="J991" s="1">
        <v>0.4494182373080845</v>
      </c>
      <c r="K991" s="1">
        <v>0.6966404301860043</v>
      </c>
    </row>
    <row r="992" spans="1:11">
      <c r="A992" t="s">
        <v>2376</v>
      </c>
      <c r="B992" s="23">
        <v>20.778500000000001</v>
      </c>
      <c r="C992" s="23">
        <v>55.6419</v>
      </c>
      <c r="D992" s="23">
        <v>22.787299999999998</v>
      </c>
      <c r="E992" s="23">
        <v>50.705199999999998</v>
      </c>
      <c r="F992" s="23">
        <v>26.281700000000001</v>
      </c>
      <c r="G992" s="23">
        <v>55.144399999999997</v>
      </c>
      <c r="I992" s="1">
        <v>0.37343261103592801</v>
      </c>
      <c r="J992" s="1">
        <v>0.44940755583253789</v>
      </c>
      <c r="K992" s="1">
        <v>0.47659780503550681</v>
      </c>
    </row>
    <row r="993" spans="1:11">
      <c r="A993" t="s">
        <v>1465</v>
      </c>
      <c r="B993" s="23">
        <v>53.760599999999997</v>
      </c>
      <c r="C993" s="23">
        <v>59.433599999999998</v>
      </c>
      <c r="D993" s="23">
        <v>28.690200000000001</v>
      </c>
      <c r="E993" s="23">
        <v>63.851900000000001</v>
      </c>
      <c r="F993" s="23">
        <v>41.838900000000002</v>
      </c>
      <c r="G993" s="23">
        <v>55.096200000000003</v>
      </c>
      <c r="I993" s="1">
        <v>0.90454894201259894</v>
      </c>
      <c r="J993" s="1">
        <v>0.44932413914073033</v>
      </c>
      <c r="K993" s="1">
        <v>0.75937904973482739</v>
      </c>
    </row>
    <row r="994" spans="1:11">
      <c r="A994" t="s">
        <v>2377</v>
      </c>
      <c r="B994" s="23">
        <v>19.371300000000002</v>
      </c>
      <c r="C994" s="23">
        <v>45.715000000000003</v>
      </c>
      <c r="D994" s="23">
        <v>19.752300000000002</v>
      </c>
      <c r="E994" s="23">
        <v>44.013300000000001</v>
      </c>
      <c r="F994" s="23">
        <v>27.223800000000001</v>
      </c>
      <c r="G994" s="23">
        <v>49.332700000000003</v>
      </c>
      <c r="I994" s="1">
        <v>0.42374056655364761</v>
      </c>
      <c r="J994" s="1">
        <v>0.44878025505926622</v>
      </c>
      <c r="K994" s="1">
        <v>0.55184086822736234</v>
      </c>
    </row>
    <row r="995" spans="1:11">
      <c r="A995" t="s">
        <v>2378</v>
      </c>
      <c r="B995" s="23">
        <v>17.0091</v>
      </c>
      <c r="C995" s="23">
        <v>29.607299999999999</v>
      </c>
      <c r="D995" s="23">
        <v>12.7392</v>
      </c>
      <c r="E995" s="23">
        <v>28.386700000000001</v>
      </c>
      <c r="F995" s="23">
        <v>19.1785</v>
      </c>
      <c r="G995" s="23">
        <v>29.572600000000001</v>
      </c>
      <c r="I995" s="1">
        <v>0.57449007508283434</v>
      </c>
      <c r="J995" s="1">
        <v>0.44877354535750896</v>
      </c>
      <c r="K995" s="1">
        <v>0.64852261891074847</v>
      </c>
    </row>
    <row r="996" spans="1:11">
      <c r="A996" t="s">
        <v>2379</v>
      </c>
      <c r="B996" s="23">
        <v>29.4816</v>
      </c>
      <c r="C996" s="23">
        <v>66.394499999999994</v>
      </c>
      <c r="D996" s="23">
        <v>29.4329</v>
      </c>
      <c r="E996" s="23">
        <v>65.585499999999996</v>
      </c>
      <c r="F996" s="23">
        <v>28.481300000000001</v>
      </c>
      <c r="G996" s="23">
        <v>60.728700000000003</v>
      </c>
      <c r="I996" s="1">
        <v>0.44403678015498277</v>
      </c>
      <c r="J996" s="1">
        <v>0.44877145100670118</v>
      </c>
      <c r="K996" s="1">
        <v>0.46899242038772443</v>
      </c>
    </row>
    <row r="997" spans="1:11">
      <c r="A997" t="s">
        <v>2380</v>
      </c>
      <c r="B997" s="23">
        <v>6.8069600000000001</v>
      </c>
      <c r="C997" s="23">
        <v>12.5466</v>
      </c>
      <c r="D997" s="23">
        <v>5.2539300000000004</v>
      </c>
      <c r="E997" s="23">
        <v>11.7126</v>
      </c>
      <c r="F997" s="23">
        <v>6.524</v>
      </c>
      <c r="G997" s="23">
        <v>13.3217</v>
      </c>
      <c r="I997" s="1">
        <v>0.54253423238168108</v>
      </c>
      <c r="J997" s="1">
        <v>0.44857076994006456</v>
      </c>
      <c r="K997" s="1">
        <v>0.48972728705795809</v>
      </c>
    </row>
    <row r="998" spans="1:11">
      <c r="A998" t="s">
        <v>2381</v>
      </c>
      <c r="B998" s="23">
        <v>6.7863199999999999</v>
      </c>
      <c r="C998" s="23">
        <v>12.553699999999999</v>
      </c>
      <c r="D998" s="23">
        <v>5.99871</v>
      </c>
      <c r="E998" s="23">
        <v>13.374599999999999</v>
      </c>
      <c r="F998" s="23">
        <v>8.4600200000000001</v>
      </c>
      <c r="G998" s="23">
        <v>12.8621</v>
      </c>
      <c r="I998" s="1">
        <v>0.54058325433935817</v>
      </c>
      <c r="J998" s="1">
        <v>0.44851509577856535</v>
      </c>
      <c r="K998" s="1">
        <v>0.6577479571765108</v>
      </c>
    </row>
    <row r="999" spans="1:11">
      <c r="A999" t="s">
        <v>494</v>
      </c>
      <c r="B999" s="23">
        <v>14.184200000000001</v>
      </c>
      <c r="C999" s="23">
        <v>27.042300000000001</v>
      </c>
      <c r="D999" s="23">
        <v>12.204499999999999</v>
      </c>
      <c r="E999" s="23">
        <v>27.2193</v>
      </c>
      <c r="F999" s="23">
        <v>12.1549</v>
      </c>
      <c r="G999" s="23">
        <v>25.457899999999999</v>
      </c>
      <c r="I999" s="1">
        <v>0.52451899431631188</v>
      </c>
      <c r="J999" s="1">
        <v>0.44837670329508839</v>
      </c>
      <c r="K999" s="1">
        <v>0.47745100734938861</v>
      </c>
    </row>
    <row r="1000" spans="1:11">
      <c r="A1000" t="s">
        <v>2382</v>
      </c>
      <c r="B1000" s="23">
        <v>11.106</v>
      </c>
      <c r="C1000" s="23">
        <v>22.288799999999998</v>
      </c>
      <c r="D1000" s="23">
        <v>10.489599999999999</v>
      </c>
      <c r="E1000" s="23">
        <v>23.3993</v>
      </c>
      <c r="F1000" s="23">
        <v>12.834199999999999</v>
      </c>
      <c r="G1000" s="23">
        <v>19.1297</v>
      </c>
      <c r="I1000" s="1">
        <v>0.49827716162377522</v>
      </c>
      <c r="J1000" s="1">
        <v>0.44828691456582032</v>
      </c>
      <c r="K1000" s="1">
        <v>0.67090440519192662</v>
      </c>
    </row>
    <row r="1001" spans="1:11">
      <c r="A1001" t="s">
        <v>2383</v>
      </c>
      <c r="B1001" s="23">
        <v>15.5425</v>
      </c>
      <c r="C1001" s="23">
        <v>14.3627</v>
      </c>
      <c r="D1001" s="23">
        <v>8.0930300000000006</v>
      </c>
      <c r="E1001" s="23">
        <v>18.061299999999999</v>
      </c>
      <c r="F1001" s="23">
        <v>11.8034</v>
      </c>
      <c r="G1001" s="23">
        <v>17.2864</v>
      </c>
      <c r="I1001" s="1">
        <v>1.0821433295968028</v>
      </c>
      <c r="J1001" s="1">
        <v>0.44808679330945178</v>
      </c>
      <c r="K1001" s="1">
        <v>0.68281423546834508</v>
      </c>
    </row>
    <row r="1002" spans="1:11">
      <c r="A1002" t="s">
        <v>2384</v>
      </c>
      <c r="B1002" s="23">
        <v>29.0533</v>
      </c>
      <c r="C1002" s="23">
        <v>52.036499999999997</v>
      </c>
      <c r="D1002" s="23">
        <v>20.502099999999999</v>
      </c>
      <c r="E1002" s="23">
        <v>45.781500000000001</v>
      </c>
      <c r="F1002" s="23">
        <v>32.936300000000003</v>
      </c>
      <c r="G1002" s="23">
        <v>54.332999999999998</v>
      </c>
      <c r="I1002" s="1">
        <v>0.55832540620525983</v>
      </c>
      <c r="J1002" s="1">
        <v>0.44782499481231497</v>
      </c>
      <c r="K1002" s="1">
        <v>0.60619328952938367</v>
      </c>
    </row>
    <row r="1003" spans="1:11">
      <c r="A1003" t="s">
        <v>2385</v>
      </c>
      <c r="B1003" s="23">
        <v>59.666699999999999</v>
      </c>
      <c r="C1003" s="23">
        <v>77.858199999999997</v>
      </c>
      <c r="D1003" s="23">
        <v>39.749000000000002</v>
      </c>
      <c r="E1003" s="23">
        <v>88.768900000000002</v>
      </c>
      <c r="F1003" s="23">
        <v>93.891099999999994</v>
      </c>
      <c r="G1003" s="23">
        <v>98.698300000000003</v>
      </c>
      <c r="I1003" s="1">
        <v>0.76635087890549747</v>
      </c>
      <c r="J1003" s="1">
        <v>0.44778069796967185</v>
      </c>
      <c r="K1003" s="1">
        <v>0.95129399391884151</v>
      </c>
    </row>
    <row r="1004" spans="1:11">
      <c r="A1004" t="s">
        <v>2386</v>
      </c>
      <c r="B1004" s="23">
        <v>9.4529499999999995</v>
      </c>
      <c r="C1004" s="23">
        <v>14.003399999999999</v>
      </c>
      <c r="D1004" s="23">
        <v>7.1322999999999999</v>
      </c>
      <c r="E1004" s="23">
        <v>15.9343</v>
      </c>
      <c r="F1004" s="23">
        <v>9.4143100000000004</v>
      </c>
      <c r="G1004" s="23">
        <v>15.276400000000001</v>
      </c>
      <c r="I1004" s="1">
        <v>0.67504677435479954</v>
      </c>
      <c r="J1004" s="1">
        <v>0.44760673515623528</v>
      </c>
      <c r="K1004" s="1">
        <v>0.61626495771255008</v>
      </c>
    </row>
    <row r="1005" spans="1:11">
      <c r="A1005" t="s">
        <v>2387</v>
      </c>
      <c r="B1005" s="23">
        <v>7.5870199999999999</v>
      </c>
      <c r="C1005" s="23">
        <v>15.3232</v>
      </c>
      <c r="D1005" s="23">
        <v>5.9182300000000003</v>
      </c>
      <c r="E1005" s="23">
        <v>13.236700000000001</v>
      </c>
      <c r="F1005" s="23">
        <v>8.2175100000000008</v>
      </c>
      <c r="G1005" s="23">
        <v>14.975899999999999</v>
      </c>
      <c r="I1005" s="1">
        <v>0.49513287041871151</v>
      </c>
      <c r="J1005" s="1">
        <v>0.44710766278604186</v>
      </c>
      <c r="K1005" s="1">
        <v>0.54871560306893086</v>
      </c>
    </row>
    <row r="1006" spans="1:11">
      <c r="A1006" t="s">
        <v>2388</v>
      </c>
      <c r="B1006" s="23">
        <v>11.3398</v>
      </c>
      <c r="C1006" s="23">
        <v>21.761299999999999</v>
      </c>
      <c r="D1006" s="23">
        <v>9.6974099999999996</v>
      </c>
      <c r="E1006" s="23">
        <v>21.696400000000001</v>
      </c>
      <c r="F1006" s="23">
        <v>12.4115</v>
      </c>
      <c r="G1006" s="23">
        <v>22.6052</v>
      </c>
      <c r="I1006" s="1">
        <v>0.5210993828493703</v>
      </c>
      <c r="J1006" s="1">
        <v>0.44695940340332957</v>
      </c>
      <c r="K1006" s="1">
        <v>0.54905508467078368</v>
      </c>
    </row>
    <row r="1007" spans="1:11">
      <c r="A1007" t="s">
        <v>2389</v>
      </c>
      <c r="B1007" s="23">
        <v>15.740600000000001</v>
      </c>
      <c r="C1007" s="23">
        <v>22.814</v>
      </c>
      <c r="D1007" s="23">
        <v>12.0783</v>
      </c>
      <c r="E1007" s="23">
        <v>27.049199999999999</v>
      </c>
      <c r="F1007" s="23">
        <v>25.466899999999999</v>
      </c>
      <c r="G1007" s="23">
        <v>24.4787</v>
      </c>
      <c r="I1007" s="1">
        <v>0.68995353730165687</v>
      </c>
      <c r="J1007" s="1">
        <v>0.44653076615944282</v>
      </c>
      <c r="K1007" s="1">
        <v>1.0403697908794176</v>
      </c>
    </row>
    <row r="1008" spans="1:11">
      <c r="A1008" t="s">
        <v>2390</v>
      </c>
      <c r="B1008" s="23">
        <v>21.510999999999999</v>
      </c>
      <c r="C1008" s="23">
        <v>42.030799999999999</v>
      </c>
      <c r="D1008" s="23">
        <v>24.135100000000001</v>
      </c>
      <c r="E1008" s="23">
        <v>54.067500000000003</v>
      </c>
      <c r="F1008" s="23">
        <v>29.381399999999999</v>
      </c>
      <c r="G1008" s="23">
        <v>44.4923</v>
      </c>
      <c r="I1008" s="1">
        <v>0.51179135300779433</v>
      </c>
      <c r="J1008" s="1">
        <v>0.44638831090766173</v>
      </c>
      <c r="K1008" s="1">
        <v>0.66037044612213802</v>
      </c>
    </row>
    <row r="1009" spans="1:11">
      <c r="A1009" t="s">
        <v>2391</v>
      </c>
      <c r="B1009" s="23">
        <v>7.2850700000000002</v>
      </c>
      <c r="C1009" s="23">
        <v>16.458200000000001</v>
      </c>
      <c r="D1009" s="23">
        <v>7.2816799999999997</v>
      </c>
      <c r="E1009" s="23">
        <v>16.331099999999999</v>
      </c>
      <c r="F1009" s="23">
        <v>6.5969100000000003</v>
      </c>
      <c r="G1009" s="23">
        <v>13.3437</v>
      </c>
      <c r="I1009" s="1">
        <v>0.44264075050734586</v>
      </c>
      <c r="J1009" s="1">
        <v>0.44587810986400184</v>
      </c>
      <c r="K1009" s="1">
        <v>0.49438386654376226</v>
      </c>
    </row>
    <row r="1010" spans="1:11">
      <c r="A1010" t="s">
        <v>2392</v>
      </c>
      <c r="B1010" s="23">
        <v>15.987500000000001</v>
      </c>
      <c r="C1010" s="23">
        <v>24.311199999999999</v>
      </c>
      <c r="D1010" s="23">
        <v>10.5602</v>
      </c>
      <c r="E1010" s="23">
        <v>23.697900000000001</v>
      </c>
      <c r="F1010" s="23">
        <v>23.091999999999999</v>
      </c>
      <c r="G1010" s="23">
        <v>30.190799999999999</v>
      </c>
      <c r="I1010" s="1">
        <v>0.65761871071769396</v>
      </c>
      <c r="J1010" s="1">
        <v>0.44561754417058053</v>
      </c>
      <c r="K1010" s="1">
        <v>0.76486876796905012</v>
      </c>
    </row>
    <row r="1011" spans="1:11">
      <c r="A1011" t="s">
        <v>2393</v>
      </c>
      <c r="B1011" s="23">
        <v>15.4191</v>
      </c>
      <c r="C1011" s="23">
        <v>35.399000000000001</v>
      </c>
      <c r="D1011" s="23">
        <v>17.388000000000002</v>
      </c>
      <c r="E1011" s="23">
        <v>39.0471</v>
      </c>
      <c r="F1011" s="23">
        <v>25.2181</v>
      </c>
      <c r="G1011" s="23">
        <v>38.26</v>
      </c>
      <c r="I1011" s="1">
        <v>0.43558010113280038</v>
      </c>
      <c r="J1011" s="1">
        <v>0.44530835836720273</v>
      </c>
      <c r="K1011" s="1">
        <v>0.65912441191845272</v>
      </c>
    </row>
    <row r="1012" spans="1:11">
      <c r="A1012" t="s">
        <v>2394</v>
      </c>
      <c r="B1012" s="23">
        <v>77.957700000000003</v>
      </c>
      <c r="C1012" s="23">
        <v>208.87100000000001</v>
      </c>
      <c r="D1012" s="23">
        <v>98.015299999999996</v>
      </c>
      <c r="E1012" s="23">
        <v>220.459</v>
      </c>
      <c r="F1012" s="23">
        <v>140.703</v>
      </c>
      <c r="G1012" s="23">
        <v>195.51599999999999</v>
      </c>
      <c r="I1012" s="1">
        <v>0.37323371841950292</v>
      </c>
      <c r="J1012" s="1">
        <v>0.44459650093668207</v>
      </c>
      <c r="K1012" s="1">
        <v>0.71964954274841963</v>
      </c>
    </row>
    <row r="1013" spans="1:11">
      <c r="A1013" t="s">
        <v>2395</v>
      </c>
      <c r="B1013" s="23">
        <v>5.1852400000000003</v>
      </c>
      <c r="C1013" s="23">
        <v>9.29922</v>
      </c>
      <c r="D1013" s="23">
        <v>4.28742</v>
      </c>
      <c r="E1013" s="23">
        <v>9.6466200000000004</v>
      </c>
      <c r="F1013" s="23">
        <v>4.7523499999999999</v>
      </c>
      <c r="G1013" s="23">
        <v>9.1696799999999996</v>
      </c>
      <c r="I1013" s="1">
        <v>0.55759945457791082</v>
      </c>
      <c r="J1013" s="1">
        <v>0.44444789988617772</v>
      </c>
      <c r="K1013" s="1">
        <v>0.51826781305345448</v>
      </c>
    </row>
    <row r="1014" spans="1:11">
      <c r="A1014" t="s">
        <v>2396</v>
      </c>
      <c r="B1014" s="23">
        <v>201.77500000000001</v>
      </c>
      <c r="C1014" s="23">
        <v>384.54300000000001</v>
      </c>
      <c r="D1014" s="23">
        <v>175.655</v>
      </c>
      <c r="E1014" s="23">
        <v>395.93599999999998</v>
      </c>
      <c r="F1014" s="23">
        <v>256.435</v>
      </c>
      <c r="G1014" s="23">
        <v>331.91699999999997</v>
      </c>
      <c r="I1014" s="1">
        <v>0.52471375112796226</v>
      </c>
      <c r="J1014" s="1">
        <v>0.44364493251434578</v>
      </c>
      <c r="K1014" s="1">
        <v>0.77258772524456421</v>
      </c>
    </row>
    <row r="1015" spans="1:11">
      <c r="A1015" t="s">
        <v>2397</v>
      </c>
      <c r="B1015" s="23">
        <v>58.046399999999998</v>
      </c>
      <c r="C1015" s="23">
        <v>120.92400000000001</v>
      </c>
      <c r="D1015" s="23">
        <v>56.018999999999998</v>
      </c>
      <c r="E1015" s="23">
        <v>126.282</v>
      </c>
      <c r="F1015" s="23">
        <v>79.928799999999995</v>
      </c>
      <c r="G1015" s="23">
        <v>135.774</v>
      </c>
      <c r="I1015" s="1">
        <v>0.48002381661208687</v>
      </c>
      <c r="J1015" s="1">
        <v>0.44360241364565023</v>
      </c>
      <c r="K1015" s="1">
        <v>0.58869002901881062</v>
      </c>
    </row>
    <row r="1016" spans="1:11">
      <c r="A1016" t="s">
        <v>2398</v>
      </c>
      <c r="B1016" s="23">
        <v>5.5431600000000003</v>
      </c>
      <c r="C1016" s="23">
        <v>12.6067</v>
      </c>
      <c r="D1016" s="23">
        <v>4.9101100000000004</v>
      </c>
      <c r="E1016" s="23">
        <v>11.0755</v>
      </c>
      <c r="F1016" s="23">
        <v>6.0572699999999999</v>
      </c>
      <c r="G1016" s="23">
        <v>11.661</v>
      </c>
      <c r="I1016" s="1">
        <v>0.43969952485583064</v>
      </c>
      <c r="J1016" s="1">
        <v>0.44333077513430547</v>
      </c>
      <c r="K1016" s="1">
        <v>0.51944687419603808</v>
      </c>
    </row>
    <row r="1017" spans="1:11">
      <c r="A1017" t="s">
        <v>2399</v>
      </c>
      <c r="B1017" s="23">
        <v>34.145600000000002</v>
      </c>
      <c r="C1017" s="23">
        <v>79.337400000000002</v>
      </c>
      <c r="D1017" s="23">
        <v>34.408099999999997</v>
      </c>
      <c r="E1017" s="23">
        <v>77.755799999999994</v>
      </c>
      <c r="F1017" s="23">
        <v>42.358699999999999</v>
      </c>
      <c r="G1017" s="23">
        <v>82.055400000000006</v>
      </c>
      <c r="I1017" s="1">
        <v>0.43038466095435446</v>
      </c>
      <c r="J1017" s="1">
        <v>0.44251489921009107</v>
      </c>
      <c r="K1017" s="1">
        <v>0.51622074842118859</v>
      </c>
    </row>
    <row r="1018" spans="1:11">
      <c r="A1018" t="s">
        <v>2400</v>
      </c>
      <c r="B1018" s="23">
        <v>23.788499999999999</v>
      </c>
      <c r="C1018" s="23">
        <v>26.5246</v>
      </c>
      <c r="D1018" s="23">
        <v>14.8065</v>
      </c>
      <c r="E1018" s="23">
        <v>33.468400000000003</v>
      </c>
      <c r="F1018" s="23">
        <v>34.088799999999999</v>
      </c>
      <c r="G1018" s="23">
        <v>28.290299999999998</v>
      </c>
      <c r="I1018" s="1">
        <v>0.89684670079850404</v>
      </c>
      <c r="J1018" s="1">
        <v>0.44240238553381694</v>
      </c>
      <c r="K1018" s="1">
        <v>1.2049642456955212</v>
      </c>
    </row>
    <row r="1019" spans="1:11">
      <c r="A1019" t="s">
        <v>971</v>
      </c>
      <c r="B1019" s="23">
        <v>117.753</v>
      </c>
      <c r="C1019" s="23">
        <v>129.303</v>
      </c>
      <c r="D1019" s="23">
        <v>56.735900000000001</v>
      </c>
      <c r="E1019" s="23">
        <v>128.25899999999999</v>
      </c>
      <c r="F1019" s="23">
        <v>223.39</v>
      </c>
      <c r="G1019" s="23">
        <v>142.96</v>
      </c>
      <c r="I1019" s="1">
        <v>0.91067492633581593</v>
      </c>
      <c r="J1019" s="1">
        <v>0.44235414278920004</v>
      </c>
      <c r="K1019" s="1">
        <v>1.5626049244543927</v>
      </c>
    </row>
    <row r="1020" spans="1:11">
      <c r="A1020" t="s">
        <v>2401</v>
      </c>
      <c r="B1020" s="23">
        <v>52.950600000000001</v>
      </c>
      <c r="C1020" s="23">
        <v>99.000399999999999</v>
      </c>
      <c r="D1020" s="23">
        <v>49.267699999999998</v>
      </c>
      <c r="E1020" s="23">
        <v>111.447</v>
      </c>
      <c r="F1020" s="23">
        <v>68.472800000000007</v>
      </c>
      <c r="G1020" s="23">
        <v>116.59399999999999</v>
      </c>
      <c r="I1020" s="1">
        <v>0.53485238443481042</v>
      </c>
      <c r="J1020" s="1">
        <v>0.44207291358224088</v>
      </c>
      <c r="K1020" s="1">
        <v>0.58727550302760012</v>
      </c>
    </row>
    <row r="1021" spans="1:11">
      <c r="A1021" t="s">
        <v>2402</v>
      </c>
      <c r="B1021" s="23">
        <v>68.719700000000003</v>
      </c>
      <c r="C1021" s="23">
        <v>106.453</v>
      </c>
      <c r="D1021" s="23">
        <v>45.7654</v>
      </c>
      <c r="E1021" s="23">
        <v>103.566</v>
      </c>
      <c r="F1021" s="23">
        <v>68.086500000000001</v>
      </c>
      <c r="G1021" s="23">
        <v>106.90900000000001</v>
      </c>
      <c r="I1021" s="1">
        <v>0.6455402853841602</v>
      </c>
      <c r="J1021" s="1">
        <v>0.44189598903114918</v>
      </c>
      <c r="K1021" s="1">
        <v>0.63686406195923628</v>
      </c>
    </row>
    <row r="1022" spans="1:11">
      <c r="A1022" t="s">
        <v>2403</v>
      </c>
      <c r="B1022" s="23">
        <v>239.756</v>
      </c>
      <c r="C1022" s="23">
        <v>421.99400000000003</v>
      </c>
      <c r="D1022" s="23">
        <v>182.65299999999999</v>
      </c>
      <c r="E1022" s="23">
        <v>413.43700000000001</v>
      </c>
      <c r="F1022" s="23">
        <v>315.15199999999999</v>
      </c>
      <c r="G1022" s="23">
        <v>443.56400000000002</v>
      </c>
      <c r="I1022" s="1">
        <v>0.56815025806054109</v>
      </c>
      <c r="J1022" s="1">
        <v>0.44179161516748616</v>
      </c>
      <c r="K1022" s="1">
        <v>0.71049949950852631</v>
      </c>
    </row>
    <row r="1023" spans="1:11">
      <c r="A1023" t="s">
        <v>2404</v>
      </c>
      <c r="B1023" s="23">
        <v>4.4508999999999999</v>
      </c>
      <c r="C1023" s="23">
        <v>9.0400700000000001</v>
      </c>
      <c r="D1023" s="23">
        <v>4.6110199999999999</v>
      </c>
      <c r="E1023" s="23">
        <v>10.4514</v>
      </c>
      <c r="F1023" s="23">
        <v>6.4013400000000003</v>
      </c>
      <c r="G1023" s="23">
        <v>9.7493700000000008</v>
      </c>
      <c r="I1023" s="1">
        <v>0.49235238222712874</v>
      </c>
      <c r="J1023" s="1">
        <v>0.44118682664523412</v>
      </c>
      <c r="K1023" s="1">
        <v>0.65659011813071</v>
      </c>
    </row>
    <row r="1024" spans="1:11">
      <c r="A1024" t="s">
        <v>2405</v>
      </c>
      <c r="B1024" s="23">
        <v>30.9847</v>
      </c>
      <c r="C1024" s="23">
        <v>68.787899999999993</v>
      </c>
      <c r="D1024" s="23">
        <v>31.5075</v>
      </c>
      <c r="E1024" s="23">
        <v>71.440600000000003</v>
      </c>
      <c r="F1024" s="23">
        <v>42.432299999999998</v>
      </c>
      <c r="G1024" s="23">
        <v>66.433400000000006</v>
      </c>
      <c r="I1024" s="1">
        <v>0.45043823114239573</v>
      </c>
      <c r="J1024" s="1">
        <v>0.44103073042499641</v>
      </c>
      <c r="K1024" s="1">
        <v>0.6387193791074971</v>
      </c>
    </row>
    <row r="1025" spans="1:11">
      <c r="A1025" t="s">
        <v>2406</v>
      </c>
      <c r="B1025" s="23">
        <v>20.248999999999999</v>
      </c>
      <c r="C1025" s="23">
        <v>41.581000000000003</v>
      </c>
      <c r="D1025" s="23">
        <v>20.975300000000001</v>
      </c>
      <c r="E1025" s="23">
        <v>47.609000000000002</v>
      </c>
      <c r="F1025" s="23">
        <v>30.2652</v>
      </c>
      <c r="G1025" s="23">
        <v>48.601799999999997</v>
      </c>
      <c r="I1025" s="1">
        <v>0.48697722517495967</v>
      </c>
      <c r="J1025" s="1">
        <v>0.4405742611691067</v>
      </c>
      <c r="K1025" s="1">
        <v>0.62271767712306958</v>
      </c>
    </row>
    <row r="1026" spans="1:11">
      <c r="A1026" t="s">
        <v>1231</v>
      </c>
      <c r="B1026" s="23">
        <v>3.7886700000000002</v>
      </c>
      <c r="C1026" s="23">
        <v>11.527200000000001</v>
      </c>
      <c r="D1026" s="23">
        <v>6.7693300000000001</v>
      </c>
      <c r="E1026" s="23">
        <v>15.377800000000001</v>
      </c>
      <c r="F1026" s="23">
        <v>7.0568600000000004</v>
      </c>
      <c r="G1026" s="23">
        <v>6.2711800000000002</v>
      </c>
      <c r="I1026" s="1">
        <v>0.3286721840516344</v>
      </c>
      <c r="J1026" s="1">
        <v>0.44020145924644616</v>
      </c>
      <c r="K1026" s="1">
        <v>1.1252842367784053</v>
      </c>
    </row>
    <row r="1027" spans="1:11">
      <c r="A1027" t="s">
        <v>2407</v>
      </c>
      <c r="B1027" s="23">
        <v>17.168199999999999</v>
      </c>
      <c r="C1027" s="23">
        <v>24.770600000000002</v>
      </c>
      <c r="D1027" s="23">
        <v>13.083600000000001</v>
      </c>
      <c r="E1027" s="23">
        <v>29.753699999999998</v>
      </c>
      <c r="F1027" s="23">
        <v>17.177900000000001</v>
      </c>
      <c r="G1027" s="23">
        <v>25.1525</v>
      </c>
      <c r="I1027" s="1">
        <v>0.69308777340879901</v>
      </c>
      <c r="J1027" s="1">
        <v>0.43973018481735049</v>
      </c>
      <c r="K1027" s="1">
        <v>0.68295000496968494</v>
      </c>
    </row>
    <row r="1028" spans="1:11">
      <c r="A1028" t="s">
        <v>2408</v>
      </c>
      <c r="B1028" s="23">
        <v>24.3902</v>
      </c>
      <c r="C1028" s="23">
        <v>37.3842</v>
      </c>
      <c r="D1028" s="23">
        <v>16.586500000000001</v>
      </c>
      <c r="E1028" s="23">
        <v>37.7502</v>
      </c>
      <c r="F1028" s="23">
        <v>33.126899999999999</v>
      </c>
      <c r="G1028" s="23">
        <v>50.4636</v>
      </c>
      <c r="I1028" s="1">
        <v>0.65242000631282737</v>
      </c>
      <c r="J1028" s="1">
        <v>0.43937515562831458</v>
      </c>
      <c r="K1028" s="1">
        <v>0.65645138277887427</v>
      </c>
    </row>
    <row r="1029" spans="1:11">
      <c r="A1029" t="s">
        <v>2409</v>
      </c>
      <c r="B1029" s="23">
        <v>46.707500000000003</v>
      </c>
      <c r="C1029" s="23">
        <v>68.634900000000002</v>
      </c>
      <c r="D1029" s="23">
        <v>27.9041</v>
      </c>
      <c r="E1029" s="23">
        <v>63.623100000000001</v>
      </c>
      <c r="F1029" s="23">
        <v>47.2423</v>
      </c>
      <c r="G1029" s="23">
        <v>70.201599999999999</v>
      </c>
      <c r="I1029" s="1">
        <v>0.68052113429173788</v>
      </c>
      <c r="J1029" s="1">
        <v>0.4385844135227614</v>
      </c>
      <c r="K1029" s="1">
        <v>0.67295189853222714</v>
      </c>
    </row>
    <row r="1030" spans="1:11">
      <c r="A1030" t="s">
        <v>2410</v>
      </c>
      <c r="B1030" s="23">
        <v>17.927499999999998</v>
      </c>
      <c r="C1030" s="23">
        <v>29.6464</v>
      </c>
      <c r="D1030" s="23">
        <v>16.6006</v>
      </c>
      <c r="E1030" s="23">
        <v>37.851999999999997</v>
      </c>
      <c r="F1030" s="23">
        <v>26.3629</v>
      </c>
      <c r="G1030" s="23">
        <v>29.1355</v>
      </c>
      <c r="I1030" s="1">
        <v>0.60471085865400176</v>
      </c>
      <c r="J1030" s="1">
        <v>0.43856599387086553</v>
      </c>
      <c r="K1030" s="1">
        <v>0.90483774090027624</v>
      </c>
    </row>
    <row r="1031" spans="1:11">
      <c r="A1031" t="s">
        <v>2411</v>
      </c>
      <c r="B1031" s="23">
        <v>6.2054200000000002</v>
      </c>
      <c r="C1031" s="23">
        <v>11.4062</v>
      </c>
      <c r="D1031" s="23">
        <v>4.5506900000000003</v>
      </c>
      <c r="E1031" s="23">
        <v>10.3788</v>
      </c>
      <c r="F1031" s="23">
        <v>5.0312999999999999</v>
      </c>
      <c r="G1031" s="23">
        <v>10.9239</v>
      </c>
      <c r="I1031" s="1">
        <v>0.54403920674720763</v>
      </c>
      <c r="J1031" s="1">
        <v>0.43846013026554131</v>
      </c>
      <c r="K1031" s="1">
        <v>0.46057726636091506</v>
      </c>
    </row>
    <row r="1032" spans="1:11">
      <c r="A1032" t="s">
        <v>1406</v>
      </c>
      <c r="B1032" s="23">
        <v>8.2710500000000007</v>
      </c>
      <c r="C1032" s="23">
        <v>19.4712</v>
      </c>
      <c r="D1032" s="23">
        <v>6.0539800000000001</v>
      </c>
      <c r="E1032" s="23">
        <v>13.8247</v>
      </c>
      <c r="F1032" s="23">
        <v>7.40238</v>
      </c>
      <c r="G1032" s="23">
        <v>21.406099999999999</v>
      </c>
      <c r="I1032" s="1">
        <v>0.42478378322856325</v>
      </c>
      <c r="J1032" s="1">
        <v>0.43791040673577003</v>
      </c>
      <c r="K1032" s="1">
        <v>0.34580703631207926</v>
      </c>
    </row>
    <row r="1033" spans="1:11">
      <c r="A1033" t="s">
        <v>2412</v>
      </c>
      <c r="B1033" s="23">
        <v>54.538499999999999</v>
      </c>
      <c r="C1033" s="23">
        <v>102.154</v>
      </c>
      <c r="D1033" s="23">
        <v>45.919899999999998</v>
      </c>
      <c r="E1033" s="23">
        <v>104.89700000000001</v>
      </c>
      <c r="F1033" s="23">
        <v>73.828299999999999</v>
      </c>
      <c r="G1033" s="23">
        <v>94.344999999999999</v>
      </c>
      <c r="I1033" s="1">
        <v>0.53388511463085142</v>
      </c>
      <c r="J1033" s="1">
        <v>0.43776180443673313</v>
      </c>
      <c r="K1033" s="1">
        <v>0.78253537548359742</v>
      </c>
    </row>
    <row r="1034" spans="1:11">
      <c r="A1034" t="s">
        <v>2413</v>
      </c>
      <c r="B1034" s="23">
        <v>38.1584</v>
      </c>
      <c r="C1034" s="23">
        <v>40.983699999999999</v>
      </c>
      <c r="D1034" s="23">
        <v>19.7591</v>
      </c>
      <c r="E1034" s="23">
        <v>45.142899999999997</v>
      </c>
      <c r="F1034" s="23">
        <v>39.412599999999998</v>
      </c>
      <c r="G1034" s="23">
        <v>42.209499999999998</v>
      </c>
      <c r="I1034" s="1">
        <v>0.93106283717673122</v>
      </c>
      <c r="J1034" s="1">
        <v>0.43770116673939868</v>
      </c>
      <c r="K1034" s="1">
        <v>0.93373766569137273</v>
      </c>
    </row>
    <row r="1035" spans="1:11">
      <c r="A1035" t="s">
        <v>2414</v>
      </c>
      <c r="B1035" s="23">
        <v>75.892700000000005</v>
      </c>
      <c r="C1035" s="23">
        <v>128.87700000000001</v>
      </c>
      <c r="D1035" s="23">
        <v>79.508300000000006</v>
      </c>
      <c r="E1035" s="23">
        <v>181.815</v>
      </c>
      <c r="F1035" s="23">
        <v>105.934</v>
      </c>
      <c r="G1035" s="23">
        <v>122.794</v>
      </c>
      <c r="I1035" s="1">
        <v>0.58887699123970916</v>
      </c>
      <c r="J1035" s="1">
        <v>0.43730330280779917</v>
      </c>
      <c r="K1035" s="1">
        <v>0.86269687444011922</v>
      </c>
    </row>
    <row r="1036" spans="1:11">
      <c r="A1036" t="s">
        <v>2415</v>
      </c>
      <c r="B1036" s="23">
        <v>8.3448899999999995</v>
      </c>
      <c r="C1036" s="23">
        <v>14.335100000000001</v>
      </c>
      <c r="D1036" s="23">
        <v>5.3239999999999998</v>
      </c>
      <c r="E1036" s="23">
        <v>12.1829</v>
      </c>
      <c r="F1036" s="23">
        <v>12.3713</v>
      </c>
      <c r="G1036" s="23">
        <v>17.162199999999999</v>
      </c>
      <c r="I1036" s="1">
        <v>0.5821298770151585</v>
      </c>
      <c r="J1036" s="1">
        <v>0.43700596738050873</v>
      </c>
      <c r="K1036" s="1">
        <v>0.72084581230844536</v>
      </c>
    </row>
    <row r="1037" spans="1:11">
      <c r="A1037" t="s">
        <v>2416</v>
      </c>
      <c r="B1037" s="23">
        <v>24.543900000000001</v>
      </c>
      <c r="C1037" s="23">
        <v>48.992199999999997</v>
      </c>
      <c r="D1037" s="23">
        <v>17.357099999999999</v>
      </c>
      <c r="E1037" s="23">
        <v>39.795400000000001</v>
      </c>
      <c r="F1037" s="23">
        <v>35.425400000000003</v>
      </c>
      <c r="G1037" s="23">
        <v>45.832500000000003</v>
      </c>
      <c r="I1037" s="1">
        <v>0.50097566551410233</v>
      </c>
      <c r="J1037" s="1">
        <v>0.4361584504741754</v>
      </c>
      <c r="K1037" s="1">
        <v>0.77293187148857256</v>
      </c>
    </row>
    <row r="1038" spans="1:11">
      <c r="A1038" t="s">
        <v>2417</v>
      </c>
      <c r="B1038" s="23">
        <v>13.568899999999999</v>
      </c>
      <c r="C1038" s="23">
        <v>32.818300000000001</v>
      </c>
      <c r="D1038" s="23">
        <v>12.7004</v>
      </c>
      <c r="E1038" s="23">
        <v>29.119900000000001</v>
      </c>
      <c r="F1038" s="23">
        <v>16.7378</v>
      </c>
      <c r="G1038" s="23">
        <v>39.148699999999998</v>
      </c>
      <c r="I1038" s="1">
        <v>0.41345529780640677</v>
      </c>
      <c r="J1038" s="1">
        <v>0.43614160762914705</v>
      </c>
      <c r="K1038" s="1">
        <v>0.42754420964169948</v>
      </c>
    </row>
    <row r="1039" spans="1:11">
      <c r="A1039" t="s">
        <v>2418</v>
      </c>
      <c r="B1039" s="23">
        <v>6.34619</v>
      </c>
      <c r="C1039" s="23">
        <v>11.4892</v>
      </c>
      <c r="D1039" s="23">
        <v>4.5842799999999997</v>
      </c>
      <c r="E1039" s="23">
        <v>10.518700000000001</v>
      </c>
      <c r="F1039" s="23">
        <v>6.9253499999999999</v>
      </c>
      <c r="G1039" s="23">
        <v>9.52942</v>
      </c>
      <c r="I1039" s="1">
        <v>0.55236134804860215</v>
      </c>
      <c r="J1039" s="1">
        <v>0.43582191715706309</v>
      </c>
      <c r="K1039" s="1">
        <v>0.72673363121784951</v>
      </c>
    </row>
    <row r="1040" spans="1:11">
      <c r="A1040" t="s">
        <v>2419</v>
      </c>
      <c r="B1040" s="23">
        <v>6.57864</v>
      </c>
      <c r="C1040" s="23">
        <v>11.600300000000001</v>
      </c>
      <c r="D1040" s="23">
        <v>5.6998300000000004</v>
      </c>
      <c r="E1040" s="23">
        <v>13.0793</v>
      </c>
      <c r="F1040" s="23">
        <v>6.9501900000000001</v>
      </c>
      <c r="G1040" s="23">
        <v>11.6839</v>
      </c>
      <c r="I1040" s="1">
        <v>0.56710947130677647</v>
      </c>
      <c r="J1040" s="1">
        <v>0.43579014167424868</v>
      </c>
      <c r="K1040" s="1">
        <v>0.59485189020789297</v>
      </c>
    </row>
    <row r="1041" spans="1:11">
      <c r="A1041" t="s">
        <v>2420</v>
      </c>
      <c r="B1041" s="23">
        <v>22.481200000000001</v>
      </c>
      <c r="C1041" s="23">
        <v>47.2729</v>
      </c>
      <c r="D1041" s="23">
        <v>20.666399999999999</v>
      </c>
      <c r="E1041" s="23">
        <v>47.4236</v>
      </c>
      <c r="F1041" s="23">
        <v>35.524500000000003</v>
      </c>
      <c r="G1041" s="23">
        <v>48.124000000000002</v>
      </c>
      <c r="I1041" s="1">
        <v>0.47556210852306502</v>
      </c>
      <c r="J1041" s="1">
        <v>0.4357830278595467</v>
      </c>
      <c r="K1041" s="1">
        <v>0.7381867675172471</v>
      </c>
    </row>
    <row r="1042" spans="1:11">
      <c r="A1042" t="s">
        <v>2421</v>
      </c>
      <c r="B1042" s="23">
        <v>20.845600000000001</v>
      </c>
      <c r="C1042" s="23">
        <v>43.121299999999998</v>
      </c>
      <c r="D1042" s="23">
        <v>23.754300000000001</v>
      </c>
      <c r="E1042" s="23">
        <v>54.514600000000002</v>
      </c>
      <c r="F1042" s="23">
        <v>27.142399999999999</v>
      </c>
      <c r="G1042" s="23">
        <v>40.043900000000001</v>
      </c>
      <c r="I1042" s="1">
        <v>0.48341770772216985</v>
      </c>
      <c r="J1042" s="1">
        <v>0.43574198471602105</v>
      </c>
      <c r="K1042" s="1">
        <v>0.6778160968337249</v>
      </c>
    </row>
    <row r="1043" spans="1:11">
      <c r="A1043" t="s">
        <v>2422</v>
      </c>
      <c r="B1043" s="23">
        <v>22.427299999999999</v>
      </c>
      <c r="C1043" s="23">
        <v>57.9407</v>
      </c>
      <c r="D1043" s="23">
        <v>26.151700000000002</v>
      </c>
      <c r="E1043" s="23">
        <v>60.0214</v>
      </c>
      <c r="F1043" s="23">
        <v>35.310699999999997</v>
      </c>
      <c r="G1043" s="23">
        <v>61.613</v>
      </c>
      <c r="I1043" s="1">
        <v>0.38707333532387422</v>
      </c>
      <c r="J1043" s="1">
        <v>0.43570626476556695</v>
      </c>
      <c r="K1043" s="1">
        <v>0.57310470192978746</v>
      </c>
    </row>
    <row r="1044" spans="1:11">
      <c r="A1044" t="s">
        <v>2423</v>
      </c>
      <c r="B1044" s="23">
        <v>21.830200000000001</v>
      </c>
      <c r="C1044" s="23">
        <v>41.436199999999999</v>
      </c>
      <c r="D1044" s="23">
        <v>17.874300000000002</v>
      </c>
      <c r="E1044" s="23">
        <v>41.049300000000002</v>
      </c>
      <c r="F1044" s="23">
        <v>28.126100000000001</v>
      </c>
      <c r="G1044" s="23">
        <v>42.832500000000003</v>
      </c>
      <c r="I1044" s="1">
        <v>0.52683885105294403</v>
      </c>
      <c r="J1044" s="1">
        <v>0.4354349526057692</v>
      </c>
      <c r="K1044" s="1">
        <v>0.65665324228097821</v>
      </c>
    </row>
    <row r="1045" spans="1:11">
      <c r="A1045" t="s">
        <v>2424</v>
      </c>
      <c r="B1045" s="23">
        <v>70.133600000000001</v>
      </c>
      <c r="C1045" s="23">
        <v>132.04300000000001</v>
      </c>
      <c r="D1045" s="23">
        <v>50.262500000000003</v>
      </c>
      <c r="E1045" s="23">
        <v>115.682</v>
      </c>
      <c r="F1045" s="23">
        <v>65.696299999999994</v>
      </c>
      <c r="G1045" s="23">
        <v>137.72499999999999</v>
      </c>
      <c r="I1045" s="1">
        <v>0.53114212794317006</v>
      </c>
      <c r="J1045" s="1">
        <v>0.43448851160941204</v>
      </c>
      <c r="K1045" s="1">
        <v>0.47701070974768556</v>
      </c>
    </row>
    <row r="1046" spans="1:11">
      <c r="A1046" t="s">
        <v>2425</v>
      </c>
      <c r="B1046" s="23">
        <v>5.2305200000000003</v>
      </c>
      <c r="C1046" s="23">
        <v>11.0326</v>
      </c>
      <c r="D1046" s="23">
        <v>4.9267399999999997</v>
      </c>
      <c r="E1046" s="23">
        <v>11.339399999999999</v>
      </c>
      <c r="F1046" s="23">
        <v>6.83995</v>
      </c>
      <c r="G1046" s="23">
        <v>13.5501</v>
      </c>
      <c r="I1046" s="1">
        <v>0.47409676776099924</v>
      </c>
      <c r="J1046" s="1">
        <v>0.43447977847152408</v>
      </c>
      <c r="K1046" s="1">
        <v>0.50478963254883724</v>
      </c>
    </row>
    <row r="1047" spans="1:11">
      <c r="A1047" t="s">
        <v>2426</v>
      </c>
      <c r="B1047" s="23">
        <v>14.985099999999999</v>
      </c>
      <c r="C1047" s="23">
        <v>27.457899999999999</v>
      </c>
      <c r="D1047" s="23">
        <v>11.222099999999999</v>
      </c>
      <c r="E1047" s="23">
        <v>25.837399999999999</v>
      </c>
      <c r="F1047" s="23">
        <v>14.8081</v>
      </c>
      <c r="G1047" s="23">
        <v>26.985900000000001</v>
      </c>
      <c r="I1047" s="1">
        <v>0.54574821818128849</v>
      </c>
      <c r="J1047" s="1">
        <v>0.43433549815383898</v>
      </c>
      <c r="K1047" s="1">
        <v>0.54873470960760984</v>
      </c>
    </row>
    <row r="1048" spans="1:11">
      <c r="A1048" t="s">
        <v>2427</v>
      </c>
      <c r="B1048" s="23">
        <v>38.253399999999999</v>
      </c>
      <c r="C1048" s="23">
        <v>63.423400000000001</v>
      </c>
      <c r="D1048" s="23">
        <v>27.668500000000002</v>
      </c>
      <c r="E1048" s="23">
        <v>63.722099999999998</v>
      </c>
      <c r="F1048" s="23">
        <v>47.9861</v>
      </c>
      <c r="G1048" s="23">
        <v>64.501599999999996</v>
      </c>
      <c r="I1048" s="1">
        <v>0.60314331934270315</v>
      </c>
      <c r="J1048" s="1">
        <v>0.4342057151286603</v>
      </c>
      <c r="K1048" s="1">
        <v>0.74395208801021995</v>
      </c>
    </row>
    <row r="1049" spans="1:11">
      <c r="A1049" t="s">
        <v>2428</v>
      </c>
      <c r="B1049" s="23">
        <v>11.436500000000001</v>
      </c>
      <c r="C1049" s="23">
        <v>25.0913</v>
      </c>
      <c r="D1049" s="23">
        <v>9.6369500000000006</v>
      </c>
      <c r="E1049" s="23">
        <v>22.201699999999999</v>
      </c>
      <c r="F1049" s="23">
        <v>13.684699999999999</v>
      </c>
      <c r="G1049" s="23">
        <v>24.698499999999999</v>
      </c>
      <c r="I1049" s="1">
        <v>0.4557954350711203</v>
      </c>
      <c r="J1049" s="1">
        <v>0.43406360774174957</v>
      </c>
      <c r="K1049" s="1">
        <v>0.55407008522784784</v>
      </c>
    </row>
    <row r="1050" spans="1:11">
      <c r="A1050" t="s">
        <v>2429</v>
      </c>
      <c r="B1050" s="23">
        <v>5.0297499999999999</v>
      </c>
      <c r="C1050" s="23">
        <v>9.1059599999999996</v>
      </c>
      <c r="D1050" s="23">
        <v>5.1877300000000002</v>
      </c>
      <c r="E1050" s="23">
        <v>11.953900000000001</v>
      </c>
      <c r="F1050" s="23">
        <v>8.3272300000000001</v>
      </c>
      <c r="G1050" s="23">
        <v>8.9385200000000005</v>
      </c>
      <c r="I1050" s="1">
        <v>0.5523580160685968</v>
      </c>
      <c r="J1050" s="1">
        <v>0.4339780322739859</v>
      </c>
      <c r="K1050" s="1">
        <v>0.93161172095604194</v>
      </c>
    </row>
    <row r="1051" spans="1:11">
      <c r="A1051" t="s">
        <v>2430</v>
      </c>
      <c r="B1051" s="23">
        <v>25.300899999999999</v>
      </c>
      <c r="C1051" s="23">
        <v>44.364400000000003</v>
      </c>
      <c r="D1051" s="23">
        <v>18.584800000000001</v>
      </c>
      <c r="E1051" s="23">
        <v>42.827199999999998</v>
      </c>
      <c r="F1051" s="23">
        <v>27.342099999999999</v>
      </c>
      <c r="G1051" s="23">
        <v>47.513800000000003</v>
      </c>
      <c r="I1051" s="1">
        <v>0.57029735553732264</v>
      </c>
      <c r="J1051" s="1">
        <v>0.43394851869839735</v>
      </c>
      <c r="K1051" s="1">
        <v>0.57545597279106275</v>
      </c>
    </row>
    <row r="1052" spans="1:11">
      <c r="A1052" t="s">
        <v>623</v>
      </c>
      <c r="B1052" s="23">
        <v>13.9808</v>
      </c>
      <c r="C1052" s="23">
        <v>34.283499999999997</v>
      </c>
      <c r="D1052" s="23">
        <v>11.063700000000001</v>
      </c>
      <c r="E1052" s="23">
        <v>25.515799999999999</v>
      </c>
      <c r="F1052" s="23">
        <v>19.069299999999998</v>
      </c>
      <c r="G1052" s="23">
        <v>71.482600000000005</v>
      </c>
      <c r="I1052" s="1">
        <v>0.40779967039537973</v>
      </c>
      <c r="J1052" s="1">
        <v>0.43360192508171413</v>
      </c>
      <c r="K1052" s="1">
        <v>0.26676841636985782</v>
      </c>
    </row>
    <row r="1053" spans="1:11">
      <c r="A1053" t="s">
        <v>2431</v>
      </c>
      <c r="B1053" s="23">
        <v>10.9841</v>
      </c>
      <c r="C1053" s="23">
        <v>29.2241</v>
      </c>
      <c r="D1053" s="23">
        <v>14.156000000000001</v>
      </c>
      <c r="E1053" s="23">
        <v>32.653399999999998</v>
      </c>
      <c r="F1053" s="23">
        <v>15.841900000000001</v>
      </c>
      <c r="G1053" s="23">
        <v>30.7529</v>
      </c>
      <c r="I1053" s="1">
        <v>0.37585759698331173</v>
      </c>
      <c r="J1053" s="1">
        <v>0.43352300219885226</v>
      </c>
      <c r="K1053" s="1">
        <v>0.51513515798510057</v>
      </c>
    </row>
    <row r="1054" spans="1:11">
      <c r="A1054" t="s">
        <v>2432</v>
      </c>
      <c r="B1054" s="23">
        <v>8.3915600000000001</v>
      </c>
      <c r="C1054" s="23">
        <v>13.074199999999999</v>
      </c>
      <c r="D1054" s="23">
        <v>6.1307400000000003</v>
      </c>
      <c r="E1054" s="23">
        <v>14.155099999999999</v>
      </c>
      <c r="F1054" s="23">
        <v>9.8030600000000003</v>
      </c>
      <c r="G1054" s="23">
        <v>12.9367</v>
      </c>
      <c r="I1054" s="1">
        <v>0.64184118339936669</v>
      </c>
      <c r="J1054" s="1">
        <v>0.43311174064471469</v>
      </c>
      <c r="K1054" s="1">
        <v>0.75777130180030461</v>
      </c>
    </row>
    <row r="1055" spans="1:11">
      <c r="A1055" t="s">
        <v>2433</v>
      </c>
      <c r="B1055" s="23">
        <v>6.7009600000000002</v>
      </c>
      <c r="C1055" s="23">
        <v>22.720700000000001</v>
      </c>
      <c r="D1055" s="23">
        <v>7.9983500000000003</v>
      </c>
      <c r="E1055" s="23">
        <v>18.4681</v>
      </c>
      <c r="F1055" s="23">
        <v>10.164899999999999</v>
      </c>
      <c r="G1055" s="23">
        <v>24.580200000000001</v>
      </c>
      <c r="I1055" s="1">
        <v>0.29492753304255592</v>
      </c>
      <c r="J1055" s="1">
        <v>0.43309003091817783</v>
      </c>
      <c r="K1055" s="1">
        <v>0.41354016647545583</v>
      </c>
    </row>
    <row r="1056" spans="1:11">
      <c r="A1056" t="s">
        <v>2434</v>
      </c>
      <c r="B1056" s="23">
        <v>8.2761600000000008</v>
      </c>
      <c r="C1056" s="23">
        <v>12.851000000000001</v>
      </c>
      <c r="D1056" s="23">
        <v>4.8902000000000001</v>
      </c>
      <c r="E1056" s="23">
        <v>11.3132</v>
      </c>
      <c r="F1056" s="23">
        <v>9.9945799999999991</v>
      </c>
      <c r="G1056" s="23">
        <v>13.276</v>
      </c>
      <c r="I1056" s="1">
        <v>0.6440090265349</v>
      </c>
      <c r="J1056" s="1">
        <v>0.43225612558780896</v>
      </c>
      <c r="K1056" s="1">
        <v>0.75283067188912323</v>
      </c>
    </row>
    <row r="1057" spans="1:11">
      <c r="A1057" t="s">
        <v>2435</v>
      </c>
      <c r="B1057" s="23">
        <v>13.001899999999999</v>
      </c>
      <c r="C1057" s="23">
        <v>27.2807</v>
      </c>
      <c r="D1057" s="23">
        <v>12.462199999999999</v>
      </c>
      <c r="E1057" s="23">
        <v>28.872800000000002</v>
      </c>
      <c r="F1057" s="23">
        <v>17.1936</v>
      </c>
      <c r="G1057" s="23">
        <v>34.271799999999999</v>
      </c>
      <c r="I1057" s="1">
        <v>0.47659700814128669</v>
      </c>
      <c r="J1057" s="1">
        <v>0.43162422764678171</v>
      </c>
      <c r="K1057" s="1">
        <v>0.50168359992763734</v>
      </c>
    </row>
    <row r="1058" spans="1:11">
      <c r="A1058" t="s">
        <v>2436</v>
      </c>
      <c r="B1058" s="23">
        <v>12.807499999999999</v>
      </c>
      <c r="C1058" s="23">
        <v>21.886299999999999</v>
      </c>
      <c r="D1058" s="23">
        <v>9.6607699999999994</v>
      </c>
      <c r="E1058" s="23">
        <v>22.415800000000001</v>
      </c>
      <c r="F1058" s="23">
        <v>16.0687</v>
      </c>
      <c r="G1058" s="23">
        <v>19.376899999999999</v>
      </c>
      <c r="I1058" s="1">
        <v>0.58518342524775768</v>
      </c>
      <c r="J1058" s="1">
        <v>0.43098037991059873</v>
      </c>
      <c r="K1058" s="1">
        <v>0.82927093601143631</v>
      </c>
    </row>
    <row r="1059" spans="1:11">
      <c r="A1059" t="s">
        <v>2437</v>
      </c>
      <c r="B1059" s="23">
        <v>15.722099999999999</v>
      </c>
      <c r="C1059" s="23">
        <v>20.997299999999999</v>
      </c>
      <c r="D1059" s="23">
        <v>11.2065</v>
      </c>
      <c r="E1059" s="23">
        <v>26.0199</v>
      </c>
      <c r="F1059" s="23">
        <v>17.2575</v>
      </c>
      <c r="G1059" s="23">
        <v>22.453299999999999</v>
      </c>
      <c r="I1059" s="1">
        <v>0.74876769870411908</v>
      </c>
      <c r="J1059" s="1">
        <v>0.43068958758488696</v>
      </c>
      <c r="K1059" s="1">
        <v>0.76859526216636309</v>
      </c>
    </row>
    <row r="1060" spans="1:11">
      <c r="A1060" t="s">
        <v>1289</v>
      </c>
      <c r="B1060" s="23">
        <v>7.8170000000000002</v>
      </c>
      <c r="C1060" s="23">
        <v>23.104500000000002</v>
      </c>
      <c r="D1060" s="23">
        <v>7.0221400000000003</v>
      </c>
      <c r="E1060" s="23">
        <v>16.307400000000001</v>
      </c>
      <c r="F1060" s="23">
        <v>10.466100000000001</v>
      </c>
      <c r="G1060" s="23">
        <v>49.9131</v>
      </c>
      <c r="I1060" s="1">
        <v>0.33833235949706764</v>
      </c>
      <c r="J1060" s="1">
        <v>0.4306106430209598</v>
      </c>
      <c r="K1060" s="1">
        <v>0.20968643502407186</v>
      </c>
    </row>
    <row r="1061" spans="1:11">
      <c r="A1061" t="s">
        <v>2438</v>
      </c>
      <c r="B1061" s="23">
        <v>14.163</v>
      </c>
      <c r="C1061" s="23">
        <v>29.069900000000001</v>
      </c>
      <c r="D1061" s="23">
        <v>14.7597</v>
      </c>
      <c r="E1061" s="23">
        <v>34.281599999999997</v>
      </c>
      <c r="F1061" s="23">
        <v>21.108799999999999</v>
      </c>
      <c r="G1061" s="23">
        <v>37.367899999999999</v>
      </c>
      <c r="I1061" s="1">
        <v>0.48720497834529874</v>
      </c>
      <c r="J1061" s="1">
        <v>0.43054291514981802</v>
      </c>
      <c r="K1061" s="1">
        <v>0.56489125693442765</v>
      </c>
    </row>
    <row r="1062" spans="1:11">
      <c r="A1062" t="s">
        <v>1489</v>
      </c>
      <c r="B1062" s="23">
        <v>23.1252</v>
      </c>
      <c r="C1062" s="23">
        <v>81.095799999999997</v>
      </c>
      <c r="D1062" s="23">
        <v>31.290099999999999</v>
      </c>
      <c r="E1062" s="23">
        <v>72.683099999999996</v>
      </c>
      <c r="F1062" s="23">
        <v>28.6389</v>
      </c>
      <c r="G1062" s="23">
        <v>77.178200000000004</v>
      </c>
      <c r="I1062" s="1">
        <v>0.28515903413000426</v>
      </c>
      <c r="J1062" s="1">
        <v>0.43050035015017246</v>
      </c>
      <c r="K1062" s="1">
        <v>0.3710749926792799</v>
      </c>
    </row>
    <row r="1063" spans="1:11">
      <c r="A1063" t="s">
        <v>2439</v>
      </c>
      <c r="B1063" s="23">
        <v>59.125300000000003</v>
      </c>
      <c r="C1063" s="23">
        <v>112.59099999999999</v>
      </c>
      <c r="D1063" s="23">
        <v>70.145499999999998</v>
      </c>
      <c r="E1063" s="23">
        <v>163.006</v>
      </c>
      <c r="F1063" s="23">
        <v>87.440200000000004</v>
      </c>
      <c r="G1063" s="23">
        <v>124.896</v>
      </c>
      <c r="I1063" s="1">
        <v>0.52513344761126557</v>
      </c>
      <c r="J1063" s="1">
        <v>0.43032465062635727</v>
      </c>
      <c r="K1063" s="1">
        <v>0.7001040866000513</v>
      </c>
    </row>
    <row r="1064" spans="1:11">
      <c r="A1064" t="s">
        <v>2440</v>
      </c>
      <c r="B1064" s="23">
        <v>4.2976299999999998</v>
      </c>
      <c r="C1064" s="23">
        <v>9.8995200000000008</v>
      </c>
      <c r="D1064" s="23">
        <v>4.5904999999999996</v>
      </c>
      <c r="E1064" s="23">
        <v>10.6715</v>
      </c>
      <c r="F1064" s="23">
        <v>4.2175700000000003</v>
      </c>
      <c r="G1064" s="23">
        <v>10.8545</v>
      </c>
      <c r="I1064" s="1">
        <v>0.43412508889319879</v>
      </c>
      <c r="J1064" s="1">
        <v>0.43016445673054393</v>
      </c>
      <c r="K1064" s="1">
        <v>0.38855497719839699</v>
      </c>
    </row>
    <row r="1065" spans="1:11">
      <c r="A1065" t="s">
        <v>2441</v>
      </c>
      <c r="B1065" s="23">
        <v>8.6341099999999997</v>
      </c>
      <c r="C1065" s="23">
        <v>18.721699999999998</v>
      </c>
      <c r="D1065" s="23">
        <v>7.1434600000000001</v>
      </c>
      <c r="E1065" s="23">
        <v>16.627600000000001</v>
      </c>
      <c r="F1065" s="23">
        <v>10.923400000000001</v>
      </c>
      <c r="G1065" s="23">
        <v>18.630299999999998</v>
      </c>
      <c r="I1065" s="1">
        <v>0.46118194394739798</v>
      </c>
      <c r="J1065" s="1">
        <v>0.42961461666145445</v>
      </c>
      <c r="K1065" s="1">
        <v>0.58632442848478028</v>
      </c>
    </row>
    <row r="1066" spans="1:11">
      <c r="A1066" t="s">
        <v>2442</v>
      </c>
      <c r="B1066" s="23">
        <v>55.495800000000003</v>
      </c>
      <c r="C1066" s="23">
        <v>130.26300000000001</v>
      </c>
      <c r="D1066" s="23">
        <v>48.1584</v>
      </c>
      <c r="E1066" s="23">
        <v>112.315</v>
      </c>
      <c r="F1066" s="23">
        <v>55.55</v>
      </c>
      <c r="G1066" s="23">
        <v>112.176</v>
      </c>
      <c r="I1066" s="1">
        <v>0.42602888003500611</v>
      </c>
      <c r="J1066" s="1">
        <v>0.42877977117927257</v>
      </c>
      <c r="K1066" s="1">
        <v>0.49520396519754667</v>
      </c>
    </row>
    <row r="1067" spans="1:11">
      <c r="A1067" t="s">
        <v>2443</v>
      </c>
      <c r="B1067" s="23">
        <v>46.5627</v>
      </c>
      <c r="C1067" s="23">
        <v>108.715</v>
      </c>
      <c r="D1067" s="23">
        <v>44.548999999999999</v>
      </c>
      <c r="E1067" s="23">
        <v>103.911</v>
      </c>
      <c r="F1067" s="23">
        <v>61.738300000000002</v>
      </c>
      <c r="G1067" s="23">
        <v>97.153700000000001</v>
      </c>
      <c r="I1067" s="1">
        <v>0.42830060249275625</v>
      </c>
      <c r="J1067" s="1">
        <v>0.42872265688906852</v>
      </c>
      <c r="K1067" s="1">
        <v>0.63547039381927817</v>
      </c>
    </row>
    <row r="1068" spans="1:11">
      <c r="A1068" t="s">
        <v>2444</v>
      </c>
      <c r="B1068" s="23">
        <v>59.976199999999999</v>
      </c>
      <c r="C1068" s="23">
        <v>125.95399999999999</v>
      </c>
      <c r="D1068" s="23">
        <v>53.4024</v>
      </c>
      <c r="E1068" s="23">
        <v>124.663</v>
      </c>
      <c r="F1068" s="23">
        <v>104.88500000000001</v>
      </c>
      <c r="G1068" s="23">
        <v>124.43300000000001</v>
      </c>
      <c r="I1068" s="1">
        <v>0.47617542912491861</v>
      </c>
      <c r="J1068" s="1">
        <v>0.42837409656433745</v>
      </c>
      <c r="K1068" s="1">
        <v>0.84290340986715739</v>
      </c>
    </row>
    <row r="1069" spans="1:11">
      <c r="A1069" t="s">
        <v>2445</v>
      </c>
      <c r="B1069" s="23">
        <v>9.0813799999999993</v>
      </c>
      <c r="C1069" s="23">
        <v>18.860700000000001</v>
      </c>
      <c r="D1069" s="23">
        <v>8.1908200000000004</v>
      </c>
      <c r="E1069" s="23">
        <v>19.1312</v>
      </c>
      <c r="F1069" s="23">
        <v>10.345800000000001</v>
      </c>
      <c r="G1069" s="23">
        <v>19.613</v>
      </c>
      <c r="I1069" s="1">
        <v>0.48149750539481562</v>
      </c>
      <c r="J1069" s="1">
        <v>0.42813937442502303</v>
      </c>
      <c r="K1069" s="1">
        <v>0.5274970682710447</v>
      </c>
    </row>
    <row r="1070" spans="1:11">
      <c r="A1070" t="s">
        <v>2446</v>
      </c>
      <c r="B1070" s="23">
        <v>21.652799999999999</v>
      </c>
      <c r="C1070" s="23">
        <v>50.231999999999999</v>
      </c>
      <c r="D1070" s="23">
        <v>24.432600000000001</v>
      </c>
      <c r="E1070" s="23">
        <v>57.068399999999997</v>
      </c>
      <c r="F1070" s="23">
        <v>24.070399999999999</v>
      </c>
      <c r="G1070" s="23">
        <v>52.878</v>
      </c>
      <c r="I1070" s="1">
        <v>0.43105590062111798</v>
      </c>
      <c r="J1070" s="1">
        <v>0.42812835124166793</v>
      </c>
      <c r="K1070" s="1">
        <v>0.4552063239910738</v>
      </c>
    </row>
    <row r="1071" spans="1:11">
      <c r="A1071" t="s">
        <v>2447</v>
      </c>
      <c r="B1071" s="23">
        <v>24.188099999999999</v>
      </c>
      <c r="C1071" s="23">
        <v>56.9315</v>
      </c>
      <c r="D1071" s="23">
        <v>23.298300000000001</v>
      </c>
      <c r="E1071" s="23">
        <v>54.514499999999998</v>
      </c>
      <c r="F1071" s="23">
        <v>29.769200000000001</v>
      </c>
      <c r="G1071" s="23">
        <v>58.252099999999999</v>
      </c>
      <c r="I1071" s="1">
        <v>0.42486321280837497</v>
      </c>
      <c r="J1071" s="1">
        <v>0.42737803703601795</v>
      </c>
      <c r="K1071" s="1">
        <v>0.5110408036791807</v>
      </c>
    </row>
    <row r="1072" spans="1:11">
      <c r="A1072" t="s">
        <v>236</v>
      </c>
      <c r="B1072" s="23">
        <v>8.5603899999999999</v>
      </c>
      <c r="C1072" s="23">
        <v>49.698099999999997</v>
      </c>
      <c r="D1072" s="23">
        <v>12.1586</v>
      </c>
      <c r="E1072" s="23">
        <v>28.484400000000001</v>
      </c>
      <c r="F1072" s="23">
        <v>11.444000000000001</v>
      </c>
      <c r="G1072" s="23">
        <v>49.6479</v>
      </c>
      <c r="I1072" s="1">
        <v>0.17224783241210428</v>
      </c>
      <c r="J1072" s="1">
        <v>0.42685118872084366</v>
      </c>
      <c r="K1072" s="1">
        <v>0.23050320355946577</v>
      </c>
    </row>
    <row r="1073" spans="1:11">
      <c r="A1073" t="s">
        <v>2448</v>
      </c>
      <c r="B1073" s="23">
        <v>9.3895900000000001</v>
      </c>
      <c r="C1073" s="23">
        <v>15.1965</v>
      </c>
      <c r="D1073" s="23">
        <v>6.2902800000000001</v>
      </c>
      <c r="E1073" s="23">
        <v>14.7437</v>
      </c>
      <c r="F1073" s="23">
        <v>12.8093</v>
      </c>
      <c r="G1073" s="23">
        <v>15.956899999999999</v>
      </c>
      <c r="I1073" s="1">
        <v>0.61787845885565751</v>
      </c>
      <c r="J1073" s="1">
        <v>0.42664188772153527</v>
      </c>
      <c r="K1073" s="1">
        <v>0.80274364068208748</v>
      </c>
    </row>
    <row r="1074" spans="1:11">
      <c r="A1074" t="s">
        <v>2449</v>
      </c>
      <c r="B1074" s="23">
        <v>14.8278</v>
      </c>
      <c r="C1074" s="23">
        <v>29.5029</v>
      </c>
      <c r="D1074" s="23">
        <v>13.5603</v>
      </c>
      <c r="E1074" s="23">
        <v>31.789400000000001</v>
      </c>
      <c r="F1074" s="23">
        <v>14.5953</v>
      </c>
      <c r="G1074" s="23">
        <v>29.708100000000002</v>
      </c>
      <c r="I1074" s="1">
        <v>0.50258788119134046</v>
      </c>
      <c r="J1074" s="1">
        <v>0.42656671720762263</v>
      </c>
      <c r="K1074" s="1">
        <v>0.49129025417310429</v>
      </c>
    </row>
    <row r="1075" spans="1:11">
      <c r="A1075" t="s">
        <v>1123</v>
      </c>
      <c r="B1075" s="23">
        <v>367.47</v>
      </c>
      <c r="C1075" s="23">
        <v>475.01499999999999</v>
      </c>
      <c r="D1075" s="23">
        <v>265.61200000000002</v>
      </c>
      <c r="E1075" s="23">
        <v>623.12900000000002</v>
      </c>
      <c r="F1075" s="23">
        <v>494.53800000000001</v>
      </c>
      <c r="G1075" s="23">
        <v>403.9</v>
      </c>
      <c r="I1075" s="1">
        <v>0.7735966232645286</v>
      </c>
      <c r="J1075" s="1">
        <v>0.42625523767951745</v>
      </c>
      <c r="K1075" s="1">
        <v>1.2244070314434268</v>
      </c>
    </row>
    <row r="1076" spans="1:11">
      <c r="A1076" t="s">
        <v>2450</v>
      </c>
      <c r="B1076" s="23">
        <v>9.7181499999999996</v>
      </c>
      <c r="C1076" s="23">
        <v>15.2552</v>
      </c>
      <c r="D1076" s="23">
        <v>5.8881800000000002</v>
      </c>
      <c r="E1076" s="23">
        <v>13.8222</v>
      </c>
      <c r="F1076" s="23">
        <v>8.7066499999999998</v>
      </c>
      <c r="G1076" s="23">
        <v>11.2254</v>
      </c>
      <c r="I1076" s="1">
        <v>0.63703851801352973</v>
      </c>
      <c r="J1076" s="1">
        <v>0.42599441478201733</v>
      </c>
      <c r="K1076" s="1">
        <v>0.77562046786751471</v>
      </c>
    </row>
    <row r="1077" spans="1:11">
      <c r="A1077" t="s">
        <v>2451</v>
      </c>
      <c r="B1077" s="23">
        <v>16.433299999999999</v>
      </c>
      <c r="C1077" s="23">
        <v>31.001799999999999</v>
      </c>
      <c r="D1077" s="23">
        <v>14.438800000000001</v>
      </c>
      <c r="E1077" s="23">
        <v>33.920299999999997</v>
      </c>
      <c r="F1077" s="23">
        <v>23.993600000000001</v>
      </c>
      <c r="G1077" s="23">
        <v>39.244300000000003</v>
      </c>
      <c r="I1077" s="1">
        <v>0.53007567302543723</v>
      </c>
      <c r="J1077" s="1">
        <v>0.42566840505537984</v>
      </c>
      <c r="K1077" s="1">
        <v>0.61139069877663765</v>
      </c>
    </row>
    <row r="1078" spans="1:11">
      <c r="A1078" t="s">
        <v>2452</v>
      </c>
      <c r="B1078" s="23">
        <v>17.565999999999999</v>
      </c>
      <c r="C1078" s="23">
        <v>27.665400000000002</v>
      </c>
      <c r="D1078" s="23">
        <v>12.821400000000001</v>
      </c>
      <c r="E1078" s="23">
        <v>30.126799999999999</v>
      </c>
      <c r="F1078" s="23">
        <v>19.790800000000001</v>
      </c>
      <c r="G1078" s="23">
        <v>33.643900000000002</v>
      </c>
      <c r="I1078" s="1">
        <v>0.6349447324094355</v>
      </c>
      <c r="J1078" s="1">
        <v>0.42558121008537253</v>
      </c>
      <c r="K1078" s="1">
        <v>0.58824333683074792</v>
      </c>
    </row>
    <row r="1079" spans="1:11">
      <c r="A1079" t="s">
        <v>2453</v>
      </c>
      <c r="B1079" s="23">
        <v>11.5746</v>
      </c>
      <c r="C1079" s="23">
        <v>27.290700000000001</v>
      </c>
      <c r="D1079" s="23">
        <v>12.217499999999999</v>
      </c>
      <c r="E1079" s="23">
        <v>28.721499999999999</v>
      </c>
      <c r="F1079" s="23">
        <v>13.651899999999999</v>
      </c>
      <c r="G1079" s="23">
        <v>28.331199999999999</v>
      </c>
      <c r="I1079" s="1">
        <v>0.42412250327034484</v>
      </c>
      <c r="J1079" s="1">
        <v>0.42537820099925144</v>
      </c>
      <c r="K1079" s="1">
        <v>0.48186804653526855</v>
      </c>
    </row>
    <row r="1080" spans="1:11">
      <c r="A1080" t="s">
        <v>2454</v>
      </c>
      <c r="B1080" s="23">
        <v>9.1302500000000002</v>
      </c>
      <c r="C1080" s="23">
        <v>19.792899999999999</v>
      </c>
      <c r="D1080" s="23">
        <v>6.3178099999999997</v>
      </c>
      <c r="E1080" s="23">
        <v>14.8847</v>
      </c>
      <c r="F1080" s="23">
        <v>6.0278499999999999</v>
      </c>
      <c r="G1080" s="23">
        <v>11.5562</v>
      </c>
      <c r="I1080" s="1">
        <v>0.46128914913933788</v>
      </c>
      <c r="J1080" s="1">
        <v>0.4244499385274812</v>
      </c>
      <c r="K1080" s="1">
        <v>0.52161177549713567</v>
      </c>
    </row>
    <row r="1081" spans="1:11">
      <c r="A1081" t="s">
        <v>2455</v>
      </c>
      <c r="B1081" s="23">
        <v>268.685</v>
      </c>
      <c r="C1081" s="23">
        <v>420.84500000000003</v>
      </c>
      <c r="D1081" s="23">
        <v>211.07499999999999</v>
      </c>
      <c r="E1081" s="23">
        <v>497.42099999999999</v>
      </c>
      <c r="F1081" s="23">
        <v>322.51299999999998</v>
      </c>
      <c r="G1081" s="23">
        <v>382.84699999999998</v>
      </c>
      <c r="I1081" s="1">
        <v>0.63844170656655064</v>
      </c>
      <c r="J1081" s="1">
        <v>0.42433873921688064</v>
      </c>
      <c r="K1081" s="1">
        <v>0.84240701899192105</v>
      </c>
    </row>
    <row r="1082" spans="1:11">
      <c r="A1082" t="s">
        <v>2456</v>
      </c>
      <c r="B1082" s="23">
        <v>9.8648000000000007</v>
      </c>
      <c r="C1082" s="23">
        <v>23.3874</v>
      </c>
      <c r="D1082" s="23">
        <v>11.011200000000001</v>
      </c>
      <c r="E1082" s="23">
        <v>25.965399999999999</v>
      </c>
      <c r="F1082" s="23">
        <v>9.8661200000000004</v>
      </c>
      <c r="G1082" s="23">
        <v>22.5913</v>
      </c>
      <c r="I1082" s="1">
        <v>0.42179977252708728</v>
      </c>
      <c r="J1082" s="1">
        <v>0.4240720343225986</v>
      </c>
      <c r="K1082" s="1">
        <v>0.43672210098577774</v>
      </c>
    </row>
    <row r="1083" spans="1:11">
      <c r="A1083" t="s">
        <v>2457</v>
      </c>
      <c r="B1083" s="23">
        <v>8.0613100000000006</v>
      </c>
      <c r="C1083" s="23">
        <v>14.7285</v>
      </c>
      <c r="D1083" s="23">
        <v>7.5513700000000004</v>
      </c>
      <c r="E1083" s="23">
        <v>17.818100000000001</v>
      </c>
      <c r="F1083" s="23">
        <v>12.136100000000001</v>
      </c>
      <c r="G1083" s="23">
        <v>19.6052</v>
      </c>
      <c r="I1083" s="1">
        <v>0.54732729062701568</v>
      </c>
      <c r="J1083" s="1">
        <v>0.42380332358668993</v>
      </c>
      <c r="K1083" s="1">
        <v>0.61902454450859978</v>
      </c>
    </row>
    <row r="1084" spans="1:11">
      <c r="A1084" t="s">
        <v>665</v>
      </c>
      <c r="B1084" s="23">
        <v>69.871600000000001</v>
      </c>
      <c r="C1084" s="23">
        <v>105.471</v>
      </c>
      <c r="D1084" s="23">
        <v>37.498199999999997</v>
      </c>
      <c r="E1084" s="23">
        <v>88.522300000000001</v>
      </c>
      <c r="F1084" s="23">
        <v>57.622100000000003</v>
      </c>
      <c r="G1084" s="23">
        <v>97.423900000000003</v>
      </c>
      <c r="I1084" s="1">
        <v>0.66247214874230831</v>
      </c>
      <c r="J1084" s="1">
        <v>0.42360173651159083</v>
      </c>
      <c r="K1084" s="1">
        <v>0.59145753762680409</v>
      </c>
    </row>
    <row r="1085" spans="1:11">
      <c r="A1085" t="s">
        <v>2458</v>
      </c>
      <c r="B1085" s="23">
        <v>4.5830299999999999</v>
      </c>
      <c r="C1085" s="23">
        <v>9.6909600000000005</v>
      </c>
      <c r="D1085" s="23">
        <v>4.3095699999999999</v>
      </c>
      <c r="E1085" s="23">
        <v>10.186500000000001</v>
      </c>
      <c r="F1085" s="23">
        <v>5.7684300000000004</v>
      </c>
      <c r="G1085" s="23">
        <v>10.034700000000001</v>
      </c>
      <c r="I1085" s="1">
        <v>0.47291805971750989</v>
      </c>
      <c r="J1085" s="1">
        <v>0.42306680410347025</v>
      </c>
      <c r="K1085" s="1">
        <v>0.57484827648061232</v>
      </c>
    </row>
    <row r="1086" spans="1:11">
      <c r="A1086" t="s">
        <v>2459</v>
      </c>
      <c r="B1086" s="23">
        <v>22.064499999999999</v>
      </c>
      <c r="C1086" s="23">
        <v>39.615099999999998</v>
      </c>
      <c r="D1086" s="23">
        <v>19.727699999999999</v>
      </c>
      <c r="E1086" s="23">
        <v>46.654499999999999</v>
      </c>
      <c r="F1086" s="23">
        <v>27.924099999999999</v>
      </c>
      <c r="G1086" s="23">
        <v>48.6494</v>
      </c>
      <c r="I1086" s="1">
        <v>0.55697196271118843</v>
      </c>
      <c r="J1086" s="1">
        <v>0.42284667073915699</v>
      </c>
      <c r="K1086" s="1">
        <v>0.57398652398590733</v>
      </c>
    </row>
    <row r="1087" spans="1:11">
      <c r="A1087" t="s">
        <v>2460</v>
      </c>
      <c r="B1087" s="23">
        <v>44.200899999999997</v>
      </c>
      <c r="C1087" s="23">
        <v>92.0899</v>
      </c>
      <c r="D1087" s="23">
        <v>45.933300000000003</v>
      </c>
      <c r="E1087" s="23">
        <v>108.736</v>
      </c>
      <c r="F1087" s="23">
        <v>54.566899999999997</v>
      </c>
      <c r="G1087" s="23">
        <v>95.025000000000006</v>
      </c>
      <c r="I1087" s="1">
        <v>0.47997554563529765</v>
      </c>
      <c r="J1087" s="1">
        <v>0.42242955414949973</v>
      </c>
      <c r="K1087" s="1">
        <v>0.57423730597211253</v>
      </c>
    </row>
    <row r="1088" spans="1:11">
      <c r="A1088" t="s">
        <v>2461</v>
      </c>
      <c r="B1088" s="23">
        <v>11.1991</v>
      </c>
      <c r="C1088" s="23">
        <v>28.9146</v>
      </c>
      <c r="D1088" s="23">
        <v>13.6043</v>
      </c>
      <c r="E1088" s="23">
        <v>32.215200000000003</v>
      </c>
      <c r="F1088" s="23">
        <v>15.082800000000001</v>
      </c>
      <c r="G1088" s="23">
        <v>26.9922</v>
      </c>
      <c r="I1088" s="1">
        <v>0.38731644221258466</v>
      </c>
      <c r="J1088" s="1">
        <v>0.42229444485832773</v>
      </c>
      <c r="K1088" s="1">
        <v>0.55878364860959839</v>
      </c>
    </row>
    <row r="1089" spans="1:11">
      <c r="A1089" t="s">
        <v>2462</v>
      </c>
      <c r="B1089" s="23">
        <v>80.016000000000005</v>
      </c>
      <c r="C1089" s="23">
        <v>144.173</v>
      </c>
      <c r="D1089" s="23">
        <v>50.728000000000002</v>
      </c>
      <c r="E1089" s="23">
        <v>120.203</v>
      </c>
      <c r="F1089" s="23">
        <v>48.9084</v>
      </c>
      <c r="G1089" s="23">
        <v>119.307</v>
      </c>
      <c r="I1089" s="1">
        <v>0.55499989595832788</v>
      </c>
      <c r="J1089" s="1">
        <v>0.42201941715265012</v>
      </c>
      <c r="K1089" s="1">
        <v>0.40993738841811461</v>
      </c>
    </row>
    <row r="1090" spans="1:11">
      <c r="A1090" t="s">
        <v>2463</v>
      </c>
      <c r="B1090" s="23">
        <v>14.9985</v>
      </c>
      <c r="C1090" s="23">
        <v>41.296799999999998</v>
      </c>
      <c r="D1090" s="23">
        <v>17.981000000000002</v>
      </c>
      <c r="E1090" s="23">
        <v>42.623600000000003</v>
      </c>
      <c r="F1090" s="23">
        <v>22.570900000000002</v>
      </c>
      <c r="G1090" s="23">
        <v>41.375900000000001</v>
      </c>
      <c r="I1090" s="1">
        <v>0.36318794676585114</v>
      </c>
      <c r="J1090" s="1">
        <v>0.42185549789318594</v>
      </c>
      <c r="K1090" s="1">
        <v>0.54550837564862642</v>
      </c>
    </row>
    <row r="1091" spans="1:11">
      <c r="A1091" t="s">
        <v>2464</v>
      </c>
      <c r="B1091" s="23">
        <v>338.928</v>
      </c>
      <c r="C1091" s="23">
        <v>572.25300000000004</v>
      </c>
      <c r="D1091" s="23">
        <v>262.53899999999999</v>
      </c>
      <c r="E1091" s="23">
        <v>622.41700000000003</v>
      </c>
      <c r="F1091" s="23">
        <v>443.60500000000002</v>
      </c>
      <c r="G1091" s="23">
        <v>524.39800000000002</v>
      </c>
      <c r="I1091" s="1">
        <v>0.59226950317429528</v>
      </c>
      <c r="J1091" s="1">
        <v>0.42180563834214035</v>
      </c>
      <c r="K1091" s="1">
        <v>0.84593190668156626</v>
      </c>
    </row>
    <row r="1092" spans="1:11">
      <c r="A1092" t="s">
        <v>2465</v>
      </c>
      <c r="B1092" s="23">
        <v>22.9316</v>
      </c>
      <c r="C1092" s="23">
        <v>53.237499999999997</v>
      </c>
      <c r="D1092" s="23">
        <v>24.1464</v>
      </c>
      <c r="E1092" s="23">
        <v>57.252200000000002</v>
      </c>
      <c r="F1092" s="23">
        <v>26.063500000000001</v>
      </c>
      <c r="G1092" s="23">
        <v>53.866199999999999</v>
      </c>
      <c r="I1092" s="1">
        <v>0.43074148861235034</v>
      </c>
      <c r="J1092" s="1">
        <v>0.42175497186134331</v>
      </c>
      <c r="K1092" s="1">
        <v>0.48385629578474076</v>
      </c>
    </row>
    <row r="1093" spans="1:11">
      <c r="A1093" t="s">
        <v>2466</v>
      </c>
      <c r="B1093" s="23">
        <v>170.851</v>
      </c>
      <c r="C1093" s="23">
        <v>326.64400000000001</v>
      </c>
      <c r="D1093" s="23">
        <v>203.56</v>
      </c>
      <c r="E1093" s="23">
        <v>482.93900000000002</v>
      </c>
      <c r="F1093" s="23">
        <v>259.83800000000002</v>
      </c>
      <c r="G1093" s="23">
        <v>279.904</v>
      </c>
      <c r="I1093" s="1">
        <v>0.52304955854079671</v>
      </c>
      <c r="J1093" s="1">
        <v>0.42150250859839439</v>
      </c>
      <c r="K1093" s="1">
        <v>0.92831113524637032</v>
      </c>
    </row>
    <row r="1094" spans="1:11">
      <c r="A1094" t="s">
        <v>2467</v>
      </c>
      <c r="B1094" s="23">
        <v>5.0693200000000003</v>
      </c>
      <c r="C1094" s="23">
        <v>11.9679</v>
      </c>
      <c r="D1094" s="23">
        <v>5.4558900000000001</v>
      </c>
      <c r="E1094" s="23">
        <v>12.952999999999999</v>
      </c>
      <c r="F1094" s="23">
        <v>5.9485599999999996</v>
      </c>
      <c r="G1094" s="23">
        <v>15.319599999999999</v>
      </c>
      <c r="I1094" s="1">
        <v>0.42357640020387871</v>
      </c>
      <c r="J1094" s="1">
        <v>0.4212066702694357</v>
      </c>
      <c r="K1094" s="1">
        <v>0.38829734457818743</v>
      </c>
    </row>
    <row r="1095" spans="1:11">
      <c r="A1095" t="s">
        <v>2468</v>
      </c>
      <c r="B1095" s="23">
        <v>13.0831</v>
      </c>
      <c r="C1095" s="23">
        <v>19.871700000000001</v>
      </c>
      <c r="D1095" s="23">
        <v>7.83596</v>
      </c>
      <c r="E1095" s="23">
        <v>18.606300000000001</v>
      </c>
      <c r="F1095" s="23">
        <v>16.825099999999999</v>
      </c>
      <c r="G1095" s="23">
        <v>25.092500000000001</v>
      </c>
      <c r="I1095" s="1">
        <v>0.65837849806508753</v>
      </c>
      <c r="J1095" s="1">
        <v>0.42114552597776023</v>
      </c>
      <c r="K1095" s="1">
        <v>0.67052306466075517</v>
      </c>
    </row>
    <row r="1096" spans="1:11">
      <c r="A1096" t="s">
        <v>2469</v>
      </c>
      <c r="B1096" s="23">
        <v>7.3380000000000001</v>
      </c>
      <c r="C1096" s="23">
        <v>16.3188</v>
      </c>
      <c r="D1096" s="23">
        <v>6.3740399999999999</v>
      </c>
      <c r="E1096" s="23">
        <v>15.1418</v>
      </c>
      <c r="F1096" s="23">
        <v>8.3095199999999991</v>
      </c>
      <c r="G1096" s="23">
        <v>12.3872</v>
      </c>
      <c r="I1096" s="1">
        <v>0.44966541657474818</v>
      </c>
      <c r="J1096" s="1">
        <v>0.42095655734456933</v>
      </c>
      <c r="K1096" s="1">
        <v>0.67081503487470928</v>
      </c>
    </row>
    <row r="1097" spans="1:11">
      <c r="A1097" t="s">
        <v>2470</v>
      </c>
      <c r="B1097" s="23">
        <v>10.916700000000001</v>
      </c>
      <c r="C1097" s="23">
        <v>27.8568</v>
      </c>
      <c r="D1097" s="23">
        <v>11.8957</v>
      </c>
      <c r="E1097" s="23">
        <v>28.265499999999999</v>
      </c>
      <c r="F1097" s="23">
        <v>13.495699999999999</v>
      </c>
      <c r="G1097" s="23">
        <v>25.199000000000002</v>
      </c>
      <c r="I1097" s="1">
        <v>0.3918863616782976</v>
      </c>
      <c r="J1097" s="1">
        <v>0.42085581362438307</v>
      </c>
      <c r="K1097" s="1">
        <v>0.53556490336918128</v>
      </c>
    </row>
    <row r="1098" spans="1:11">
      <c r="A1098" t="s">
        <v>2471</v>
      </c>
      <c r="B1098" s="23">
        <v>7.6863000000000001</v>
      </c>
      <c r="C1098" s="23">
        <v>14.692500000000001</v>
      </c>
      <c r="D1098" s="23">
        <v>6.92727</v>
      </c>
      <c r="E1098" s="23">
        <v>16.4831</v>
      </c>
      <c r="F1098" s="23">
        <v>10.1829</v>
      </c>
      <c r="G1098" s="23">
        <v>15.1616</v>
      </c>
      <c r="I1098" s="1">
        <v>0.52314446145992854</v>
      </c>
      <c r="J1098" s="1">
        <v>0.42026499869563372</v>
      </c>
      <c r="K1098" s="1">
        <v>0.67162436682144366</v>
      </c>
    </row>
    <row r="1099" spans="1:11">
      <c r="A1099" t="s">
        <v>1145</v>
      </c>
      <c r="B1099" s="23">
        <v>15.247400000000001</v>
      </c>
      <c r="C1099" s="23">
        <v>25.055099999999999</v>
      </c>
      <c r="D1099" s="23">
        <v>9.1727100000000004</v>
      </c>
      <c r="E1099" s="23">
        <v>21.826799999999999</v>
      </c>
      <c r="F1099" s="23">
        <v>12.5474</v>
      </c>
      <c r="G1099" s="23">
        <v>24.030799999999999</v>
      </c>
      <c r="I1099" s="1">
        <v>0.60855474534126786</v>
      </c>
      <c r="J1099" s="1">
        <v>0.42024987629886201</v>
      </c>
      <c r="K1099" s="1">
        <v>0.52213825590492202</v>
      </c>
    </row>
    <row r="1100" spans="1:11">
      <c r="A1100" t="s">
        <v>2472</v>
      </c>
      <c r="B1100" s="23">
        <v>6.4586800000000002</v>
      </c>
      <c r="C1100" s="23">
        <v>19.775600000000001</v>
      </c>
      <c r="D1100" s="23">
        <v>5.9585600000000003</v>
      </c>
      <c r="E1100" s="23">
        <v>14.184799999999999</v>
      </c>
      <c r="F1100" s="23">
        <v>4.7741100000000003</v>
      </c>
      <c r="G1100" s="23">
        <v>17.5657</v>
      </c>
      <c r="I1100" s="1">
        <v>0.32659843443435344</v>
      </c>
      <c r="J1100" s="1">
        <v>0.4200665501099769</v>
      </c>
      <c r="K1100" s="1">
        <v>0.27178592370358146</v>
      </c>
    </row>
    <row r="1101" spans="1:11">
      <c r="A1101" t="s">
        <v>2473</v>
      </c>
      <c r="B1101" s="23">
        <v>5.3985300000000001</v>
      </c>
      <c r="C1101" s="23">
        <v>14.8904</v>
      </c>
      <c r="D1101" s="23">
        <v>6.5644</v>
      </c>
      <c r="E1101" s="23">
        <v>15.629799999999999</v>
      </c>
      <c r="F1101" s="23">
        <v>8.5840399999999999</v>
      </c>
      <c r="G1101" s="23">
        <v>14.3926</v>
      </c>
      <c r="I1101" s="1">
        <v>0.36255103959598134</v>
      </c>
      <c r="J1101" s="1">
        <v>0.4199925782799524</v>
      </c>
      <c r="K1101" s="1">
        <v>0.59642038269666353</v>
      </c>
    </row>
    <row r="1102" spans="1:11">
      <c r="A1102" t="s">
        <v>2474</v>
      </c>
      <c r="B1102" s="23">
        <v>29.095400000000001</v>
      </c>
      <c r="C1102" s="23">
        <v>58.3033</v>
      </c>
      <c r="D1102" s="23">
        <v>23.998899999999999</v>
      </c>
      <c r="E1102" s="23">
        <v>57.165199999999999</v>
      </c>
      <c r="F1102" s="23">
        <v>33.268000000000001</v>
      </c>
      <c r="G1102" s="23">
        <v>59.261499999999998</v>
      </c>
      <c r="I1102" s="1">
        <v>0.49903521756058405</v>
      </c>
      <c r="J1102" s="1">
        <v>0.41981660170873186</v>
      </c>
      <c r="K1102" s="1">
        <v>0.56137627295967873</v>
      </c>
    </row>
    <row r="1103" spans="1:11">
      <c r="A1103" t="s">
        <v>2475</v>
      </c>
      <c r="B1103" s="23">
        <v>7.1963600000000003</v>
      </c>
      <c r="C1103" s="23">
        <v>15.315899999999999</v>
      </c>
      <c r="D1103" s="23">
        <v>6.8416899999999998</v>
      </c>
      <c r="E1103" s="23">
        <v>16.2971</v>
      </c>
      <c r="F1103" s="23">
        <v>9.59755</v>
      </c>
      <c r="G1103" s="23">
        <v>17.004300000000001</v>
      </c>
      <c r="I1103" s="1">
        <v>0.46986203879628363</v>
      </c>
      <c r="J1103" s="1">
        <v>0.41981027299335461</v>
      </c>
      <c r="K1103" s="1">
        <v>0.56441899990002531</v>
      </c>
    </row>
    <row r="1104" spans="1:11">
      <c r="A1104" t="s">
        <v>2476</v>
      </c>
      <c r="B1104" s="23">
        <v>15.408200000000001</v>
      </c>
      <c r="C1104" s="23">
        <v>24.6373</v>
      </c>
      <c r="D1104" s="23">
        <v>9.0386900000000008</v>
      </c>
      <c r="E1104" s="23">
        <v>21.554500000000001</v>
      </c>
      <c r="F1104" s="23">
        <v>15.710800000000001</v>
      </c>
      <c r="G1104" s="23">
        <v>31.144100000000002</v>
      </c>
      <c r="I1104" s="1">
        <v>0.62540132238516399</v>
      </c>
      <c r="J1104" s="1">
        <v>0.41934120485281495</v>
      </c>
      <c r="K1104" s="1">
        <v>0.50445509743418493</v>
      </c>
    </row>
    <row r="1105" spans="1:11">
      <c r="A1105" t="s">
        <v>2477</v>
      </c>
      <c r="B1105" s="23">
        <v>14.828200000000001</v>
      </c>
      <c r="C1105" s="23">
        <v>24.0321</v>
      </c>
      <c r="D1105" s="23">
        <v>9.1002299999999998</v>
      </c>
      <c r="E1105" s="23">
        <v>21.702300000000001</v>
      </c>
      <c r="F1105" s="23">
        <v>15.8651</v>
      </c>
      <c r="G1105" s="23">
        <v>14.7949</v>
      </c>
      <c r="I1105" s="1">
        <v>0.61701640722200723</v>
      </c>
      <c r="J1105" s="1">
        <v>0.41932099362740349</v>
      </c>
      <c r="K1105" s="1">
        <v>1.0723357373148856</v>
      </c>
    </row>
    <row r="1106" spans="1:11">
      <c r="A1106" t="s">
        <v>2478</v>
      </c>
      <c r="B1106" s="23">
        <v>12.117599999999999</v>
      </c>
      <c r="C1106" s="23">
        <v>19.783999999999999</v>
      </c>
      <c r="D1106" s="23">
        <v>9.21556</v>
      </c>
      <c r="E1106" s="23">
        <v>21.9787</v>
      </c>
      <c r="F1106" s="23">
        <v>14.639699999999999</v>
      </c>
      <c r="G1106" s="23">
        <v>21.226500000000001</v>
      </c>
      <c r="I1106" s="1">
        <v>0.6124949454104327</v>
      </c>
      <c r="J1106" s="1">
        <v>0.41929504474786955</v>
      </c>
      <c r="K1106" s="1">
        <v>0.68968977457423497</v>
      </c>
    </row>
    <row r="1107" spans="1:11">
      <c r="A1107" t="s">
        <v>2479</v>
      </c>
      <c r="B1107" s="23">
        <v>24.707100000000001</v>
      </c>
      <c r="C1107" s="23">
        <v>38.137</v>
      </c>
      <c r="D1107" s="23">
        <v>15.3049</v>
      </c>
      <c r="E1107" s="23">
        <v>36.508800000000001</v>
      </c>
      <c r="F1107" s="23">
        <v>25.5594</v>
      </c>
      <c r="G1107" s="23">
        <v>39.389899999999997</v>
      </c>
      <c r="I1107" s="1">
        <v>0.64785116815690802</v>
      </c>
      <c r="J1107" s="1">
        <v>0.41921125865544745</v>
      </c>
      <c r="K1107" s="1">
        <v>0.64888207383110907</v>
      </c>
    </row>
    <row r="1108" spans="1:11">
      <c r="A1108" t="s">
        <v>2480</v>
      </c>
      <c r="B1108" s="23">
        <v>7.1410200000000001</v>
      </c>
      <c r="C1108" s="23">
        <v>13.3811</v>
      </c>
      <c r="D1108" s="23">
        <v>5.8185799999999999</v>
      </c>
      <c r="E1108" s="23">
        <v>13.8809</v>
      </c>
      <c r="F1108" s="23">
        <v>8.5285799999999998</v>
      </c>
      <c r="G1108" s="23">
        <v>17.354800000000001</v>
      </c>
      <c r="I1108" s="1">
        <v>0.53366464640425681</v>
      </c>
      <c r="J1108" s="1">
        <v>0.41917887168699436</v>
      </c>
      <c r="K1108" s="1">
        <v>0.49142485076174885</v>
      </c>
    </row>
    <row r="1109" spans="1:11">
      <c r="A1109" t="s">
        <v>2481</v>
      </c>
      <c r="B1109" s="23">
        <v>20.775200000000002</v>
      </c>
      <c r="C1109" s="23">
        <v>33.748199999999997</v>
      </c>
      <c r="D1109" s="23">
        <v>14.4716</v>
      </c>
      <c r="E1109" s="23">
        <v>34.524900000000002</v>
      </c>
      <c r="F1109" s="23">
        <v>25.234100000000002</v>
      </c>
      <c r="G1109" s="23">
        <v>33.302799999999998</v>
      </c>
      <c r="I1109" s="1">
        <v>0.61559431317818447</v>
      </c>
      <c r="J1109" s="1">
        <v>0.41916413950511078</v>
      </c>
      <c r="K1109" s="1">
        <v>0.75771706883505296</v>
      </c>
    </row>
    <row r="1110" spans="1:11">
      <c r="A1110" t="s">
        <v>2482</v>
      </c>
      <c r="B1110" s="23">
        <v>6.8859899999999996</v>
      </c>
      <c r="C1110" s="23">
        <v>11.590199999999999</v>
      </c>
      <c r="D1110" s="23">
        <v>4.5731700000000002</v>
      </c>
      <c r="E1110" s="23">
        <v>10.9139</v>
      </c>
      <c r="F1110" s="23">
        <v>7.9505299999999997</v>
      </c>
      <c r="G1110" s="23">
        <v>12.150499999999999</v>
      </c>
      <c r="I1110" s="1">
        <v>0.59412175803696221</v>
      </c>
      <c r="J1110" s="1">
        <v>0.4190225309009612</v>
      </c>
      <c r="K1110" s="1">
        <v>0.65433768157688987</v>
      </c>
    </row>
    <row r="1111" spans="1:11">
      <c r="A1111" t="s">
        <v>2483</v>
      </c>
      <c r="B1111" s="23">
        <v>20.344200000000001</v>
      </c>
      <c r="C1111" s="23">
        <v>35.764899999999997</v>
      </c>
      <c r="D1111" s="23">
        <v>16.5901</v>
      </c>
      <c r="E1111" s="23">
        <v>39.620600000000003</v>
      </c>
      <c r="F1111" s="23">
        <v>30.490400000000001</v>
      </c>
      <c r="G1111" s="23">
        <v>47.194800000000001</v>
      </c>
      <c r="I1111" s="1">
        <v>0.56883145206613195</v>
      </c>
      <c r="J1111" s="1">
        <v>0.41872409807019578</v>
      </c>
      <c r="K1111" s="1">
        <v>0.64605422631306841</v>
      </c>
    </row>
    <row r="1112" spans="1:11">
      <c r="A1112" t="s">
        <v>2484</v>
      </c>
      <c r="B1112" s="23">
        <v>14.652799999999999</v>
      </c>
      <c r="C1112" s="23">
        <v>27.0152</v>
      </c>
      <c r="D1112" s="23">
        <v>13.1449</v>
      </c>
      <c r="E1112" s="23">
        <v>31.399100000000001</v>
      </c>
      <c r="F1112" s="23">
        <v>15.7981</v>
      </c>
      <c r="G1112" s="23">
        <v>28.2744</v>
      </c>
      <c r="I1112" s="1">
        <v>0.54239095027984241</v>
      </c>
      <c r="J1112" s="1">
        <v>0.41863938775315213</v>
      </c>
      <c r="K1112" s="1">
        <v>0.55874218374218376</v>
      </c>
    </row>
    <row r="1113" spans="1:11">
      <c r="A1113" t="s">
        <v>514</v>
      </c>
      <c r="B1113" s="23">
        <v>3.8601899999999998</v>
      </c>
      <c r="C1113" s="23">
        <v>6.3824199999999998</v>
      </c>
      <c r="D1113" s="23">
        <v>7.3971999999999998</v>
      </c>
      <c r="E1113" s="23">
        <v>17.6752</v>
      </c>
      <c r="F1113" s="23">
        <v>5.2044300000000003</v>
      </c>
      <c r="G1113" s="23">
        <v>9.0049100000000006</v>
      </c>
      <c r="I1113" s="1">
        <v>0.60481604156417157</v>
      </c>
      <c r="J1113" s="1">
        <v>0.41850728704625689</v>
      </c>
      <c r="K1113" s="1">
        <v>0.57795469360604379</v>
      </c>
    </row>
    <row r="1114" spans="1:11">
      <c r="A1114" t="s">
        <v>2485</v>
      </c>
      <c r="B1114" s="23">
        <v>13.119</v>
      </c>
      <c r="C1114" s="23">
        <v>36.0777</v>
      </c>
      <c r="D1114" s="23">
        <v>13.3912</v>
      </c>
      <c r="E1114" s="23">
        <v>31.998999999999999</v>
      </c>
      <c r="F1114" s="23">
        <v>20.346499999999999</v>
      </c>
      <c r="G1114" s="23">
        <v>34.432499999999997</v>
      </c>
      <c r="I1114" s="1">
        <v>0.36363182797129529</v>
      </c>
      <c r="J1114" s="1">
        <v>0.41848807775242974</v>
      </c>
      <c r="K1114" s="1">
        <v>0.59090975096202714</v>
      </c>
    </row>
    <row r="1115" spans="1:11">
      <c r="A1115" t="s">
        <v>2486</v>
      </c>
      <c r="B1115" s="23">
        <v>6.76694</v>
      </c>
      <c r="C1115" s="23">
        <v>16.274100000000001</v>
      </c>
      <c r="D1115" s="23">
        <v>6.2015900000000004</v>
      </c>
      <c r="E1115" s="23">
        <v>14.8302</v>
      </c>
      <c r="F1115" s="23">
        <v>6.3679300000000003</v>
      </c>
      <c r="G1115" s="23">
        <v>15.194900000000001</v>
      </c>
      <c r="I1115" s="1">
        <v>0.41581039811725379</v>
      </c>
      <c r="J1115" s="1">
        <v>0.41817305228520185</v>
      </c>
      <c r="K1115" s="1">
        <v>0.41908337665927387</v>
      </c>
    </row>
    <row r="1116" spans="1:11">
      <c r="A1116" t="s">
        <v>2487</v>
      </c>
      <c r="B1116" s="23">
        <v>7.3409000000000004</v>
      </c>
      <c r="C1116" s="23">
        <v>13.993399999999999</v>
      </c>
      <c r="D1116" s="23">
        <v>6.6209199999999999</v>
      </c>
      <c r="E1116" s="23">
        <v>15.837999999999999</v>
      </c>
      <c r="F1116" s="23">
        <v>8.4435099999999998</v>
      </c>
      <c r="G1116" s="23">
        <v>13.6632</v>
      </c>
      <c r="I1116" s="1">
        <v>0.52459731016050426</v>
      </c>
      <c r="J1116" s="1">
        <v>0.41804015658542748</v>
      </c>
      <c r="K1116" s="1">
        <v>0.61797455940043333</v>
      </c>
    </row>
    <row r="1117" spans="1:11">
      <c r="A1117" t="s">
        <v>2488</v>
      </c>
      <c r="B1117" s="23">
        <v>8.1722999999999999</v>
      </c>
      <c r="C1117" s="23">
        <v>14.4666</v>
      </c>
      <c r="D1117" s="23">
        <v>6.8075900000000003</v>
      </c>
      <c r="E1117" s="23">
        <v>16.288799999999998</v>
      </c>
      <c r="F1117" s="23">
        <v>9.8472600000000003</v>
      </c>
      <c r="G1117" s="23">
        <v>15.914</v>
      </c>
      <c r="I1117" s="1">
        <v>0.56490813321720379</v>
      </c>
      <c r="J1117" s="1">
        <v>0.41793072540641429</v>
      </c>
      <c r="K1117" s="1">
        <v>0.61877969083825568</v>
      </c>
    </row>
    <row r="1118" spans="1:11">
      <c r="A1118" t="s">
        <v>2489</v>
      </c>
      <c r="B1118" s="23">
        <v>21.843499999999999</v>
      </c>
      <c r="C1118" s="23">
        <v>49.700800000000001</v>
      </c>
      <c r="D1118" s="23">
        <v>21.866299999999999</v>
      </c>
      <c r="E1118" s="23">
        <v>52.366900000000001</v>
      </c>
      <c r="F1118" s="23">
        <v>26.7469</v>
      </c>
      <c r="G1118" s="23">
        <v>53.451900000000002</v>
      </c>
      <c r="I1118" s="1">
        <v>0.43949996780735923</v>
      </c>
      <c r="J1118" s="1">
        <v>0.4175595652979267</v>
      </c>
      <c r="K1118" s="1">
        <v>0.50039194116579577</v>
      </c>
    </row>
    <row r="1119" spans="1:11">
      <c r="A1119" t="s">
        <v>2490</v>
      </c>
      <c r="B1119" s="23">
        <v>4.2484400000000004</v>
      </c>
      <c r="C1119" s="23">
        <v>9.0722100000000001</v>
      </c>
      <c r="D1119" s="23">
        <v>4.3567299999999998</v>
      </c>
      <c r="E1119" s="23">
        <v>10.436999999999999</v>
      </c>
      <c r="F1119" s="23">
        <v>7.7474699999999999</v>
      </c>
      <c r="G1119" s="23">
        <v>10.256500000000001</v>
      </c>
      <c r="I1119" s="1">
        <v>0.46829162905179667</v>
      </c>
      <c r="J1119" s="1">
        <v>0.41743125419181759</v>
      </c>
      <c r="K1119" s="1">
        <v>0.75537171549748927</v>
      </c>
    </row>
    <row r="1120" spans="1:11">
      <c r="A1120" t="s">
        <v>2491</v>
      </c>
      <c r="B1120" s="23">
        <v>59.907600000000002</v>
      </c>
      <c r="C1120" s="23">
        <v>101.98099999999999</v>
      </c>
      <c r="D1120" s="23">
        <v>49.880400000000002</v>
      </c>
      <c r="E1120" s="23">
        <v>119.627</v>
      </c>
      <c r="F1120" s="23">
        <v>83.527799999999999</v>
      </c>
      <c r="G1120" s="23">
        <v>118.02</v>
      </c>
      <c r="I1120" s="1">
        <v>0.58743883664604202</v>
      </c>
      <c r="J1120" s="1">
        <v>0.4169660695327978</v>
      </c>
      <c r="K1120" s="1">
        <v>0.7077427554651754</v>
      </c>
    </row>
    <row r="1121" spans="1:11">
      <c r="A1121" t="s">
        <v>2492</v>
      </c>
      <c r="B1121" s="23">
        <v>7.7973299999999997</v>
      </c>
      <c r="C1121" s="23">
        <v>12.9879</v>
      </c>
      <c r="D1121" s="23">
        <v>5.77745</v>
      </c>
      <c r="E1121" s="23">
        <v>13.8597</v>
      </c>
      <c r="F1121" s="23">
        <v>8.4316499999999994</v>
      </c>
      <c r="G1121" s="23">
        <v>13.8996</v>
      </c>
      <c r="I1121" s="1">
        <v>0.60035340586237962</v>
      </c>
      <c r="J1121" s="1">
        <v>0.41685245712389157</v>
      </c>
      <c r="K1121" s="1">
        <v>0.60661098161098159</v>
      </c>
    </row>
    <row r="1122" spans="1:11">
      <c r="A1122" t="s">
        <v>1416</v>
      </c>
      <c r="B1122" s="23">
        <v>10.910500000000001</v>
      </c>
      <c r="C1122" s="23">
        <v>25.559899999999999</v>
      </c>
      <c r="D1122" s="23">
        <v>10.17</v>
      </c>
      <c r="E1122" s="23">
        <v>24.439800000000002</v>
      </c>
      <c r="F1122" s="23">
        <v>8.9162499999999998</v>
      </c>
      <c r="G1122" s="23">
        <v>26.146999999999998</v>
      </c>
      <c r="I1122" s="1">
        <v>0.42686004248842918</v>
      </c>
      <c r="J1122" s="1">
        <v>0.41612451820391327</v>
      </c>
      <c r="K1122" s="1">
        <v>0.34100470417256284</v>
      </c>
    </row>
    <row r="1123" spans="1:11">
      <c r="A1123" t="s">
        <v>2493</v>
      </c>
      <c r="B1123" s="23">
        <v>21.284600000000001</v>
      </c>
      <c r="C1123" s="23">
        <v>31.536100000000001</v>
      </c>
      <c r="D1123" s="23">
        <v>11.2561</v>
      </c>
      <c r="E1123" s="23">
        <v>27.0505</v>
      </c>
      <c r="F1123" s="23">
        <v>26.216699999999999</v>
      </c>
      <c r="G1123" s="23">
        <v>36.630400000000002</v>
      </c>
      <c r="I1123" s="1">
        <v>0.6749280982746757</v>
      </c>
      <c r="J1123" s="1">
        <v>0.4161143047263452</v>
      </c>
      <c r="K1123" s="1">
        <v>0.7157088101686031</v>
      </c>
    </row>
    <row r="1124" spans="1:11">
      <c r="A1124" t="s">
        <v>2494</v>
      </c>
      <c r="B1124" s="23">
        <v>38.069099999999999</v>
      </c>
      <c r="C1124" s="23">
        <v>79.478200000000001</v>
      </c>
      <c r="D1124" s="23">
        <v>37.588799999999999</v>
      </c>
      <c r="E1124" s="23">
        <v>90.592399999999998</v>
      </c>
      <c r="F1124" s="23">
        <v>53.879100000000001</v>
      </c>
      <c r="G1124" s="23">
        <v>96.326899999999995</v>
      </c>
      <c r="I1124" s="1">
        <v>0.47898794889667856</v>
      </c>
      <c r="J1124" s="1">
        <v>0.41492222305623871</v>
      </c>
      <c r="K1124" s="1">
        <v>0.55933596949554076</v>
      </c>
    </row>
    <row r="1125" spans="1:11">
      <c r="A1125" t="s">
        <v>2495</v>
      </c>
      <c r="B1125" s="23">
        <v>5.9152899999999997</v>
      </c>
      <c r="C1125" s="23">
        <v>12.2689</v>
      </c>
      <c r="D1125" s="23">
        <v>5.5915600000000003</v>
      </c>
      <c r="E1125" s="23">
        <v>13.492100000000001</v>
      </c>
      <c r="F1125" s="23">
        <v>9.9169499999999999</v>
      </c>
      <c r="G1125" s="23">
        <v>17.900200000000002</v>
      </c>
      <c r="I1125" s="1">
        <v>0.48213694789263906</v>
      </c>
      <c r="J1125" s="1">
        <v>0.41443214918359633</v>
      </c>
      <c r="K1125" s="1">
        <v>0.55401336297918458</v>
      </c>
    </row>
    <row r="1126" spans="1:11">
      <c r="A1126" t="s">
        <v>2496</v>
      </c>
      <c r="B1126" s="23">
        <v>9.8178599999999996</v>
      </c>
      <c r="C1126" s="23">
        <v>14.8597</v>
      </c>
      <c r="D1126" s="23">
        <v>5.7229599999999996</v>
      </c>
      <c r="E1126" s="23">
        <v>13.8177</v>
      </c>
      <c r="F1126" s="23">
        <v>8.1944099999999995</v>
      </c>
      <c r="G1126" s="23">
        <v>14.0205</v>
      </c>
      <c r="I1126" s="1">
        <v>0.66070378271432129</v>
      </c>
      <c r="J1126" s="1">
        <v>0.41417602061124498</v>
      </c>
      <c r="K1126" s="1">
        <v>0.58445918476516523</v>
      </c>
    </row>
    <row r="1127" spans="1:11">
      <c r="A1127" t="s">
        <v>2497</v>
      </c>
      <c r="B1127" s="23">
        <v>3797.33</v>
      </c>
      <c r="C1127" s="23">
        <v>7525.96</v>
      </c>
      <c r="D1127" s="23">
        <v>3159.19</v>
      </c>
      <c r="E1127" s="23">
        <v>7627.86</v>
      </c>
      <c r="F1127" s="23">
        <v>5182.3900000000003</v>
      </c>
      <c r="G1127" s="23">
        <v>5690.52</v>
      </c>
      <c r="I1127" s="1">
        <v>0.50456420177625183</v>
      </c>
      <c r="J1127" s="1">
        <v>0.41416465430671251</v>
      </c>
      <c r="K1127" s="1">
        <v>0.91070587573719097</v>
      </c>
    </row>
    <row r="1128" spans="1:11">
      <c r="A1128" t="s">
        <v>2498</v>
      </c>
      <c r="B1128" s="23">
        <v>7.0709900000000001</v>
      </c>
      <c r="C1128" s="23">
        <v>9.9118600000000008</v>
      </c>
      <c r="D1128" s="23">
        <v>3.93777</v>
      </c>
      <c r="E1128" s="23">
        <v>9.5107999999999997</v>
      </c>
      <c r="F1128" s="23">
        <v>8.7551699999999997</v>
      </c>
      <c r="G1128" s="23">
        <v>10.6144</v>
      </c>
      <c r="I1128" s="1">
        <v>0.71338679117743786</v>
      </c>
      <c r="J1128" s="1">
        <v>0.4140314169155066</v>
      </c>
      <c r="K1128" s="1">
        <v>0.82483889810069333</v>
      </c>
    </row>
    <row r="1129" spans="1:11">
      <c r="A1129" t="s">
        <v>2499</v>
      </c>
      <c r="B1129" s="23">
        <v>7.49125</v>
      </c>
      <c r="C1129" s="23">
        <v>12.833500000000001</v>
      </c>
      <c r="D1129" s="23">
        <v>6.2679200000000002</v>
      </c>
      <c r="E1129" s="23">
        <v>15.148</v>
      </c>
      <c r="F1129" s="23">
        <v>9.2850000000000001</v>
      </c>
      <c r="G1129" s="23">
        <v>13.886100000000001</v>
      </c>
      <c r="I1129" s="1">
        <v>0.58372618537421583</v>
      </c>
      <c r="J1129" s="1">
        <v>0.41377871666226568</v>
      </c>
      <c r="K1129" s="1">
        <v>0.66865426577656795</v>
      </c>
    </row>
    <row r="1130" spans="1:11">
      <c r="A1130" t="s">
        <v>2500</v>
      </c>
      <c r="B1130" s="23">
        <v>25.4542</v>
      </c>
      <c r="C1130" s="23">
        <v>46.482599999999998</v>
      </c>
      <c r="D1130" s="23">
        <v>21.043500000000002</v>
      </c>
      <c r="E1130" s="23">
        <v>50.948300000000003</v>
      </c>
      <c r="F1130" s="23">
        <v>21.1694</v>
      </c>
      <c r="G1130" s="23">
        <v>52.564700000000002</v>
      </c>
      <c r="I1130" s="1">
        <v>0.54760706156712402</v>
      </c>
      <c r="J1130" s="1">
        <v>0.41303635253776866</v>
      </c>
      <c r="K1130" s="1">
        <v>0.40273034945505254</v>
      </c>
    </row>
    <row r="1131" spans="1:11">
      <c r="A1131" t="s">
        <v>2501</v>
      </c>
      <c r="B1131" s="23">
        <v>94.170199999999994</v>
      </c>
      <c r="C1131" s="23">
        <v>133.816</v>
      </c>
      <c r="D1131" s="23">
        <v>55.357199999999999</v>
      </c>
      <c r="E1131" s="23">
        <v>134.10300000000001</v>
      </c>
      <c r="F1131" s="23">
        <v>67.718900000000005</v>
      </c>
      <c r="G1131" s="23">
        <v>109.169</v>
      </c>
      <c r="I1131" s="1">
        <v>0.70372900101632085</v>
      </c>
      <c r="J1131" s="1">
        <v>0.41279613431466855</v>
      </c>
      <c r="K1131" s="1">
        <v>0.62031254293801363</v>
      </c>
    </row>
    <row r="1132" spans="1:11">
      <c r="A1132" t="s">
        <v>2502</v>
      </c>
      <c r="B1132" s="23">
        <v>7.0149600000000003</v>
      </c>
      <c r="C1132" s="23">
        <v>14.5623</v>
      </c>
      <c r="D1132" s="23">
        <v>5.92211</v>
      </c>
      <c r="E1132" s="23">
        <v>14.3475</v>
      </c>
      <c r="F1132" s="23">
        <v>8.4590499999999995</v>
      </c>
      <c r="G1132" s="23">
        <v>14.0623</v>
      </c>
      <c r="I1132" s="1">
        <v>0.48172060732164562</v>
      </c>
      <c r="J1132" s="1">
        <v>0.4127625021780798</v>
      </c>
      <c r="K1132" s="1">
        <v>0.60154099969421782</v>
      </c>
    </row>
    <row r="1133" spans="1:11">
      <c r="A1133" t="s">
        <v>2503</v>
      </c>
      <c r="B1133" s="23">
        <v>4.1679300000000001</v>
      </c>
      <c r="C1133" s="23">
        <v>8.6126699999999996</v>
      </c>
      <c r="D1133" s="23">
        <v>4.4565299999999999</v>
      </c>
      <c r="E1133" s="23">
        <v>10.797599999999999</v>
      </c>
      <c r="F1133" s="23">
        <v>5.7383499999999996</v>
      </c>
      <c r="G1133" s="23">
        <v>9.6833500000000008</v>
      </c>
      <c r="I1133" s="1">
        <v>0.4839300704659531</v>
      </c>
      <c r="J1133" s="1">
        <v>0.41273338519671038</v>
      </c>
      <c r="K1133" s="1">
        <v>0.59259966850315227</v>
      </c>
    </row>
    <row r="1134" spans="1:11">
      <c r="A1134" t="s">
        <v>2504</v>
      </c>
      <c r="B1134" s="23">
        <v>8.7784600000000008</v>
      </c>
      <c r="C1134" s="23">
        <v>19.9099</v>
      </c>
      <c r="D1134" s="23">
        <v>8.8081399999999999</v>
      </c>
      <c r="E1134" s="23">
        <v>21.342700000000001</v>
      </c>
      <c r="F1134" s="23">
        <v>10.357200000000001</v>
      </c>
      <c r="G1134" s="23">
        <v>21.988299999999999</v>
      </c>
      <c r="I1134" s="1">
        <v>0.44090929638019283</v>
      </c>
      <c r="J1134" s="1">
        <v>0.4127003612476397</v>
      </c>
      <c r="K1134" s="1">
        <v>0.4710323217347408</v>
      </c>
    </row>
    <row r="1135" spans="1:11">
      <c r="A1135" t="s">
        <v>2505</v>
      </c>
      <c r="B1135" s="23">
        <v>109.464</v>
      </c>
      <c r="C1135" s="23">
        <v>162.964</v>
      </c>
      <c r="D1135" s="23">
        <v>67.784700000000001</v>
      </c>
      <c r="E1135" s="23">
        <v>164.26900000000001</v>
      </c>
      <c r="F1135" s="23">
        <v>124.224</v>
      </c>
      <c r="G1135" s="23">
        <v>215.952</v>
      </c>
      <c r="I1135" s="1">
        <v>0.67170663459414348</v>
      </c>
      <c r="J1135" s="1">
        <v>0.41264450383212897</v>
      </c>
      <c r="K1135" s="1">
        <v>0.57523894198710823</v>
      </c>
    </row>
    <row r="1136" spans="1:11">
      <c r="A1136" t="s">
        <v>2506</v>
      </c>
      <c r="B1136" s="23">
        <v>120.208</v>
      </c>
      <c r="C1136" s="23">
        <v>168.65100000000001</v>
      </c>
      <c r="D1136" s="23">
        <v>80.962999999999994</v>
      </c>
      <c r="E1136" s="23">
        <v>196.315</v>
      </c>
      <c r="F1136" s="23">
        <v>190.12700000000001</v>
      </c>
      <c r="G1136" s="23">
        <v>219.476</v>
      </c>
      <c r="I1136" s="1">
        <v>0.71276185732666864</v>
      </c>
      <c r="J1136" s="1">
        <v>0.4124137228433894</v>
      </c>
      <c r="K1136" s="1">
        <v>0.86627695055495824</v>
      </c>
    </row>
    <row r="1137" spans="1:11">
      <c r="A1137" t="s">
        <v>2507</v>
      </c>
      <c r="B1137" s="23">
        <v>134.233</v>
      </c>
      <c r="C1137" s="23">
        <v>262.91800000000001</v>
      </c>
      <c r="D1137" s="23">
        <v>116.815</v>
      </c>
      <c r="E1137" s="23">
        <v>283.37200000000001</v>
      </c>
      <c r="F1137" s="23">
        <v>183.84200000000001</v>
      </c>
      <c r="G1137" s="23">
        <v>249.53</v>
      </c>
      <c r="I1137" s="1">
        <v>0.5105508181258035</v>
      </c>
      <c r="J1137" s="1">
        <v>0.41223197775362419</v>
      </c>
      <c r="K1137" s="1">
        <v>0.73675309582014192</v>
      </c>
    </row>
    <row r="1138" spans="1:11">
      <c r="A1138" t="s">
        <v>2508</v>
      </c>
      <c r="B1138" s="23">
        <v>5.6708699999999999</v>
      </c>
      <c r="C1138" s="23">
        <v>10.206799999999999</v>
      </c>
      <c r="D1138" s="23">
        <v>4.2682700000000002</v>
      </c>
      <c r="E1138" s="23">
        <v>10.361499999999999</v>
      </c>
      <c r="F1138" s="23">
        <v>5.7922000000000002</v>
      </c>
      <c r="G1138" s="23">
        <v>10.2842</v>
      </c>
      <c r="I1138" s="1">
        <v>0.55559724889289497</v>
      </c>
      <c r="J1138" s="1">
        <v>0.41193553056989823</v>
      </c>
      <c r="K1138" s="1">
        <v>0.56321347309465009</v>
      </c>
    </row>
    <row r="1139" spans="1:11">
      <c r="A1139" t="s">
        <v>2509</v>
      </c>
      <c r="B1139" s="23">
        <v>6.9963800000000003</v>
      </c>
      <c r="C1139" s="23">
        <v>12.437799999999999</v>
      </c>
      <c r="D1139" s="23">
        <v>4.9474099999999996</v>
      </c>
      <c r="E1139" s="23">
        <v>12.018700000000001</v>
      </c>
      <c r="F1139" s="23">
        <v>6.0523600000000002</v>
      </c>
      <c r="G1139" s="23">
        <v>9.6021999999999998</v>
      </c>
      <c r="I1139" s="1">
        <v>0.5625094470083134</v>
      </c>
      <c r="J1139" s="1">
        <v>0.41164269014119659</v>
      </c>
      <c r="K1139" s="1">
        <v>0.63030972068900881</v>
      </c>
    </row>
    <row r="1140" spans="1:11">
      <c r="A1140" t="s">
        <v>2510</v>
      </c>
      <c r="B1140" s="23">
        <v>12.257</v>
      </c>
      <c r="C1140" s="23">
        <v>24.0611</v>
      </c>
      <c r="D1140" s="23">
        <v>8.9668399999999995</v>
      </c>
      <c r="E1140" s="23">
        <v>21.8018</v>
      </c>
      <c r="F1140" s="23">
        <v>13.9499</v>
      </c>
      <c r="G1140" s="23">
        <v>21.7178</v>
      </c>
      <c r="I1140" s="1">
        <v>0.50941145666656973</v>
      </c>
      <c r="J1140" s="1">
        <v>0.41128897613958476</v>
      </c>
      <c r="K1140" s="1">
        <v>0.64232564992770902</v>
      </c>
    </row>
    <row r="1141" spans="1:11">
      <c r="A1141" t="s">
        <v>2511</v>
      </c>
      <c r="B1141" s="23">
        <v>39.016199999999998</v>
      </c>
      <c r="C1141" s="23">
        <v>62.609699999999997</v>
      </c>
      <c r="D1141" s="23">
        <v>29.4682</v>
      </c>
      <c r="E1141" s="23">
        <v>71.655900000000003</v>
      </c>
      <c r="F1141" s="23">
        <v>42.678600000000003</v>
      </c>
      <c r="G1141" s="23">
        <v>73.687700000000007</v>
      </c>
      <c r="I1141" s="1">
        <v>0.62316542005471998</v>
      </c>
      <c r="J1141" s="1">
        <v>0.41124596858039603</v>
      </c>
      <c r="K1141" s="1">
        <v>0.57918214301708426</v>
      </c>
    </row>
    <row r="1142" spans="1:11">
      <c r="A1142" t="s">
        <v>2512</v>
      </c>
      <c r="B1142" s="23">
        <v>4.9949599999999998</v>
      </c>
      <c r="C1142" s="23">
        <v>10.786899999999999</v>
      </c>
      <c r="D1142" s="23">
        <v>4.3404600000000002</v>
      </c>
      <c r="E1142" s="23">
        <v>10.5593</v>
      </c>
      <c r="F1142" s="23">
        <v>5.2647500000000003</v>
      </c>
      <c r="G1142" s="23">
        <v>11.3308</v>
      </c>
      <c r="I1142" s="1">
        <v>0.4630579684617453</v>
      </c>
      <c r="J1142" s="1">
        <v>0.41105565709848191</v>
      </c>
      <c r="K1142" s="1">
        <v>0.46464062555159391</v>
      </c>
    </row>
    <row r="1143" spans="1:11">
      <c r="A1143" t="s">
        <v>2513</v>
      </c>
      <c r="B1143" s="23">
        <v>30.96</v>
      </c>
      <c r="C1143" s="23">
        <v>69.668099999999995</v>
      </c>
      <c r="D1143" s="23">
        <v>34.771900000000002</v>
      </c>
      <c r="E1143" s="23">
        <v>84.632599999999996</v>
      </c>
      <c r="F1143" s="23">
        <v>36.223199999999999</v>
      </c>
      <c r="G1143" s="23">
        <v>76.840900000000005</v>
      </c>
      <c r="I1143" s="1">
        <v>0.44439277086643675</v>
      </c>
      <c r="J1143" s="1">
        <v>0.41085704563017095</v>
      </c>
      <c r="K1143" s="1">
        <v>0.47140520217748616</v>
      </c>
    </row>
    <row r="1144" spans="1:11">
      <c r="A1144" t="s">
        <v>2514</v>
      </c>
      <c r="B1144" s="23">
        <v>13.6205</v>
      </c>
      <c r="C1144" s="23">
        <v>34.559600000000003</v>
      </c>
      <c r="D1144" s="23">
        <v>14.765700000000001</v>
      </c>
      <c r="E1144" s="23">
        <v>35.9786</v>
      </c>
      <c r="F1144" s="23">
        <v>19.014600000000002</v>
      </c>
      <c r="G1144" s="23">
        <v>37.281199999999998</v>
      </c>
      <c r="I1144" s="1">
        <v>0.39411625134550166</v>
      </c>
      <c r="J1144" s="1">
        <v>0.41040229469740347</v>
      </c>
      <c r="K1144" s="1">
        <v>0.51003186592706251</v>
      </c>
    </row>
    <row r="1145" spans="1:11">
      <c r="A1145" t="s">
        <v>2515</v>
      </c>
      <c r="B1145" s="23">
        <v>11.318300000000001</v>
      </c>
      <c r="C1145" s="23">
        <v>25.651</v>
      </c>
      <c r="D1145" s="23">
        <v>12.3604</v>
      </c>
      <c r="E1145" s="23">
        <v>30.157499999999999</v>
      </c>
      <c r="F1145" s="23">
        <v>14.9323</v>
      </c>
      <c r="G1145" s="23">
        <v>27.844899999999999</v>
      </c>
      <c r="I1145" s="1">
        <v>0.44124205683988932</v>
      </c>
      <c r="J1145" s="1">
        <v>0.40986156014258479</v>
      </c>
      <c r="K1145" s="1">
        <v>0.53626696450696543</v>
      </c>
    </row>
    <row r="1146" spans="1:11">
      <c r="A1146" t="s">
        <v>2516</v>
      </c>
      <c r="B1146" s="23">
        <v>10.8179</v>
      </c>
      <c r="C1146" s="23">
        <v>26.6144</v>
      </c>
      <c r="D1146" s="23">
        <v>11.4834</v>
      </c>
      <c r="E1146" s="23">
        <v>28.0562</v>
      </c>
      <c r="F1146" s="23">
        <v>10.482699999999999</v>
      </c>
      <c r="G1146" s="23">
        <v>37.557400000000001</v>
      </c>
      <c r="I1146" s="1">
        <v>0.40646792713718888</v>
      </c>
      <c r="J1146" s="1">
        <v>0.40929990519029658</v>
      </c>
      <c r="K1146" s="1">
        <v>0.27911144008903704</v>
      </c>
    </row>
    <row r="1147" spans="1:11">
      <c r="A1147" t="s">
        <v>2517</v>
      </c>
      <c r="B1147" s="23">
        <v>7.6913799999999997</v>
      </c>
      <c r="C1147" s="23">
        <v>15.1266</v>
      </c>
      <c r="D1147" s="23">
        <v>6.0721999999999996</v>
      </c>
      <c r="E1147" s="23">
        <v>14.837899999999999</v>
      </c>
      <c r="F1147" s="23">
        <v>11.811500000000001</v>
      </c>
      <c r="G1147" s="23">
        <v>16.256599999999999</v>
      </c>
      <c r="I1147" s="1">
        <v>0.50846720346938501</v>
      </c>
      <c r="J1147" s="1">
        <v>0.40923580830171385</v>
      </c>
      <c r="K1147" s="1">
        <v>0.72656644070715903</v>
      </c>
    </row>
    <row r="1148" spans="1:11">
      <c r="A1148" t="s">
        <v>2518</v>
      </c>
      <c r="B1148" s="23">
        <v>19.6511</v>
      </c>
      <c r="C1148" s="23">
        <v>34.870100000000001</v>
      </c>
      <c r="D1148" s="23">
        <v>16.024799999999999</v>
      </c>
      <c r="E1148" s="23">
        <v>39.159199999999998</v>
      </c>
      <c r="F1148" s="23">
        <v>27.304500000000001</v>
      </c>
      <c r="G1148" s="23">
        <v>33.472000000000001</v>
      </c>
      <c r="I1148" s="1">
        <v>0.56355158144083328</v>
      </c>
      <c r="J1148" s="1">
        <v>0.40922184314286297</v>
      </c>
      <c r="K1148" s="1">
        <v>0.81574151529636707</v>
      </c>
    </row>
    <row r="1149" spans="1:11">
      <c r="A1149" t="s">
        <v>2519</v>
      </c>
      <c r="B1149" s="23">
        <v>19.223500000000001</v>
      </c>
      <c r="C1149" s="23">
        <v>25.654699999999998</v>
      </c>
      <c r="D1149" s="23">
        <v>13.4834</v>
      </c>
      <c r="E1149" s="23">
        <v>33.0077</v>
      </c>
      <c r="F1149" s="23">
        <v>24.162099999999999</v>
      </c>
      <c r="G1149" s="23">
        <v>30.1403</v>
      </c>
      <c r="I1149" s="1">
        <v>0.74931688930293483</v>
      </c>
      <c r="J1149" s="1">
        <v>0.40849256385631233</v>
      </c>
      <c r="K1149" s="1">
        <v>0.80165426356074754</v>
      </c>
    </row>
    <row r="1150" spans="1:11">
      <c r="A1150" t="s">
        <v>2520</v>
      </c>
      <c r="B1150" s="23">
        <v>21.776</v>
      </c>
      <c r="C1150" s="23">
        <v>53.068100000000001</v>
      </c>
      <c r="D1150" s="23">
        <v>24.296299999999999</v>
      </c>
      <c r="E1150" s="23">
        <v>59.517800000000001</v>
      </c>
      <c r="F1150" s="23">
        <v>40.989800000000002</v>
      </c>
      <c r="G1150" s="23">
        <v>45.5306</v>
      </c>
      <c r="I1150" s="1">
        <v>0.41034067547170522</v>
      </c>
      <c r="J1150" s="1">
        <v>0.40821905379567119</v>
      </c>
      <c r="K1150" s="1">
        <v>0.9002692694583424</v>
      </c>
    </row>
    <row r="1151" spans="1:11">
      <c r="A1151" t="s">
        <v>2521</v>
      </c>
      <c r="B1151" s="23">
        <v>25.692399999999999</v>
      </c>
      <c r="C1151" s="23">
        <v>46.4437</v>
      </c>
      <c r="D1151" s="23">
        <v>21.028199999999998</v>
      </c>
      <c r="E1151" s="23">
        <v>51.517099999999999</v>
      </c>
      <c r="F1151" s="23">
        <v>38.932499999999997</v>
      </c>
      <c r="G1151" s="23">
        <v>65.479799999999997</v>
      </c>
      <c r="I1151" s="1">
        <v>0.55319451292640331</v>
      </c>
      <c r="J1151" s="1">
        <v>0.40817903181662007</v>
      </c>
      <c r="K1151" s="1">
        <v>0.59457267737531272</v>
      </c>
    </row>
    <row r="1152" spans="1:11">
      <c r="A1152" t="s">
        <v>1073</v>
      </c>
      <c r="B1152" s="23">
        <v>5.7100200000000001</v>
      </c>
      <c r="C1152" s="23">
        <v>10.428100000000001</v>
      </c>
      <c r="D1152" s="23">
        <v>4.4480599999999999</v>
      </c>
      <c r="E1152" s="23">
        <v>10.907500000000001</v>
      </c>
      <c r="F1152" s="23">
        <v>14.965999999999999</v>
      </c>
      <c r="G1152" s="23">
        <v>11.601900000000001</v>
      </c>
      <c r="I1152" s="1">
        <v>0.54756091713735</v>
      </c>
      <c r="J1152" s="1">
        <v>0.40779830391932154</v>
      </c>
      <c r="K1152" s="1">
        <v>1.289961127056775</v>
      </c>
    </row>
    <row r="1153" spans="1:11">
      <c r="A1153" t="s">
        <v>2522</v>
      </c>
      <c r="B1153" s="23">
        <v>9.2621699999999993</v>
      </c>
      <c r="C1153" s="23">
        <v>17.829599999999999</v>
      </c>
      <c r="D1153" s="23">
        <v>8.1088799999999992</v>
      </c>
      <c r="E1153" s="23">
        <v>19.8857</v>
      </c>
      <c r="F1153" s="23">
        <v>13.402900000000001</v>
      </c>
      <c r="G1153" s="23">
        <v>17.401800000000001</v>
      </c>
      <c r="I1153" s="1">
        <v>0.51948277022479472</v>
      </c>
      <c r="J1153" s="1">
        <v>0.40777443087243592</v>
      </c>
      <c r="K1153" s="1">
        <v>0.77020193313335394</v>
      </c>
    </row>
    <row r="1154" spans="1:11">
      <c r="A1154" t="s">
        <v>2523</v>
      </c>
      <c r="B1154" s="23">
        <v>14.7654</v>
      </c>
      <c r="C1154" s="23">
        <v>28.8248</v>
      </c>
      <c r="D1154" s="23">
        <v>10.102499999999999</v>
      </c>
      <c r="E1154" s="23">
        <v>24.785499999999999</v>
      </c>
      <c r="F1154" s="23">
        <v>13.381399999999999</v>
      </c>
      <c r="G1154" s="23">
        <v>26.6692</v>
      </c>
      <c r="I1154" s="1">
        <v>0.51224639893425106</v>
      </c>
      <c r="J1154" s="1">
        <v>0.40759718383732424</v>
      </c>
      <c r="K1154" s="1">
        <v>0.50175483329083737</v>
      </c>
    </row>
    <row r="1155" spans="1:11">
      <c r="A1155" t="s">
        <v>2524</v>
      </c>
      <c r="B1155" s="23">
        <v>18.2654</v>
      </c>
      <c r="C1155" s="23">
        <v>32.085500000000003</v>
      </c>
      <c r="D1155" s="23">
        <v>10.915800000000001</v>
      </c>
      <c r="E1155" s="23">
        <v>26.795300000000001</v>
      </c>
      <c r="F1155" s="23">
        <v>15.223000000000001</v>
      </c>
      <c r="G1155" s="23">
        <v>32.286799999999999</v>
      </c>
      <c r="I1155" s="1">
        <v>0.56927272443938848</v>
      </c>
      <c r="J1155" s="1">
        <v>0.40737741320306176</v>
      </c>
      <c r="K1155" s="1">
        <v>0.47149299404090839</v>
      </c>
    </row>
    <row r="1156" spans="1:11">
      <c r="A1156" t="s">
        <v>2525</v>
      </c>
      <c r="B1156" s="23">
        <v>5.6458500000000003</v>
      </c>
      <c r="C1156" s="23">
        <v>10.055</v>
      </c>
      <c r="D1156" s="23">
        <v>4.4893700000000001</v>
      </c>
      <c r="E1156" s="23">
        <v>11.0244</v>
      </c>
      <c r="F1156" s="23">
        <v>7.3152100000000004</v>
      </c>
      <c r="G1156" s="23">
        <v>10.273</v>
      </c>
      <c r="I1156" s="1">
        <v>0.56149676777722535</v>
      </c>
      <c r="J1156" s="1">
        <v>0.40722125467145603</v>
      </c>
      <c r="K1156" s="1">
        <v>0.71208118368538897</v>
      </c>
    </row>
    <row r="1157" spans="1:11">
      <c r="A1157" t="s">
        <v>2526</v>
      </c>
      <c r="B1157" s="23">
        <v>9.1049799999999994</v>
      </c>
      <c r="C1157" s="23">
        <v>17.319700000000001</v>
      </c>
      <c r="D1157" s="23">
        <v>9.9708400000000008</v>
      </c>
      <c r="E1157" s="23">
        <v>24.499300000000002</v>
      </c>
      <c r="F1157" s="23">
        <v>7.9428999999999998</v>
      </c>
      <c r="G1157" s="23">
        <v>13.3439</v>
      </c>
      <c r="I1157" s="1">
        <v>0.52570079158414973</v>
      </c>
      <c r="J1157" s="1">
        <v>0.40698468935847149</v>
      </c>
      <c r="K1157" s="1">
        <v>0.59524576772907467</v>
      </c>
    </row>
    <row r="1158" spans="1:11">
      <c r="A1158" t="s">
        <v>2527</v>
      </c>
      <c r="B1158" s="23">
        <v>6.2149900000000002</v>
      </c>
      <c r="C1158" s="23">
        <v>10.8498</v>
      </c>
      <c r="D1158" s="23">
        <v>4.6114600000000001</v>
      </c>
      <c r="E1158" s="23">
        <v>11.333600000000001</v>
      </c>
      <c r="F1158" s="23">
        <v>8.3224800000000005</v>
      </c>
      <c r="G1158" s="23">
        <v>11.502700000000001</v>
      </c>
      <c r="I1158" s="1">
        <v>0.57282069715570794</v>
      </c>
      <c r="J1158" s="1">
        <v>0.40688395567163127</v>
      </c>
      <c r="K1158" s="1">
        <v>0.72352404218140087</v>
      </c>
    </row>
    <row r="1159" spans="1:11">
      <c r="A1159" t="s">
        <v>2528</v>
      </c>
      <c r="B1159" s="23">
        <v>50.504800000000003</v>
      </c>
      <c r="C1159" s="23">
        <v>100.851</v>
      </c>
      <c r="D1159" s="23">
        <v>47.523699999999998</v>
      </c>
      <c r="E1159" s="23">
        <v>117.018</v>
      </c>
      <c r="F1159" s="23">
        <v>64.251599999999996</v>
      </c>
      <c r="G1159" s="23">
        <v>94.061700000000002</v>
      </c>
      <c r="I1159" s="1">
        <v>0.50078630851454131</v>
      </c>
      <c r="J1159" s="1">
        <v>0.40612298962552768</v>
      </c>
      <c r="K1159" s="1">
        <v>0.68307929795017519</v>
      </c>
    </row>
    <row r="1160" spans="1:11">
      <c r="A1160" t="s">
        <v>1093</v>
      </c>
      <c r="B1160" s="23">
        <v>31.185400000000001</v>
      </c>
      <c r="C1160" s="23">
        <v>43.272799999999997</v>
      </c>
      <c r="D1160" s="23">
        <v>18.641300000000001</v>
      </c>
      <c r="E1160" s="23">
        <v>45.936300000000003</v>
      </c>
      <c r="F1160" s="23">
        <v>32.056600000000003</v>
      </c>
      <c r="G1160" s="23">
        <v>42.294199999999996</v>
      </c>
      <c r="I1160" s="1">
        <v>0.72066979719361823</v>
      </c>
      <c r="J1160" s="1">
        <v>0.40580760749124328</v>
      </c>
      <c r="K1160" s="1">
        <v>0.75794316951260465</v>
      </c>
    </row>
    <row r="1161" spans="1:11">
      <c r="A1161" t="s">
        <v>2529</v>
      </c>
      <c r="B1161" s="23">
        <v>6.0148900000000003</v>
      </c>
      <c r="C1161" s="23">
        <v>11.458</v>
      </c>
      <c r="D1161" s="23">
        <v>5.2235100000000001</v>
      </c>
      <c r="E1161" s="23">
        <v>12.8874</v>
      </c>
      <c r="F1161" s="23">
        <v>6.8326200000000004</v>
      </c>
      <c r="G1161" s="23">
        <v>12.625500000000001</v>
      </c>
      <c r="I1161" s="1">
        <v>0.52495112585093384</v>
      </c>
      <c r="J1161" s="1">
        <v>0.40531914893617021</v>
      </c>
      <c r="K1161" s="1">
        <v>0.54117619104193893</v>
      </c>
    </row>
    <row r="1162" spans="1:11">
      <c r="A1162" t="s">
        <v>2530</v>
      </c>
      <c r="B1162" s="23">
        <v>118.855</v>
      </c>
      <c r="C1162" s="23">
        <v>173.98400000000001</v>
      </c>
      <c r="D1162" s="23">
        <v>70.949100000000001</v>
      </c>
      <c r="E1162" s="23">
        <v>175.048</v>
      </c>
      <c r="F1162" s="23">
        <v>111.48</v>
      </c>
      <c r="G1162" s="23">
        <v>146.48699999999999</v>
      </c>
      <c r="I1162" s="1">
        <v>0.68313752988780574</v>
      </c>
      <c r="J1162" s="1">
        <v>0.40531225720945113</v>
      </c>
      <c r="K1162" s="1">
        <v>0.76102316246492874</v>
      </c>
    </row>
    <row r="1163" spans="1:11">
      <c r="A1163" t="s">
        <v>2531</v>
      </c>
      <c r="B1163" s="23">
        <v>8.1365599999999993</v>
      </c>
      <c r="C1163" s="23">
        <v>11.460599999999999</v>
      </c>
      <c r="D1163" s="23">
        <v>4.3626500000000004</v>
      </c>
      <c r="E1163" s="23">
        <v>10.7698</v>
      </c>
      <c r="F1163" s="23">
        <v>6.4712199999999998</v>
      </c>
      <c r="G1163" s="23">
        <v>13.434699999999999</v>
      </c>
      <c r="I1163" s="1">
        <v>0.70995933895258534</v>
      </c>
      <c r="J1163" s="1">
        <v>0.40508180281899386</v>
      </c>
      <c r="K1163" s="1">
        <v>0.48167953136281422</v>
      </c>
    </row>
    <row r="1164" spans="1:11">
      <c r="A1164" t="s">
        <v>2532</v>
      </c>
      <c r="B1164" s="23">
        <v>47.039099999999998</v>
      </c>
      <c r="C1164" s="23">
        <v>112.879</v>
      </c>
      <c r="D1164" s="23">
        <v>43.855400000000003</v>
      </c>
      <c r="E1164" s="23">
        <v>108.345</v>
      </c>
      <c r="F1164" s="23">
        <v>31.247800000000002</v>
      </c>
      <c r="G1164" s="23">
        <v>97.470600000000005</v>
      </c>
      <c r="I1164" s="1">
        <v>0.41672144508721726</v>
      </c>
      <c r="J1164" s="1">
        <v>0.40477548571692284</v>
      </c>
      <c r="K1164" s="1">
        <v>0.32058692569862091</v>
      </c>
    </row>
    <row r="1165" spans="1:11">
      <c r="A1165" t="s">
        <v>2533</v>
      </c>
      <c r="B1165" s="23">
        <v>138.529</v>
      </c>
      <c r="C1165" s="23">
        <v>238.708</v>
      </c>
      <c r="D1165" s="23">
        <v>93.254499999999993</v>
      </c>
      <c r="E1165" s="23">
        <v>230.506</v>
      </c>
      <c r="F1165" s="23">
        <v>170.994</v>
      </c>
      <c r="G1165" s="23">
        <v>197.38300000000001</v>
      </c>
      <c r="I1165" s="1">
        <v>0.58032826717160713</v>
      </c>
      <c r="J1165" s="1">
        <v>0.40456430635211227</v>
      </c>
      <c r="K1165" s="1">
        <v>0.86630560889235642</v>
      </c>
    </row>
    <row r="1166" spans="1:11">
      <c r="A1166" t="s">
        <v>2534</v>
      </c>
      <c r="B1166" s="23">
        <v>10.979900000000001</v>
      </c>
      <c r="C1166" s="23">
        <v>28.4359</v>
      </c>
      <c r="D1166" s="23">
        <v>10.5466</v>
      </c>
      <c r="E1166" s="23">
        <v>26.069400000000002</v>
      </c>
      <c r="F1166" s="23">
        <v>14.1013</v>
      </c>
      <c r="G1166" s="23">
        <v>31.0197</v>
      </c>
      <c r="I1166" s="1">
        <v>0.38612809863587932</v>
      </c>
      <c r="J1166" s="1">
        <v>0.40455860127198934</v>
      </c>
      <c r="K1166" s="1">
        <v>0.4545917594302975</v>
      </c>
    </row>
    <row r="1167" spans="1:11">
      <c r="A1167" t="s">
        <v>2535</v>
      </c>
      <c r="B1167" s="23">
        <v>8.1496200000000005</v>
      </c>
      <c r="C1167" s="23">
        <v>9.9911999999999992</v>
      </c>
      <c r="D1167" s="23">
        <v>4.6923599999999999</v>
      </c>
      <c r="E1167" s="23">
        <v>11.5998</v>
      </c>
      <c r="F1167" s="23">
        <v>9.1880400000000009</v>
      </c>
      <c r="G1167" s="23">
        <v>12.1447</v>
      </c>
      <c r="I1167" s="1">
        <v>0.81567979822243586</v>
      </c>
      <c r="J1167" s="1">
        <v>0.40452076759944133</v>
      </c>
      <c r="K1167" s="1">
        <v>0.75654730046851715</v>
      </c>
    </row>
    <row r="1168" spans="1:11">
      <c r="A1168" t="s">
        <v>2536</v>
      </c>
      <c r="B1168" s="23">
        <v>61.698500000000003</v>
      </c>
      <c r="C1168" s="23">
        <v>122.938</v>
      </c>
      <c r="D1168" s="23">
        <v>65.650700000000001</v>
      </c>
      <c r="E1168" s="23">
        <v>162.417</v>
      </c>
      <c r="F1168" s="23">
        <v>93.538399999999996</v>
      </c>
      <c r="G1168" s="23">
        <v>117.687</v>
      </c>
      <c r="I1168" s="1">
        <v>0.50186679464445494</v>
      </c>
      <c r="J1168" s="1">
        <v>0.40421076611438456</v>
      </c>
      <c r="K1168" s="1">
        <v>0.7948065631718032</v>
      </c>
    </row>
    <row r="1169" spans="1:11">
      <c r="A1169" t="s">
        <v>2537</v>
      </c>
      <c r="B1169" s="23">
        <v>8.5278899999999993</v>
      </c>
      <c r="C1169" s="23">
        <v>13.727600000000001</v>
      </c>
      <c r="D1169" s="23">
        <v>5.38992</v>
      </c>
      <c r="E1169" s="23">
        <v>13.3355</v>
      </c>
      <c r="F1169" s="23">
        <v>8.3199100000000001</v>
      </c>
      <c r="G1169" s="23">
        <v>13.581300000000001</v>
      </c>
      <c r="I1169" s="1">
        <v>0.6212222092718318</v>
      </c>
      <c r="J1169" s="1">
        <v>0.4041783210228338</v>
      </c>
      <c r="K1169" s="1">
        <v>0.61260041380427499</v>
      </c>
    </row>
    <row r="1170" spans="1:11">
      <c r="A1170" t="s">
        <v>2538</v>
      </c>
      <c r="B1170" s="23">
        <v>4.4934799999999999</v>
      </c>
      <c r="C1170" s="23">
        <v>8.7836700000000008</v>
      </c>
      <c r="D1170" s="23">
        <v>4.0369400000000004</v>
      </c>
      <c r="E1170" s="23">
        <v>9.9914500000000004</v>
      </c>
      <c r="F1170" s="23">
        <v>5.5620900000000004</v>
      </c>
      <c r="G1170" s="23">
        <v>8.9135299999999997</v>
      </c>
      <c r="I1170" s="1">
        <v>0.51157204221014674</v>
      </c>
      <c r="J1170" s="1">
        <v>0.4040394537329417</v>
      </c>
      <c r="K1170" s="1">
        <v>0.62400530429582901</v>
      </c>
    </row>
    <row r="1171" spans="1:11">
      <c r="A1171" t="s">
        <v>2539</v>
      </c>
      <c r="B1171" s="23">
        <v>6.3755300000000004</v>
      </c>
      <c r="C1171" s="23">
        <v>11.6662</v>
      </c>
      <c r="D1171" s="23">
        <v>3.9901800000000001</v>
      </c>
      <c r="E1171" s="23">
        <v>9.8820300000000003</v>
      </c>
      <c r="F1171" s="23">
        <v>8.2753700000000006</v>
      </c>
      <c r="G1171" s="23">
        <v>12.499700000000001</v>
      </c>
      <c r="I1171" s="1">
        <v>0.54649585983439342</v>
      </c>
      <c r="J1171" s="1">
        <v>0.40378140928533912</v>
      </c>
      <c r="K1171" s="1">
        <v>0.66204548909173822</v>
      </c>
    </row>
    <row r="1172" spans="1:11">
      <c r="A1172" t="s">
        <v>2540</v>
      </c>
      <c r="B1172" s="23">
        <v>22.625399999999999</v>
      </c>
      <c r="C1172" s="23">
        <v>46.835000000000001</v>
      </c>
      <c r="D1172" s="23">
        <v>23.239000000000001</v>
      </c>
      <c r="E1172" s="23">
        <v>57.639200000000002</v>
      </c>
      <c r="F1172" s="23">
        <v>27.8931</v>
      </c>
      <c r="G1172" s="23">
        <v>55.944699999999997</v>
      </c>
      <c r="I1172" s="1">
        <v>0.48308743461086789</v>
      </c>
      <c r="J1172" s="1">
        <v>0.40318047439936711</v>
      </c>
      <c r="K1172" s="1">
        <v>0.49858342255834781</v>
      </c>
    </row>
    <row r="1173" spans="1:11">
      <c r="A1173" t="s">
        <v>2541</v>
      </c>
      <c r="B1173" s="23">
        <v>19.511600000000001</v>
      </c>
      <c r="C1173" s="23">
        <v>41.5274</v>
      </c>
      <c r="D1173" s="23">
        <v>14.7668</v>
      </c>
      <c r="E1173" s="23">
        <v>36.736400000000003</v>
      </c>
      <c r="F1173" s="23">
        <v>21.495799999999999</v>
      </c>
      <c r="G1173" s="23">
        <v>37.536900000000003</v>
      </c>
      <c r="I1173" s="1">
        <v>0.46984882270500927</v>
      </c>
      <c r="J1173" s="1">
        <v>0.40196644200302695</v>
      </c>
      <c r="K1173" s="1">
        <v>0.5726578380207209</v>
      </c>
    </row>
    <row r="1174" spans="1:11">
      <c r="A1174" t="s">
        <v>500</v>
      </c>
      <c r="B1174" s="23">
        <v>8.8887199999999993</v>
      </c>
      <c r="C1174" s="23">
        <v>17.363</v>
      </c>
      <c r="D1174" s="23">
        <v>5.3357999999999999</v>
      </c>
      <c r="E1174" s="23">
        <v>13.2746</v>
      </c>
      <c r="F1174" s="23">
        <v>10.2239</v>
      </c>
      <c r="G1174" s="23">
        <v>15.9071</v>
      </c>
      <c r="I1174" s="1">
        <v>0.51193457351840121</v>
      </c>
      <c r="J1174" s="1">
        <v>0.40195561448179229</v>
      </c>
      <c r="K1174" s="1">
        <v>0.6427255753720037</v>
      </c>
    </row>
    <row r="1175" spans="1:11">
      <c r="A1175" t="s">
        <v>2542</v>
      </c>
      <c r="B1175" s="23">
        <v>8.4185300000000005</v>
      </c>
      <c r="C1175" s="23">
        <v>27.615500000000001</v>
      </c>
      <c r="D1175" s="23">
        <v>8.7203599999999994</v>
      </c>
      <c r="E1175" s="23">
        <v>21.7119</v>
      </c>
      <c r="F1175" s="23">
        <v>4.6836200000000003</v>
      </c>
      <c r="G1175" s="23">
        <v>23.1845</v>
      </c>
      <c r="I1175" s="1">
        <v>0.30484800202784668</v>
      </c>
      <c r="J1175" s="1">
        <v>0.40163965383038791</v>
      </c>
      <c r="K1175" s="1">
        <v>0.20201513942504692</v>
      </c>
    </row>
    <row r="1176" spans="1:11">
      <c r="A1176" t="s">
        <v>2543</v>
      </c>
      <c r="B1176" s="23">
        <v>19.935400000000001</v>
      </c>
      <c r="C1176" s="23">
        <v>39.512900000000002</v>
      </c>
      <c r="D1176" s="23">
        <v>17.164999999999999</v>
      </c>
      <c r="E1176" s="23">
        <v>42.738900000000001</v>
      </c>
      <c r="F1176" s="23">
        <v>26.037800000000001</v>
      </c>
      <c r="G1176" s="23">
        <v>42.018999999999998</v>
      </c>
      <c r="I1176" s="1">
        <v>0.50452890068812972</v>
      </c>
      <c r="J1176" s="1">
        <v>0.40162474935012366</v>
      </c>
      <c r="K1176" s="1">
        <v>0.61966729336728632</v>
      </c>
    </row>
    <row r="1177" spans="1:11">
      <c r="A1177" t="s">
        <v>2544</v>
      </c>
      <c r="B1177" s="23">
        <v>5.7345800000000002</v>
      </c>
      <c r="C1177" s="23">
        <v>14.024699999999999</v>
      </c>
      <c r="D1177" s="23">
        <v>6.8236699999999999</v>
      </c>
      <c r="E1177" s="23">
        <v>17.020600000000002</v>
      </c>
      <c r="F1177" s="23">
        <v>7.4902600000000001</v>
      </c>
      <c r="G1177" s="23">
        <v>16.2698</v>
      </c>
      <c r="I1177" s="1">
        <v>0.40889145578871566</v>
      </c>
      <c r="J1177" s="1">
        <v>0.40090654853530422</v>
      </c>
      <c r="K1177" s="1">
        <v>0.46037812388597277</v>
      </c>
    </row>
    <row r="1178" spans="1:11">
      <c r="A1178" t="s">
        <v>2545</v>
      </c>
      <c r="B1178" s="23">
        <v>66.492699999999999</v>
      </c>
      <c r="C1178" s="23">
        <v>140.441</v>
      </c>
      <c r="D1178" s="23">
        <v>59.651400000000002</v>
      </c>
      <c r="E1178" s="23">
        <v>149.09200000000001</v>
      </c>
      <c r="F1178" s="23">
        <v>94.148200000000003</v>
      </c>
      <c r="G1178" s="23">
        <v>142.02099999999999</v>
      </c>
      <c r="I1178" s="1">
        <v>0.47345646926467339</v>
      </c>
      <c r="J1178" s="1">
        <v>0.40009792611273576</v>
      </c>
      <c r="K1178" s="1">
        <v>0.66291745586920248</v>
      </c>
    </row>
    <row r="1179" spans="1:11">
      <c r="A1179" t="s">
        <v>2546</v>
      </c>
      <c r="B1179" s="23">
        <v>10.268800000000001</v>
      </c>
      <c r="C1179" s="23">
        <v>19.227799999999998</v>
      </c>
      <c r="D1179" s="23">
        <v>8.6500199999999996</v>
      </c>
      <c r="E1179" s="23">
        <v>21.623699999999999</v>
      </c>
      <c r="F1179" s="23">
        <v>13.393800000000001</v>
      </c>
      <c r="G1179" s="23">
        <v>24.917400000000001</v>
      </c>
      <c r="I1179" s="1">
        <v>0.53406005887309005</v>
      </c>
      <c r="J1179" s="1">
        <v>0.40002497259950887</v>
      </c>
      <c r="K1179" s="1">
        <v>0.53752799248717764</v>
      </c>
    </row>
    <row r="1180" spans="1:11">
      <c r="A1180" t="s">
        <v>2547</v>
      </c>
      <c r="B1180" s="23">
        <v>25.696899999999999</v>
      </c>
      <c r="C1180" s="23">
        <v>50.521500000000003</v>
      </c>
      <c r="D1180" s="23">
        <v>20.3279</v>
      </c>
      <c r="E1180" s="23">
        <v>50.896900000000002</v>
      </c>
      <c r="F1180" s="23">
        <v>38.776200000000003</v>
      </c>
      <c r="G1180" s="23">
        <v>54.1449</v>
      </c>
      <c r="I1180" s="1">
        <v>0.50863295824549937</v>
      </c>
      <c r="J1180" s="1">
        <v>0.39939367623568428</v>
      </c>
      <c r="K1180" s="1">
        <v>0.71615609226353738</v>
      </c>
    </row>
    <row r="1181" spans="1:11">
      <c r="A1181" t="s">
        <v>2548</v>
      </c>
      <c r="B1181" s="23">
        <v>7.2766599999999997</v>
      </c>
      <c r="C1181" s="23">
        <v>16.1706</v>
      </c>
      <c r="D1181" s="23">
        <v>8.2686499999999992</v>
      </c>
      <c r="E1181" s="23">
        <v>20.705200000000001</v>
      </c>
      <c r="F1181" s="23">
        <v>10.4397</v>
      </c>
      <c r="G1181" s="23">
        <v>20.082999999999998</v>
      </c>
      <c r="I1181" s="1">
        <v>0.44999319753132228</v>
      </c>
      <c r="J1181" s="1">
        <v>0.39935137067016974</v>
      </c>
      <c r="K1181" s="1">
        <v>0.51982771498282132</v>
      </c>
    </row>
    <row r="1182" spans="1:11">
      <c r="A1182" t="s">
        <v>2549</v>
      </c>
      <c r="B1182" s="23">
        <v>4.7646499999999996</v>
      </c>
      <c r="C1182" s="23">
        <v>10.080299999999999</v>
      </c>
      <c r="D1182" s="23">
        <v>4.0041000000000002</v>
      </c>
      <c r="E1182" s="23">
        <v>10.029400000000001</v>
      </c>
      <c r="F1182" s="23">
        <v>7.5716999999999999</v>
      </c>
      <c r="G1182" s="23">
        <v>12.3895</v>
      </c>
      <c r="I1182" s="1">
        <v>0.47266946420245426</v>
      </c>
      <c r="J1182" s="1">
        <v>0.39923624543841107</v>
      </c>
      <c r="K1182" s="1">
        <v>0.61113846402195404</v>
      </c>
    </row>
    <row r="1183" spans="1:11">
      <c r="A1183" t="s">
        <v>2550</v>
      </c>
      <c r="B1183" s="23">
        <v>19.9345</v>
      </c>
      <c r="C1183" s="23">
        <v>92.762</v>
      </c>
      <c r="D1183" s="23">
        <v>29.621300000000002</v>
      </c>
      <c r="E1183" s="23">
        <v>74.229299999999995</v>
      </c>
      <c r="F1183" s="23">
        <v>23.557200000000002</v>
      </c>
      <c r="G1183" s="23">
        <v>129.52799999999999</v>
      </c>
      <c r="I1183" s="1">
        <v>0.21489942002112933</v>
      </c>
      <c r="J1183" s="1">
        <v>0.39905131801054305</v>
      </c>
      <c r="K1183" s="1">
        <v>0.18186955716138598</v>
      </c>
    </row>
    <row r="1184" spans="1:11">
      <c r="A1184" t="s">
        <v>2551</v>
      </c>
      <c r="B1184" s="23">
        <v>278.15300000000002</v>
      </c>
      <c r="C1184" s="23">
        <v>435.89699999999999</v>
      </c>
      <c r="D1184" s="23">
        <v>183.227</v>
      </c>
      <c r="E1184" s="23">
        <v>459.60500000000002</v>
      </c>
      <c r="F1184" s="23">
        <v>275.86700000000002</v>
      </c>
      <c r="G1184" s="23">
        <v>403.11500000000001</v>
      </c>
      <c r="I1184" s="1">
        <v>0.63811634399869699</v>
      </c>
      <c r="J1184" s="1">
        <v>0.39866189445284539</v>
      </c>
      <c r="K1184" s="1">
        <v>0.6843382161417958</v>
      </c>
    </row>
    <row r="1185" spans="1:11">
      <c r="A1185" t="s">
        <v>2552</v>
      </c>
      <c r="B1185" s="23">
        <v>35.7273</v>
      </c>
      <c r="C1185" s="23">
        <v>76.911600000000007</v>
      </c>
      <c r="D1185" s="23">
        <v>30.5611</v>
      </c>
      <c r="E1185" s="23">
        <v>76.730500000000006</v>
      </c>
      <c r="F1185" s="23">
        <v>49.844099999999997</v>
      </c>
      <c r="G1185" s="23">
        <v>80.052899999999994</v>
      </c>
      <c r="I1185" s="1">
        <v>0.46452420701168612</v>
      </c>
      <c r="J1185" s="1">
        <v>0.39829142257642003</v>
      </c>
      <c r="K1185" s="1">
        <v>0.62263952961104474</v>
      </c>
    </row>
    <row r="1186" spans="1:11">
      <c r="A1186" t="s">
        <v>2553</v>
      </c>
      <c r="B1186" s="23">
        <v>8.3055000000000003</v>
      </c>
      <c r="C1186" s="23">
        <v>14.9659</v>
      </c>
      <c r="D1186" s="23">
        <v>6.4493400000000003</v>
      </c>
      <c r="E1186" s="23">
        <v>16.202400000000001</v>
      </c>
      <c r="F1186" s="23">
        <v>8.1463099999999997</v>
      </c>
      <c r="G1186" s="23">
        <v>13.645</v>
      </c>
      <c r="I1186" s="1">
        <v>0.55496161273294631</v>
      </c>
      <c r="J1186" s="1">
        <v>0.39804843726855282</v>
      </c>
      <c r="K1186" s="1">
        <v>0.59701795529497981</v>
      </c>
    </row>
    <row r="1187" spans="1:11">
      <c r="A1187" t="s">
        <v>2554</v>
      </c>
      <c r="B1187" s="23">
        <v>8.3286899999999999</v>
      </c>
      <c r="C1187" s="23">
        <v>13.8301</v>
      </c>
      <c r="D1187" s="23">
        <v>6.0188800000000002</v>
      </c>
      <c r="E1187" s="23">
        <v>15.1412</v>
      </c>
      <c r="F1187" s="23">
        <v>12.1053</v>
      </c>
      <c r="G1187" s="23">
        <v>16.767900000000001</v>
      </c>
      <c r="I1187" s="1">
        <v>0.60221473452831142</v>
      </c>
      <c r="J1187" s="1">
        <v>0.39751670937574302</v>
      </c>
      <c r="K1187" s="1">
        <v>0.7219329790850374</v>
      </c>
    </row>
    <row r="1188" spans="1:11">
      <c r="A1188" t="s">
        <v>2555</v>
      </c>
      <c r="B1188" s="23">
        <v>10.427899999999999</v>
      </c>
      <c r="C1188" s="23">
        <v>26.012499999999999</v>
      </c>
      <c r="D1188" s="23">
        <v>9.7749799999999993</v>
      </c>
      <c r="E1188" s="23">
        <v>24.613900000000001</v>
      </c>
      <c r="F1188" s="23">
        <v>12.805899999999999</v>
      </c>
      <c r="G1188" s="23">
        <v>22.814</v>
      </c>
      <c r="I1188" s="1">
        <v>0.40088034598750599</v>
      </c>
      <c r="J1188" s="1">
        <v>0.39713251455478404</v>
      </c>
      <c r="K1188" s="1">
        <v>0.56131761199263608</v>
      </c>
    </row>
    <row r="1189" spans="1:11">
      <c r="A1189" t="s">
        <v>2556</v>
      </c>
      <c r="B1189" s="23">
        <v>51.6843</v>
      </c>
      <c r="C1189" s="23">
        <v>117.66800000000001</v>
      </c>
      <c r="D1189" s="23">
        <v>47.192100000000003</v>
      </c>
      <c r="E1189" s="23">
        <v>118.84</v>
      </c>
      <c r="F1189" s="23">
        <v>84.347999999999999</v>
      </c>
      <c r="G1189" s="23">
        <v>119.764</v>
      </c>
      <c r="I1189" s="1">
        <v>0.43923836557092838</v>
      </c>
      <c r="J1189" s="1">
        <v>0.39710619320094248</v>
      </c>
      <c r="K1189" s="1">
        <v>0.70428509401823591</v>
      </c>
    </row>
    <row r="1190" spans="1:11">
      <c r="A1190" t="s">
        <v>2557</v>
      </c>
      <c r="B1190" s="23">
        <v>10.0578</v>
      </c>
      <c r="C1190" s="23">
        <v>21.067</v>
      </c>
      <c r="D1190" s="23">
        <v>7.1810400000000003</v>
      </c>
      <c r="E1190" s="23">
        <v>18.099499999999999</v>
      </c>
      <c r="F1190" s="23">
        <v>10.194800000000001</v>
      </c>
      <c r="G1190" s="23">
        <v>21.941400000000002</v>
      </c>
      <c r="I1190" s="1">
        <v>0.47741966108131201</v>
      </c>
      <c r="J1190" s="1">
        <v>0.39675350147794142</v>
      </c>
      <c r="K1190" s="1">
        <v>0.46463762567566336</v>
      </c>
    </row>
    <row r="1191" spans="1:11">
      <c r="A1191" t="s">
        <v>2558</v>
      </c>
      <c r="B1191" s="23">
        <v>11.088800000000001</v>
      </c>
      <c r="C1191" s="23">
        <v>32.591200000000001</v>
      </c>
      <c r="D1191" s="23">
        <v>14.868399999999999</v>
      </c>
      <c r="E1191" s="23">
        <v>37.481099999999998</v>
      </c>
      <c r="F1191" s="23">
        <v>16.558900000000001</v>
      </c>
      <c r="G1191" s="23">
        <v>28.620999999999999</v>
      </c>
      <c r="I1191" s="1">
        <v>0.34023908294263483</v>
      </c>
      <c r="J1191" s="1">
        <v>0.39669059872842583</v>
      </c>
      <c r="K1191" s="1">
        <v>0.57855770238635973</v>
      </c>
    </row>
    <row r="1192" spans="1:11">
      <c r="A1192" t="s">
        <v>2559</v>
      </c>
      <c r="B1192" s="23">
        <v>5.9358500000000003</v>
      </c>
      <c r="C1192" s="23">
        <v>10.1243</v>
      </c>
      <c r="D1192" s="23">
        <v>3.9174099999999998</v>
      </c>
      <c r="E1192" s="23">
        <v>9.8764500000000002</v>
      </c>
      <c r="F1192" s="23">
        <v>5.3355399999999999</v>
      </c>
      <c r="G1192" s="23">
        <v>7.68879</v>
      </c>
      <c r="I1192" s="1">
        <v>0.58629732425945502</v>
      </c>
      <c r="J1192" s="1">
        <v>0.39664150580421098</v>
      </c>
      <c r="K1192" s="1">
        <v>0.69393753763596089</v>
      </c>
    </row>
    <row r="1193" spans="1:11">
      <c r="A1193" t="s">
        <v>2560</v>
      </c>
      <c r="B1193" s="23">
        <v>18.781500000000001</v>
      </c>
      <c r="C1193" s="23">
        <v>51.139200000000002</v>
      </c>
      <c r="D1193" s="23">
        <v>23.412299999999998</v>
      </c>
      <c r="E1193" s="23">
        <v>59.055100000000003</v>
      </c>
      <c r="F1193" s="23">
        <v>29.154299999999999</v>
      </c>
      <c r="G1193" s="23">
        <v>53.504100000000001</v>
      </c>
      <c r="I1193" s="1">
        <v>0.36726229585132347</v>
      </c>
      <c r="J1193" s="1">
        <v>0.39644840157750977</v>
      </c>
      <c r="K1193" s="1">
        <v>0.54489842834474367</v>
      </c>
    </row>
    <row r="1194" spans="1:11">
      <c r="A1194" t="s">
        <v>2561</v>
      </c>
      <c r="B1194" s="23">
        <v>76.806799999999996</v>
      </c>
      <c r="C1194" s="23">
        <v>159.97399999999999</v>
      </c>
      <c r="D1194" s="23">
        <v>58.6389</v>
      </c>
      <c r="E1194" s="23">
        <v>148.15199999999999</v>
      </c>
      <c r="F1194" s="23">
        <v>128.53299999999999</v>
      </c>
      <c r="G1194" s="23">
        <v>141.578</v>
      </c>
      <c r="I1194" s="1">
        <v>0.48012051958443247</v>
      </c>
      <c r="J1194" s="1">
        <v>0.39580228414061236</v>
      </c>
      <c r="K1194" s="1">
        <v>0.90785997824520748</v>
      </c>
    </row>
    <row r="1195" spans="1:11">
      <c r="A1195" t="s">
        <v>2562</v>
      </c>
      <c r="B1195" s="23">
        <v>7.7910700000000004</v>
      </c>
      <c r="C1195" s="23">
        <v>17.563099999999999</v>
      </c>
      <c r="D1195" s="23">
        <v>6.74451</v>
      </c>
      <c r="E1195" s="23">
        <v>17.059200000000001</v>
      </c>
      <c r="F1195" s="23">
        <v>11.745799999999999</v>
      </c>
      <c r="G1195" s="23">
        <v>17.089099999999998</v>
      </c>
      <c r="I1195" s="1">
        <v>0.44360448895696097</v>
      </c>
      <c r="J1195" s="1">
        <v>0.39535910241980865</v>
      </c>
      <c r="K1195" s="1">
        <v>0.68732700961431559</v>
      </c>
    </row>
    <row r="1196" spans="1:11">
      <c r="A1196" t="s">
        <v>2563</v>
      </c>
      <c r="B1196" s="23">
        <v>8.4790299999999998</v>
      </c>
      <c r="C1196" s="23">
        <v>20.600100000000001</v>
      </c>
      <c r="D1196" s="23">
        <v>9.7443299999999997</v>
      </c>
      <c r="E1196" s="23">
        <v>24.6523</v>
      </c>
      <c r="F1196" s="23">
        <v>15.7371</v>
      </c>
      <c r="G1196" s="23">
        <v>17.066099999999999</v>
      </c>
      <c r="I1196" s="1">
        <v>0.41160139999320389</v>
      </c>
      <c r="J1196" s="1">
        <v>0.39527062383631545</v>
      </c>
      <c r="K1196" s="1">
        <v>0.92212632060048871</v>
      </c>
    </row>
    <row r="1197" spans="1:11">
      <c r="A1197" t="s">
        <v>2564</v>
      </c>
      <c r="B1197" s="23">
        <v>38.592300000000002</v>
      </c>
      <c r="C1197" s="23">
        <v>59.002299999999998</v>
      </c>
      <c r="D1197" s="23">
        <v>25.410799999999998</v>
      </c>
      <c r="E1197" s="23">
        <v>64.298500000000004</v>
      </c>
      <c r="F1197" s="23">
        <v>36.596899999999998</v>
      </c>
      <c r="G1197" s="23">
        <v>60.395800000000001</v>
      </c>
      <c r="I1197" s="1">
        <v>0.65408128157715895</v>
      </c>
      <c r="J1197" s="1">
        <v>0.39520051012076479</v>
      </c>
      <c r="K1197" s="1">
        <v>0.60595107606820342</v>
      </c>
    </row>
    <row r="1198" spans="1:11">
      <c r="A1198" t="s">
        <v>2565</v>
      </c>
      <c r="B1198" s="23">
        <v>8.0552499999999991</v>
      </c>
      <c r="C1198" s="23">
        <v>13.1975</v>
      </c>
      <c r="D1198" s="23">
        <v>5.4370500000000002</v>
      </c>
      <c r="E1198" s="23">
        <v>13.797000000000001</v>
      </c>
      <c r="F1198" s="23">
        <v>11.356400000000001</v>
      </c>
      <c r="G1198" s="23">
        <v>17.182400000000001</v>
      </c>
      <c r="I1198" s="1">
        <v>0.61036181094904329</v>
      </c>
      <c r="J1198" s="1">
        <v>0.3940747988693194</v>
      </c>
      <c r="K1198" s="1">
        <v>0.66093211658441198</v>
      </c>
    </row>
    <row r="1199" spans="1:11">
      <c r="A1199" t="s">
        <v>2566</v>
      </c>
      <c r="B1199" s="23">
        <v>115.122</v>
      </c>
      <c r="C1199" s="23">
        <v>147.30500000000001</v>
      </c>
      <c r="D1199" s="23">
        <v>82.434299999999993</v>
      </c>
      <c r="E1199" s="23">
        <v>209.25</v>
      </c>
      <c r="F1199" s="23">
        <v>183.25399999999999</v>
      </c>
      <c r="G1199" s="23">
        <v>191.71299999999999</v>
      </c>
      <c r="I1199" s="1">
        <v>0.78152133328807571</v>
      </c>
      <c r="J1199" s="1">
        <v>0.39395125448028673</v>
      </c>
      <c r="K1199" s="1">
        <v>0.95587675327181776</v>
      </c>
    </row>
    <row r="1200" spans="1:11">
      <c r="A1200" t="s">
        <v>2567</v>
      </c>
      <c r="B1200" s="23">
        <v>15.571199999999999</v>
      </c>
      <c r="C1200" s="23">
        <v>25.1661</v>
      </c>
      <c r="D1200" s="23">
        <v>10.517899999999999</v>
      </c>
      <c r="E1200" s="23">
        <v>26.712</v>
      </c>
      <c r="F1200" s="23">
        <v>19.244399999999999</v>
      </c>
      <c r="G1200" s="23">
        <v>22.636500000000002</v>
      </c>
      <c r="I1200" s="1">
        <v>0.61873711063692827</v>
      </c>
      <c r="J1200" s="1">
        <v>0.39375187181790955</v>
      </c>
      <c r="K1200" s="1">
        <v>0.85014909548737649</v>
      </c>
    </row>
    <row r="1201" spans="1:11">
      <c r="A1201" t="s">
        <v>2568</v>
      </c>
      <c r="B1201" s="23">
        <v>6.7475100000000001</v>
      </c>
      <c r="C1201" s="23">
        <v>12.0762</v>
      </c>
      <c r="D1201" s="23">
        <v>4.6078200000000002</v>
      </c>
      <c r="E1201" s="23">
        <v>11.715</v>
      </c>
      <c r="F1201" s="23">
        <v>7.4034700000000004</v>
      </c>
      <c r="G1201" s="23">
        <v>11.1013</v>
      </c>
      <c r="I1201" s="1">
        <v>0.5587444725989964</v>
      </c>
      <c r="J1201" s="1">
        <v>0.39332650448143408</v>
      </c>
      <c r="K1201" s="1">
        <v>0.66690117373640923</v>
      </c>
    </row>
    <row r="1202" spans="1:11">
      <c r="A1202" t="s">
        <v>1391</v>
      </c>
      <c r="B1202" s="23">
        <v>11.2111</v>
      </c>
      <c r="C1202" s="23">
        <v>25.289100000000001</v>
      </c>
      <c r="D1202" s="23">
        <v>10.954700000000001</v>
      </c>
      <c r="E1202" s="23">
        <v>27.861999999999998</v>
      </c>
      <c r="F1202" s="23">
        <v>18.4023</v>
      </c>
      <c r="G1202" s="23">
        <v>64.484499999999997</v>
      </c>
      <c r="I1202" s="1">
        <v>0.44331747669944754</v>
      </c>
      <c r="J1202" s="1">
        <v>0.39317708707199778</v>
      </c>
      <c r="K1202" s="1">
        <v>0.28537555536601822</v>
      </c>
    </row>
    <row r="1203" spans="1:11">
      <c r="A1203" t="s">
        <v>2569</v>
      </c>
      <c r="B1203" s="23">
        <v>53.884300000000003</v>
      </c>
      <c r="C1203" s="23">
        <v>83.015799999999999</v>
      </c>
      <c r="D1203" s="23">
        <v>38.564999999999998</v>
      </c>
      <c r="E1203" s="23">
        <v>98.107799999999997</v>
      </c>
      <c r="F1203" s="23">
        <v>70.548299999999998</v>
      </c>
      <c r="G1203" s="23">
        <v>91.771900000000002</v>
      </c>
      <c r="I1203" s="1">
        <v>0.64908487300007955</v>
      </c>
      <c r="J1203" s="1">
        <v>0.39308801135077942</v>
      </c>
      <c r="K1203" s="1">
        <v>0.76873531004588547</v>
      </c>
    </row>
    <row r="1204" spans="1:11">
      <c r="A1204" t="s">
        <v>2570</v>
      </c>
      <c r="B1204" s="23">
        <v>496.22800000000001</v>
      </c>
      <c r="C1204" s="23">
        <v>695.71500000000003</v>
      </c>
      <c r="D1204" s="23">
        <v>229.95099999999999</v>
      </c>
      <c r="E1204" s="23">
        <v>585.13400000000001</v>
      </c>
      <c r="F1204" s="23">
        <v>281.94400000000002</v>
      </c>
      <c r="G1204" s="23">
        <v>509.83100000000002</v>
      </c>
      <c r="I1204" s="1">
        <v>0.71326333340520187</v>
      </c>
      <c r="J1204" s="1">
        <v>0.39298861457375572</v>
      </c>
      <c r="K1204" s="1">
        <v>0.55301462641541999</v>
      </c>
    </row>
    <row r="1205" spans="1:11">
      <c r="A1205" t="s">
        <v>2571</v>
      </c>
      <c r="B1205" s="23">
        <v>24.829699999999999</v>
      </c>
      <c r="C1205" s="23">
        <v>50.581899999999997</v>
      </c>
      <c r="D1205" s="23">
        <v>17.8508</v>
      </c>
      <c r="E1205" s="23">
        <v>45.4465</v>
      </c>
      <c r="F1205" s="23">
        <v>16.937100000000001</v>
      </c>
      <c r="G1205" s="23">
        <v>32.294199999999996</v>
      </c>
      <c r="I1205" s="1">
        <v>0.49088112546187473</v>
      </c>
      <c r="J1205" s="1">
        <v>0.39278712332082777</v>
      </c>
      <c r="K1205" s="1">
        <v>0.52446259699884201</v>
      </c>
    </row>
    <row r="1206" spans="1:11">
      <c r="A1206" t="s">
        <v>2572</v>
      </c>
      <c r="B1206" s="23">
        <v>36.980600000000003</v>
      </c>
      <c r="C1206" s="23">
        <v>65.075699999999998</v>
      </c>
      <c r="D1206" s="23">
        <v>28.835000000000001</v>
      </c>
      <c r="E1206" s="23">
        <v>73.415400000000005</v>
      </c>
      <c r="F1206" s="23">
        <v>43.630600000000001</v>
      </c>
      <c r="G1206" s="23">
        <v>85.232799999999997</v>
      </c>
      <c r="I1206" s="1">
        <v>0.56827049113570816</v>
      </c>
      <c r="J1206" s="1">
        <v>0.39276500570724943</v>
      </c>
      <c r="K1206" s="1">
        <v>0.5118991749655063</v>
      </c>
    </row>
    <row r="1207" spans="1:11">
      <c r="A1207" t="s">
        <v>2573</v>
      </c>
      <c r="B1207" s="23">
        <v>13.832000000000001</v>
      </c>
      <c r="C1207" s="23">
        <v>41.3551</v>
      </c>
      <c r="D1207" s="23">
        <v>17.924099999999999</v>
      </c>
      <c r="E1207" s="23">
        <v>45.640999999999998</v>
      </c>
      <c r="F1207" s="23">
        <v>29.395099999999999</v>
      </c>
      <c r="G1207" s="23">
        <v>42.828600000000002</v>
      </c>
      <c r="I1207" s="1">
        <v>0.33446902558571978</v>
      </c>
      <c r="J1207" s="1">
        <v>0.3927192655726211</v>
      </c>
      <c r="K1207" s="1">
        <v>0.68634277095212071</v>
      </c>
    </row>
    <row r="1208" spans="1:11">
      <c r="A1208" t="s">
        <v>2574</v>
      </c>
      <c r="B1208" s="23">
        <v>30.522400000000001</v>
      </c>
      <c r="C1208" s="23">
        <v>74.995699999999999</v>
      </c>
      <c r="D1208" s="23">
        <v>32.545999999999999</v>
      </c>
      <c r="E1208" s="23">
        <v>82.927700000000002</v>
      </c>
      <c r="F1208" s="23">
        <v>36.403300000000002</v>
      </c>
      <c r="G1208" s="23">
        <v>72.614099999999993</v>
      </c>
      <c r="I1208" s="1">
        <v>0.40698866735026146</v>
      </c>
      <c r="J1208" s="1">
        <v>0.39246234973356309</v>
      </c>
      <c r="K1208" s="1">
        <v>0.50132550014391153</v>
      </c>
    </row>
    <row r="1209" spans="1:11">
      <c r="A1209" t="s">
        <v>2575</v>
      </c>
      <c r="B1209" s="23">
        <v>383.959</v>
      </c>
      <c r="C1209" s="23">
        <v>623.38699999999994</v>
      </c>
      <c r="D1209" s="23">
        <v>211.80699999999999</v>
      </c>
      <c r="E1209" s="23">
        <v>539.99400000000003</v>
      </c>
      <c r="F1209" s="23">
        <v>335.02</v>
      </c>
      <c r="G1209" s="23">
        <v>596.67499999999995</v>
      </c>
      <c r="I1209" s="1">
        <v>0.61592397659880627</v>
      </c>
      <c r="J1209" s="1">
        <v>0.39223954340233408</v>
      </c>
      <c r="K1209" s="1">
        <v>0.56147819164536805</v>
      </c>
    </row>
    <row r="1210" spans="1:11">
      <c r="A1210" t="s">
        <v>1439</v>
      </c>
      <c r="B1210" s="23">
        <v>7.8888600000000002</v>
      </c>
      <c r="C1210" s="23">
        <v>25.677900000000001</v>
      </c>
      <c r="D1210" s="23">
        <v>8.3819800000000004</v>
      </c>
      <c r="E1210" s="23">
        <v>21.372299999999999</v>
      </c>
      <c r="F1210" s="23">
        <v>10.250999999999999</v>
      </c>
      <c r="G1210" s="23">
        <v>29.2089</v>
      </c>
      <c r="I1210" s="1">
        <v>0.30722372156601591</v>
      </c>
      <c r="J1210" s="1">
        <v>0.39218895486213468</v>
      </c>
      <c r="K1210" s="1">
        <v>0.35095467477378467</v>
      </c>
    </row>
    <row r="1211" spans="1:11">
      <c r="A1211" t="s">
        <v>2576</v>
      </c>
      <c r="B1211" s="23">
        <v>18.037500000000001</v>
      </c>
      <c r="C1211" s="23">
        <v>22.119299999999999</v>
      </c>
      <c r="D1211" s="23">
        <v>8.7919999999999998</v>
      </c>
      <c r="E1211" s="23">
        <v>22.428999999999998</v>
      </c>
      <c r="F1211" s="23">
        <v>19.272500000000001</v>
      </c>
      <c r="G1211" s="23">
        <v>22.6768</v>
      </c>
      <c r="I1211" s="1">
        <v>0.81546432301203031</v>
      </c>
      <c r="J1211" s="1">
        <v>0.39199250969726696</v>
      </c>
      <c r="K1211" s="1">
        <v>0.84987740774712484</v>
      </c>
    </row>
    <row r="1212" spans="1:11">
      <c r="A1212" t="s">
        <v>2577</v>
      </c>
      <c r="B1212" s="23">
        <v>6.2482699999999998</v>
      </c>
      <c r="C1212" s="23">
        <v>12.340999999999999</v>
      </c>
      <c r="D1212" s="23">
        <v>6.68119</v>
      </c>
      <c r="E1212" s="23">
        <v>17.0488</v>
      </c>
      <c r="F1212" s="23">
        <v>9.1716700000000007</v>
      </c>
      <c r="G1212" s="23">
        <v>13.882999999999999</v>
      </c>
      <c r="I1212" s="1">
        <v>0.50630175836642088</v>
      </c>
      <c r="J1212" s="1">
        <v>0.3918862324621088</v>
      </c>
      <c r="K1212" s="1">
        <v>0.66064035150903988</v>
      </c>
    </row>
    <row r="1213" spans="1:11">
      <c r="A1213" t="s">
        <v>2578</v>
      </c>
      <c r="B1213" s="23">
        <v>19.0456</v>
      </c>
      <c r="C1213" s="23">
        <v>28.060700000000001</v>
      </c>
      <c r="D1213" s="23">
        <v>11.179399999999999</v>
      </c>
      <c r="E1213" s="23">
        <v>28.539000000000001</v>
      </c>
      <c r="F1213" s="23">
        <v>19.284099999999999</v>
      </c>
      <c r="G1213" s="23">
        <v>32.427799999999998</v>
      </c>
      <c r="I1213" s="1">
        <v>0.67872861332753642</v>
      </c>
      <c r="J1213" s="1">
        <v>0.39172360629314268</v>
      </c>
      <c r="K1213" s="1">
        <v>0.59467802317764384</v>
      </c>
    </row>
    <row r="1214" spans="1:11">
      <c r="A1214" t="s">
        <v>2579</v>
      </c>
      <c r="B1214" s="23">
        <v>27.410699999999999</v>
      </c>
      <c r="C1214" s="23">
        <v>63.396999999999998</v>
      </c>
      <c r="D1214" s="23">
        <v>27.616199999999999</v>
      </c>
      <c r="E1214" s="23">
        <v>70.575000000000003</v>
      </c>
      <c r="F1214" s="23">
        <v>35.972000000000001</v>
      </c>
      <c r="G1214" s="23">
        <v>59.977899999999998</v>
      </c>
      <c r="I1214" s="1">
        <v>0.43236588482104832</v>
      </c>
      <c r="J1214" s="1">
        <v>0.39130286928799146</v>
      </c>
      <c r="K1214" s="1">
        <v>0.59975424281276946</v>
      </c>
    </row>
    <row r="1215" spans="1:11">
      <c r="A1215" t="s">
        <v>762</v>
      </c>
      <c r="B1215" s="23">
        <v>32.828099999999999</v>
      </c>
      <c r="C1215" s="23">
        <v>46.518799999999999</v>
      </c>
      <c r="D1215" s="23">
        <v>18.215399999999999</v>
      </c>
      <c r="E1215" s="23">
        <v>46.571300000000001</v>
      </c>
      <c r="F1215" s="23">
        <v>36.002699999999997</v>
      </c>
      <c r="G1215" s="23">
        <v>50.868099999999998</v>
      </c>
      <c r="I1215" s="1">
        <v>0.70569533177983956</v>
      </c>
      <c r="J1215" s="1">
        <v>0.39112930066371349</v>
      </c>
      <c r="K1215" s="1">
        <v>0.70776577068929247</v>
      </c>
    </row>
    <row r="1216" spans="1:11">
      <c r="A1216" t="s">
        <v>2580</v>
      </c>
      <c r="B1216" s="23">
        <v>12.2439</v>
      </c>
      <c r="C1216" s="23">
        <v>29.33</v>
      </c>
      <c r="D1216" s="23">
        <v>9.5264199999999999</v>
      </c>
      <c r="E1216" s="23">
        <v>24.363800000000001</v>
      </c>
      <c r="F1216" s="23">
        <v>9.9055099999999996</v>
      </c>
      <c r="G1216" s="23">
        <v>38.713900000000002</v>
      </c>
      <c r="I1216" s="1">
        <v>0.41745311967269011</v>
      </c>
      <c r="J1216" s="1">
        <v>0.39100714995197788</v>
      </c>
      <c r="K1216" s="1">
        <v>0.25586443112163848</v>
      </c>
    </row>
    <row r="1217" spans="1:11">
      <c r="A1217" t="s">
        <v>2581</v>
      </c>
      <c r="B1217" s="23">
        <v>247.411</v>
      </c>
      <c r="C1217" s="23">
        <v>439.52499999999998</v>
      </c>
      <c r="D1217" s="23">
        <v>256.964</v>
      </c>
      <c r="E1217" s="23">
        <v>657.25</v>
      </c>
      <c r="F1217" s="23">
        <v>384.596</v>
      </c>
      <c r="G1217" s="23">
        <v>406.928</v>
      </c>
      <c r="I1217" s="1">
        <v>0.56290540924862065</v>
      </c>
      <c r="J1217" s="1">
        <v>0.39096842906047929</v>
      </c>
      <c r="K1217" s="1">
        <v>0.94512051271969488</v>
      </c>
    </row>
    <row r="1218" spans="1:11">
      <c r="A1218" t="s">
        <v>2582</v>
      </c>
      <c r="B1218" s="23">
        <v>30.037500000000001</v>
      </c>
      <c r="C1218" s="23">
        <v>75.326999999999998</v>
      </c>
      <c r="D1218" s="23">
        <v>29.563099999999999</v>
      </c>
      <c r="E1218" s="23">
        <v>75.640900000000002</v>
      </c>
      <c r="F1218" s="23">
        <v>49.702399999999997</v>
      </c>
      <c r="G1218" s="23">
        <v>85.388199999999998</v>
      </c>
      <c r="I1218" s="1">
        <v>0.39876140029471507</v>
      </c>
      <c r="J1218" s="1">
        <v>0.39083485257314493</v>
      </c>
      <c r="K1218" s="1">
        <v>0.58207574348680491</v>
      </c>
    </row>
    <row r="1219" spans="1:11">
      <c r="A1219" t="s">
        <v>2583</v>
      </c>
      <c r="B1219" s="23">
        <v>10.1774</v>
      </c>
      <c r="C1219" s="23">
        <v>14.233599999999999</v>
      </c>
      <c r="D1219" s="23">
        <v>6.1885700000000003</v>
      </c>
      <c r="E1219" s="23">
        <v>15.835100000000001</v>
      </c>
      <c r="F1219" s="23">
        <v>13.34</v>
      </c>
      <c r="G1219" s="23">
        <v>17.042000000000002</v>
      </c>
      <c r="I1219" s="1">
        <v>0.71502641636690656</v>
      </c>
      <c r="J1219" s="1">
        <v>0.3908134460786481</v>
      </c>
      <c r="K1219" s="1">
        <v>0.78277197512029095</v>
      </c>
    </row>
    <row r="1220" spans="1:11">
      <c r="A1220" t="s">
        <v>2584</v>
      </c>
      <c r="B1220" s="23">
        <v>10.714</v>
      </c>
      <c r="C1220" s="23">
        <v>22.263400000000001</v>
      </c>
      <c r="D1220" s="23">
        <v>6.6380800000000004</v>
      </c>
      <c r="E1220" s="23">
        <v>16.9985</v>
      </c>
      <c r="F1220" s="23">
        <v>14.604100000000001</v>
      </c>
      <c r="G1220" s="23">
        <v>15.769600000000001</v>
      </c>
      <c r="I1220" s="1">
        <v>0.48123826549403953</v>
      </c>
      <c r="J1220" s="1">
        <v>0.39050975086037004</v>
      </c>
      <c r="K1220" s="1">
        <v>0.92609197443181823</v>
      </c>
    </row>
    <row r="1221" spans="1:11">
      <c r="A1221" t="s">
        <v>2585</v>
      </c>
      <c r="B1221" s="23">
        <v>11.6472</v>
      </c>
      <c r="C1221" s="23">
        <v>24.5258</v>
      </c>
      <c r="D1221" s="23">
        <v>7.7913300000000003</v>
      </c>
      <c r="E1221" s="23">
        <v>19.972200000000001</v>
      </c>
      <c r="F1221" s="23">
        <v>13.6286</v>
      </c>
      <c r="G1221" s="23">
        <v>31.7697</v>
      </c>
      <c r="I1221" s="1">
        <v>0.47489582398943153</v>
      </c>
      <c r="J1221" s="1">
        <v>0.39010875116411814</v>
      </c>
      <c r="K1221" s="1">
        <v>0.42898107316090489</v>
      </c>
    </row>
    <row r="1222" spans="1:11">
      <c r="A1222" t="s">
        <v>2586</v>
      </c>
      <c r="B1222" s="23">
        <v>7.4524499999999998</v>
      </c>
      <c r="C1222" s="23">
        <v>13.629799999999999</v>
      </c>
      <c r="D1222" s="23">
        <v>5.7833500000000004</v>
      </c>
      <c r="E1222" s="23">
        <v>14.8263</v>
      </c>
      <c r="F1222" s="23">
        <v>10.610300000000001</v>
      </c>
      <c r="G1222" s="23">
        <v>15.618499999999999</v>
      </c>
      <c r="I1222" s="1">
        <v>0.54677618160207786</v>
      </c>
      <c r="J1222" s="1">
        <v>0.39007372034830001</v>
      </c>
      <c r="K1222" s="1">
        <v>0.67934180619137563</v>
      </c>
    </row>
    <row r="1223" spans="1:11">
      <c r="A1223" t="s">
        <v>2587</v>
      </c>
      <c r="B1223" s="23">
        <v>11.7719</v>
      </c>
      <c r="C1223" s="23">
        <v>22.886700000000001</v>
      </c>
      <c r="D1223" s="23">
        <v>9.37073</v>
      </c>
      <c r="E1223" s="23">
        <v>24.0274</v>
      </c>
      <c r="F1223" s="23">
        <v>9.7163199999999996</v>
      </c>
      <c r="G1223" s="23">
        <v>24.379899999999999</v>
      </c>
      <c r="I1223" s="1">
        <v>0.51435549904529709</v>
      </c>
      <c r="J1223" s="1">
        <v>0.39000183124266463</v>
      </c>
      <c r="K1223" s="1">
        <v>0.39853814002518467</v>
      </c>
    </row>
    <row r="1224" spans="1:11">
      <c r="A1224" t="s">
        <v>2588</v>
      </c>
      <c r="B1224" s="23">
        <v>16.221299999999999</v>
      </c>
      <c r="C1224" s="23">
        <v>21.9162</v>
      </c>
      <c r="D1224" s="23">
        <v>9.2110900000000004</v>
      </c>
      <c r="E1224" s="23">
        <v>23.626999999999999</v>
      </c>
      <c r="F1224" s="23">
        <v>16.953199999999999</v>
      </c>
      <c r="G1224" s="23">
        <v>23.2654</v>
      </c>
      <c r="I1224" s="1">
        <v>0.74015112108850989</v>
      </c>
      <c r="J1224" s="1">
        <v>0.38985440385999071</v>
      </c>
      <c r="K1224" s="1">
        <v>0.72868723512168276</v>
      </c>
    </row>
    <row r="1225" spans="1:11">
      <c r="A1225" t="s">
        <v>2589</v>
      </c>
      <c r="B1225" s="23">
        <v>8.0045300000000008</v>
      </c>
      <c r="C1225" s="23">
        <v>17.026299999999999</v>
      </c>
      <c r="D1225" s="23">
        <v>7.1329700000000003</v>
      </c>
      <c r="E1225" s="23">
        <v>18.300899999999999</v>
      </c>
      <c r="F1225" s="23">
        <v>8.6404800000000002</v>
      </c>
      <c r="G1225" s="23">
        <v>18.842600000000001</v>
      </c>
      <c r="I1225" s="1">
        <v>0.47012739115368585</v>
      </c>
      <c r="J1225" s="1">
        <v>0.38976061286603397</v>
      </c>
      <c r="K1225" s="1">
        <v>0.45856092046745139</v>
      </c>
    </row>
    <row r="1226" spans="1:11">
      <c r="A1226" t="s">
        <v>522</v>
      </c>
      <c r="B1226" s="23">
        <v>36.699800000000003</v>
      </c>
      <c r="C1226" s="23">
        <v>41.817</v>
      </c>
      <c r="D1226" s="23">
        <v>12.609500000000001</v>
      </c>
      <c r="E1226" s="23">
        <v>32.365299999999998</v>
      </c>
      <c r="F1226" s="23">
        <v>19.269600000000001</v>
      </c>
      <c r="G1226" s="23">
        <v>25.7499</v>
      </c>
      <c r="I1226" s="1">
        <v>0.87762871559413647</v>
      </c>
      <c r="J1226" s="1">
        <v>0.3895993548646236</v>
      </c>
      <c r="K1226" s="1">
        <v>0.74833688674519128</v>
      </c>
    </row>
    <row r="1227" spans="1:11">
      <c r="A1227" t="s">
        <v>2590</v>
      </c>
      <c r="B1227" s="23">
        <v>9.4748000000000001</v>
      </c>
      <c r="C1227" s="23">
        <v>20.102</v>
      </c>
      <c r="D1227" s="23">
        <v>7.9173400000000003</v>
      </c>
      <c r="E1227" s="23">
        <v>20.3416</v>
      </c>
      <c r="F1227" s="23">
        <v>15.0665</v>
      </c>
      <c r="G1227" s="23">
        <v>22.3322</v>
      </c>
      <c r="I1227" s="1">
        <v>0.47133618545418365</v>
      </c>
      <c r="J1227" s="1">
        <v>0.3892191371376883</v>
      </c>
      <c r="K1227" s="1">
        <v>0.67465363913989662</v>
      </c>
    </row>
    <row r="1228" spans="1:11">
      <c r="A1228" t="s">
        <v>2591</v>
      </c>
      <c r="B1228" s="23">
        <v>12.458</v>
      </c>
      <c r="C1228" s="23">
        <v>31.915199999999999</v>
      </c>
      <c r="D1228" s="23">
        <v>12.0609</v>
      </c>
      <c r="E1228" s="23">
        <v>30.995200000000001</v>
      </c>
      <c r="F1228" s="23">
        <v>16.710999999999999</v>
      </c>
      <c r="G1228" s="23">
        <v>35.094900000000003</v>
      </c>
      <c r="I1228" s="1">
        <v>0.39034691933624105</v>
      </c>
      <c r="J1228" s="1">
        <v>0.38912154139995869</v>
      </c>
      <c r="K1228" s="1">
        <v>0.4761660526173318</v>
      </c>
    </row>
    <row r="1229" spans="1:11">
      <c r="A1229" t="s">
        <v>2592</v>
      </c>
      <c r="B1229" s="23">
        <v>39.816000000000003</v>
      </c>
      <c r="C1229" s="23">
        <v>70.649500000000003</v>
      </c>
      <c r="D1229" s="23">
        <v>28.2272</v>
      </c>
      <c r="E1229" s="23">
        <v>72.645200000000003</v>
      </c>
      <c r="F1229" s="23">
        <v>65.1905</v>
      </c>
      <c r="G1229" s="23">
        <v>78.841899999999995</v>
      </c>
      <c r="I1229" s="1">
        <v>0.56357086745129126</v>
      </c>
      <c r="J1229" s="1">
        <v>0.3885624927730944</v>
      </c>
      <c r="K1229" s="1">
        <v>0.82685095108058027</v>
      </c>
    </row>
    <row r="1230" spans="1:11">
      <c r="A1230" t="s">
        <v>970</v>
      </c>
      <c r="B1230" s="23">
        <v>41.242699999999999</v>
      </c>
      <c r="C1230" s="23">
        <v>61.804299999999998</v>
      </c>
      <c r="D1230" s="23">
        <v>28.060600000000001</v>
      </c>
      <c r="E1230" s="23">
        <v>72.297600000000003</v>
      </c>
      <c r="F1230" s="23">
        <v>70.303100000000001</v>
      </c>
      <c r="G1230" s="23">
        <v>58.6738</v>
      </c>
      <c r="I1230" s="1">
        <v>0.66731117414160501</v>
      </c>
      <c r="J1230" s="1">
        <v>0.38812630018147215</v>
      </c>
      <c r="K1230" s="1">
        <v>1.1982026049105392</v>
      </c>
    </row>
    <row r="1231" spans="1:11">
      <c r="A1231" t="s">
        <v>977</v>
      </c>
      <c r="B1231" s="23">
        <v>21.6708</v>
      </c>
      <c r="C1231" s="23">
        <v>65.961600000000004</v>
      </c>
      <c r="D1231" s="23">
        <v>23.073399999999999</v>
      </c>
      <c r="E1231" s="23">
        <v>59.454099999999997</v>
      </c>
      <c r="F1231" s="23">
        <v>39.232599999999998</v>
      </c>
      <c r="G1231" s="23">
        <v>95.993099999999998</v>
      </c>
      <c r="I1231" s="1">
        <v>0.32853660311453936</v>
      </c>
      <c r="J1231" s="1">
        <v>0.38808761717022039</v>
      </c>
      <c r="K1231" s="1">
        <v>0.40870229214391451</v>
      </c>
    </row>
    <row r="1232" spans="1:11">
      <c r="A1232" t="s">
        <v>2593</v>
      </c>
      <c r="B1232" s="23">
        <v>13.2486</v>
      </c>
      <c r="C1232" s="23">
        <v>36.5486</v>
      </c>
      <c r="D1232" s="23">
        <v>13.766500000000001</v>
      </c>
      <c r="E1232" s="23">
        <v>35.516800000000003</v>
      </c>
      <c r="F1232" s="23">
        <v>16.204699999999999</v>
      </c>
      <c r="G1232" s="23">
        <v>36.017000000000003</v>
      </c>
      <c r="I1232" s="1">
        <v>0.36249268097820436</v>
      </c>
      <c r="J1232" s="1">
        <v>0.38760530227948464</v>
      </c>
      <c r="K1232" s="1">
        <v>0.44991809423327866</v>
      </c>
    </row>
    <row r="1233" spans="1:11">
      <c r="A1233" t="s">
        <v>2594</v>
      </c>
      <c r="B1233" s="23">
        <v>27.453399999999998</v>
      </c>
      <c r="C1233" s="23">
        <v>52.930100000000003</v>
      </c>
      <c r="D1233" s="23">
        <v>20.470600000000001</v>
      </c>
      <c r="E1233" s="23">
        <v>52.931399999999996</v>
      </c>
      <c r="F1233" s="23">
        <v>41.648200000000003</v>
      </c>
      <c r="G1233" s="23">
        <v>65.652100000000004</v>
      </c>
      <c r="I1233" s="1">
        <v>0.5186727400855089</v>
      </c>
      <c r="J1233" s="1">
        <v>0.3867383065628342</v>
      </c>
      <c r="K1233" s="1">
        <v>0.63437727049096682</v>
      </c>
    </row>
    <row r="1234" spans="1:11">
      <c r="A1234" t="s">
        <v>2595</v>
      </c>
      <c r="B1234" s="23">
        <v>9.4827100000000009</v>
      </c>
      <c r="C1234" s="23">
        <v>19.9693</v>
      </c>
      <c r="D1234" s="23">
        <v>8.2288999999999994</v>
      </c>
      <c r="E1234" s="23">
        <v>21.278700000000001</v>
      </c>
      <c r="F1234" s="23">
        <v>9.5858299999999996</v>
      </c>
      <c r="G1234" s="23">
        <v>16.643000000000001</v>
      </c>
      <c r="I1234" s="1">
        <v>0.47486441687991071</v>
      </c>
      <c r="J1234" s="1">
        <v>0.38672005338672</v>
      </c>
      <c r="K1234" s="1">
        <v>0.57596767409721805</v>
      </c>
    </row>
    <row r="1235" spans="1:11">
      <c r="A1235" t="s">
        <v>2596</v>
      </c>
      <c r="B1235" s="23">
        <v>24.286799999999999</v>
      </c>
      <c r="C1235" s="23">
        <v>36.681399999999996</v>
      </c>
      <c r="D1235" s="23">
        <v>14.4923</v>
      </c>
      <c r="E1235" s="23">
        <v>37.503300000000003</v>
      </c>
      <c r="F1235" s="23">
        <v>21.948699999999999</v>
      </c>
      <c r="G1235" s="23">
        <v>35.0824</v>
      </c>
      <c r="I1235" s="1">
        <v>0.66210122841549124</v>
      </c>
      <c r="J1235" s="1">
        <v>0.3864273277284932</v>
      </c>
      <c r="K1235" s="1">
        <v>0.62563279593186327</v>
      </c>
    </row>
    <row r="1236" spans="1:11">
      <c r="A1236" t="s">
        <v>2597</v>
      </c>
      <c r="B1236" s="23">
        <v>23.722100000000001</v>
      </c>
      <c r="C1236" s="23">
        <v>51.482999999999997</v>
      </c>
      <c r="D1236" s="23">
        <v>23.7469</v>
      </c>
      <c r="E1236" s="23">
        <v>61.476399999999998</v>
      </c>
      <c r="F1236" s="23">
        <v>30.2715</v>
      </c>
      <c r="G1236" s="23">
        <v>59.685200000000002</v>
      </c>
      <c r="I1236" s="1">
        <v>0.46077540158887403</v>
      </c>
      <c r="J1236" s="1">
        <v>0.38627668503685969</v>
      </c>
      <c r="K1236" s="1">
        <v>0.50718603606924328</v>
      </c>
    </row>
    <row r="1237" spans="1:11">
      <c r="A1237" t="s">
        <v>2598</v>
      </c>
      <c r="B1237" s="23">
        <v>5.18241</v>
      </c>
      <c r="C1237" s="23">
        <v>11.9171</v>
      </c>
      <c r="D1237" s="23">
        <v>4.99458</v>
      </c>
      <c r="E1237" s="23">
        <v>12.936199999999999</v>
      </c>
      <c r="F1237" s="23">
        <v>6.1267800000000001</v>
      </c>
      <c r="G1237" s="23">
        <v>12.3711</v>
      </c>
      <c r="I1237" s="1">
        <v>0.43487173892977321</v>
      </c>
      <c r="J1237" s="1">
        <v>0.38609328860098019</v>
      </c>
      <c r="K1237" s="1">
        <v>0.49524941193588284</v>
      </c>
    </row>
    <row r="1238" spans="1:11">
      <c r="A1238" t="s">
        <v>2599</v>
      </c>
      <c r="B1238" s="23">
        <v>35.3996</v>
      </c>
      <c r="C1238" s="23">
        <v>57.194699999999997</v>
      </c>
      <c r="D1238" s="23">
        <v>29.073499999999999</v>
      </c>
      <c r="E1238" s="23">
        <v>75.372</v>
      </c>
      <c r="F1238" s="23">
        <v>62.824599999999997</v>
      </c>
      <c r="G1238" s="23">
        <v>59.883499999999998</v>
      </c>
      <c r="I1238" s="1">
        <v>0.61893147441983265</v>
      </c>
      <c r="J1238" s="1">
        <v>0.38573342885952344</v>
      </c>
      <c r="K1238" s="1">
        <v>1.0491136957592659</v>
      </c>
    </row>
    <row r="1239" spans="1:11">
      <c r="A1239" t="s">
        <v>2600</v>
      </c>
      <c r="B1239" s="23">
        <v>35.614100000000001</v>
      </c>
      <c r="C1239" s="23">
        <v>66.947299999999998</v>
      </c>
      <c r="D1239" s="23">
        <v>27.455500000000001</v>
      </c>
      <c r="E1239" s="23">
        <v>71.254099999999994</v>
      </c>
      <c r="F1239" s="23">
        <v>56.551600000000001</v>
      </c>
      <c r="G1239" s="23">
        <v>66.7029</v>
      </c>
      <c r="I1239" s="1">
        <v>0.53197216317909757</v>
      </c>
      <c r="J1239" s="1">
        <v>0.38531817818202746</v>
      </c>
      <c r="K1239" s="1">
        <v>0.84781321351845274</v>
      </c>
    </row>
    <row r="1240" spans="1:11">
      <c r="A1240" t="s">
        <v>2601</v>
      </c>
      <c r="B1240" s="23">
        <v>273.25</v>
      </c>
      <c r="C1240" s="23">
        <v>422.57</v>
      </c>
      <c r="D1240" s="23">
        <v>143.12700000000001</v>
      </c>
      <c r="E1240" s="23">
        <v>371.45699999999999</v>
      </c>
      <c r="F1240" s="23">
        <v>228.52099999999999</v>
      </c>
      <c r="G1240" s="23">
        <v>370.98700000000002</v>
      </c>
      <c r="I1240" s="1">
        <v>0.64663842676952932</v>
      </c>
      <c r="J1240" s="1">
        <v>0.3853124318561772</v>
      </c>
      <c r="K1240" s="1">
        <v>0.61598115297840617</v>
      </c>
    </row>
    <row r="1241" spans="1:11">
      <c r="A1241" t="s">
        <v>2602</v>
      </c>
      <c r="B1241" s="23">
        <v>36.809199999999997</v>
      </c>
      <c r="C1241" s="23">
        <v>100.505</v>
      </c>
      <c r="D1241" s="23">
        <v>45.677</v>
      </c>
      <c r="E1241" s="23">
        <v>118.66500000000001</v>
      </c>
      <c r="F1241" s="23">
        <v>56.085799999999999</v>
      </c>
      <c r="G1241" s="23">
        <v>89.7744</v>
      </c>
      <c r="I1241" s="1">
        <v>0.3662424754987314</v>
      </c>
      <c r="J1241" s="1">
        <v>0.38492394556103315</v>
      </c>
      <c r="K1241" s="1">
        <v>0.62474157443547385</v>
      </c>
    </row>
    <row r="1242" spans="1:11">
      <c r="A1242" t="s">
        <v>2603</v>
      </c>
      <c r="B1242" s="23">
        <v>47.610700000000001</v>
      </c>
      <c r="C1242" s="23">
        <v>88.204499999999996</v>
      </c>
      <c r="D1242" s="23">
        <v>31.614599999999999</v>
      </c>
      <c r="E1242" s="23">
        <v>82.139700000000005</v>
      </c>
      <c r="F1242" s="23">
        <v>58.3352</v>
      </c>
      <c r="G1242" s="23">
        <v>83.168000000000006</v>
      </c>
      <c r="I1242" s="1">
        <v>0.53977631526736169</v>
      </c>
      <c r="J1242" s="1">
        <v>0.38488818439804379</v>
      </c>
      <c r="K1242" s="1">
        <v>0.70141400538668719</v>
      </c>
    </row>
    <row r="1243" spans="1:11">
      <c r="A1243" t="s">
        <v>2604</v>
      </c>
      <c r="B1243" s="23">
        <v>22.624500000000001</v>
      </c>
      <c r="C1243" s="23">
        <v>28.257300000000001</v>
      </c>
      <c r="D1243" s="23">
        <v>11.635</v>
      </c>
      <c r="E1243" s="23">
        <v>30.247499999999999</v>
      </c>
      <c r="F1243" s="23">
        <v>36.208300000000001</v>
      </c>
      <c r="G1243" s="23">
        <v>43.646900000000002</v>
      </c>
      <c r="I1243" s="1">
        <v>0.80066036033166654</v>
      </c>
      <c r="J1243" s="1">
        <v>0.38465988924704519</v>
      </c>
      <c r="K1243" s="1">
        <v>0.82957323429613561</v>
      </c>
    </row>
    <row r="1244" spans="1:11">
      <c r="A1244" t="s">
        <v>2605</v>
      </c>
      <c r="B1244" s="23">
        <v>15.571300000000001</v>
      </c>
      <c r="C1244" s="23">
        <v>35.451900000000002</v>
      </c>
      <c r="D1244" s="23">
        <v>15.6084</v>
      </c>
      <c r="E1244" s="23">
        <v>40.577199999999998</v>
      </c>
      <c r="F1244" s="23">
        <v>22.6812</v>
      </c>
      <c r="G1244" s="23">
        <v>40.714300000000001</v>
      </c>
      <c r="I1244" s="1">
        <v>0.43922328563490248</v>
      </c>
      <c r="J1244" s="1">
        <v>0.3846593653578857</v>
      </c>
      <c r="K1244" s="1">
        <v>0.55708190979582106</v>
      </c>
    </row>
    <row r="1245" spans="1:11">
      <c r="A1245" t="s">
        <v>2606</v>
      </c>
      <c r="B1245" s="23">
        <v>83.823800000000006</v>
      </c>
      <c r="C1245" s="23">
        <v>239.54499999999999</v>
      </c>
      <c r="D1245" s="23">
        <v>75.449200000000005</v>
      </c>
      <c r="E1245" s="23">
        <v>196.482</v>
      </c>
      <c r="F1245" s="23">
        <v>88.174700000000001</v>
      </c>
      <c r="G1245" s="23">
        <v>221.958</v>
      </c>
      <c r="I1245" s="1">
        <v>0.34992924085244947</v>
      </c>
      <c r="J1245" s="1">
        <v>0.3840005700267709</v>
      </c>
      <c r="K1245" s="1">
        <v>0.39725849034502025</v>
      </c>
    </row>
    <row r="1246" spans="1:11">
      <c r="A1246" t="s">
        <v>2607</v>
      </c>
      <c r="B1246" s="23">
        <v>20.066199999999998</v>
      </c>
      <c r="C1246" s="23">
        <v>46.090600000000002</v>
      </c>
      <c r="D1246" s="23">
        <v>17.109100000000002</v>
      </c>
      <c r="E1246" s="23">
        <v>44.5593</v>
      </c>
      <c r="F1246" s="23">
        <v>23.650500000000001</v>
      </c>
      <c r="G1246" s="23">
        <v>53.791899999999998</v>
      </c>
      <c r="I1246" s="1">
        <v>0.43536426082541774</v>
      </c>
      <c r="J1246" s="1">
        <v>0.38396249492249657</v>
      </c>
      <c r="K1246" s="1">
        <v>0.43966656689947747</v>
      </c>
    </row>
    <row r="1247" spans="1:11">
      <c r="A1247" t="s">
        <v>2608</v>
      </c>
      <c r="B1247" s="23">
        <v>617.53200000000004</v>
      </c>
      <c r="C1247" s="23">
        <v>1178.8900000000001</v>
      </c>
      <c r="D1247" s="23">
        <v>514.697</v>
      </c>
      <c r="E1247" s="23">
        <v>1340.73</v>
      </c>
      <c r="F1247" s="23">
        <v>888.48</v>
      </c>
      <c r="G1247" s="23">
        <v>1138.0899999999999</v>
      </c>
      <c r="I1247" s="1">
        <v>0.52382495398213569</v>
      </c>
      <c r="J1247" s="1">
        <v>0.38389310301104623</v>
      </c>
      <c r="K1247" s="1">
        <v>0.78067639641856101</v>
      </c>
    </row>
    <row r="1248" spans="1:11">
      <c r="A1248" t="s">
        <v>962</v>
      </c>
      <c r="B1248" s="23">
        <v>45.806199999999997</v>
      </c>
      <c r="C1248" s="23">
        <v>86.358400000000003</v>
      </c>
      <c r="D1248" s="23">
        <v>31.7255</v>
      </c>
      <c r="E1248" s="23">
        <v>82.661600000000007</v>
      </c>
      <c r="F1248" s="23">
        <v>60.781399999999998</v>
      </c>
      <c r="G1248" s="23">
        <v>96.266800000000003</v>
      </c>
      <c r="I1248" s="1">
        <v>0.53041973913365692</v>
      </c>
      <c r="J1248" s="1">
        <v>0.38379973288685432</v>
      </c>
      <c r="K1248" s="1">
        <v>0.63138485957775681</v>
      </c>
    </row>
    <row r="1249" spans="1:11">
      <c r="A1249" t="s">
        <v>2609</v>
      </c>
      <c r="B1249" s="23">
        <v>12.7247</v>
      </c>
      <c r="C1249" s="23">
        <v>27.950500000000002</v>
      </c>
      <c r="D1249" s="23">
        <v>10.882999999999999</v>
      </c>
      <c r="E1249" s="23">
        <v>28.356400000000001</v>
      </c>
      <c r="F1249" s="23">
        <v>18.415600000000001</v>
      </c>
      <c r="G1249" s="23">
        <v>28.406199999999998</v>
      </c>
      <c r="I1249" s="1">
        <v>0.45525840324860017</v>
      </c>
      <c r="J1249" s="1">
        <v>0.38379342934928268</v>
      </c>
      <c r="K1249" s="1">
        <v>0.64829509050841017</v>
      </c>
    </row>
    <row r="1250" spans="1:11">
      <c r="A1250" t="s">
        <v>2610</v>
      </c>
      <c r="B1250" s="23">
        <v>8.3091600000000003</v>
      </c>
      <c r="C1250" s="23">
        <v>12.209199999999999</v>
      </c>
      <c r="D1250" s="23">
        <v>4.5472900000000003</v>
      </c>
      <c r="E1250" s="23">
        <v>11.8657</v>
      </c>
      <c r="F1250" s="23">
        <v>11.7232</v>
      </c>
      <c r="G1250" s="23">
        <v>14.9886</v>
      </c>
      <c r="I1250" s="1">
        <v>0.68056547521541144</v>
      </c>
      <c r="J1250" s="1">
        <v>0.3832298136645963</v>
      </c>
      <c r="K1250" s="1">
        <v>0.78214109389802922</v>
      </c>
    </row>
    <row r="1251" spans="1:11">
      <c r="A1251" t="s">
        <v>2611</v>
      </c>
      <c r="B1251" s="23">
        <v>70.407300000000006</v>
      </c>
      <c r="C1251" s="23">
        <v>151.649</v>
      </c>
      <c r="D1251" s="23">
        <v>53.827300000000001</v>
      </c>
      <c r="E1251" s="23">
        <v>140.553</v>
      </c>
      <c r="F1251" s="23">
        <v>119.97799999999999</v>
      </c>
      <c r="G1251" s="23">
        <v>135.24199999999999</v>
      </c>
      <c r="I1251" s="1">
        <v>0.46427803678230656</v>
      </c>
      <c r="J1251" s="1">
        <v>0.38296799072236098</v>
      </c>
      <c r="K1251" s="1">
        <v>0.88713565312550835</v>
      </c>
    </row>
    <row r="1252" spans="1:11">
      <c r="A1252" t="s">
        <v>2612</v>
      </c>
      <c r="B1252" s="23">
        <v>80.393299999999996</v>
      </c>
      <c r="C1252" s="23">
        <v>176.07</v>
      </c>
      <c r="D1252" s="23">
        <v>76.373599999999996</v>
      </c>
      <c r="E1252" s="23">
        <v>199.58</v>
      </c>
      <c r="F1252" s="23">
        <v>116.834</v>
      </c>
      <c r="G1252" s="23">
        <v>190.566</v>
      </c>
      <c r="I1252" s="1">
        <v>0.45659851195547224</v>
      </c>
      <c r="J1252" s="1">
        <v>0.38267161038180175</v>
      </c>
      <c r="K1252" s="1">
        <v>0.61308942833454028</v>
      </c>
    </row>
    <row r="1253" spans="1:11">
      <c r="A1253" t="s">
        <v>2613</v>
      </c>
      <c r="B1253" s="23">
        <v>262.54000000000002</v>
      </c>
      <c r="C1253" s="23">
        <v>424.98399999999998</v>
      </c>
      <c r="D1253" s="23">
        <v>184.04599999999999</v>
      </c>
      <c r="E1253" s="23">
        <v>481.56</v>
      </c>
      <c r="F1253" s="23">
        <v>326.24400000000003</v>
      </c>
      <c r="G1253" s="23">
        <v>324.43200000000002</v>
      </c>
      <c r="I1253" s="1">
        <v>0.61776443348455479</v>
      </c>
      <c r="J1253" s="1">
        <v>0.38218705872580777</v>
      </c>
      <c r="K1253" s="1">
        <v>1.0055851457316172</v>
      </c>
    </row>
    <row r="1254" spans="1:11">
      <c r="A1254" t="s">
        <v>2614</v>
      </c>
      <c r="B1254" s="23">
        <v>6.0394199999999998</v>
      </c>
      <c r="C1254" s="23">
        <v>16.6191</v>
      </c>
      <c r="D1254" s="23">
        <v>6.7136399999999998</v>
      </c>
      <c r="E1254" s="23">
        <v>17.568899999999999</v>
      </c>
      <c r="F1254" s="23">
        <v>7.6913400000000003</v>
      </c>
      <c r="G1254" s="23">
        <v>14.4245</v>
      </c>
      <c r="I1254" s="1">
        <v>0.3634023503077784</v>
      </c>
      <c r="J1254" s="1">
        <v>0.38213206290661339</v>
      </c>
      <c r="K1254" s="1">
        <v>0.53321362958854723</v>
      </c>
    </row>
    <row r="1255" spans="1:11">
      <c r="A1255" t="s">
        <v>2615</v>
      </c>
      <c r="B1255" s="23">
        <v>14.1868</v>
      </c>
      <c r="C1255" s="23">
        <v>17.487400000000001</v>
      </c>
      <c r="D1255" s="23">
        <v>8.1070200000000003</v>
      </c>
      <c r="E1255" s="23">
        <v>21.221599999999999</v>
      </c>
      <c r="F1255" s="23">
        <v>20.918299999999999</v>
      </c>
      <c r="G1255" s="23">
        <v>22.883400000000002</v>
      </c>
      <c r="I1255" s="1">
        <v>0.81125839175635028</v>
      </c>
      <c r="J1255" s="1">
        <v>0.38201737851999851</v>
      </c>
      <c r="K1255" s="1">
        <v>0.9141255233051031</v>
      </c>
    </row>
    <row r="1256" spans="1:11">
      <c r="A1256" t="s">
        <v>2616</v>
      </c>
      <c r="B1256" s="23">
        <v>6.1408100000000001</v>
      </c>
      <c r="C1256" s="23">
        <v>15.4224</v>
      </c>
      <c r="D1256" s="23">
        <v>6.5719399999999997</v>
      </c>
      <c r="E1256" s="23">
        <v>17.218599999999999</v>
      </c>
      <c r="F1256" s="23">
        <v>6.6922800000000002</v>
      </c>
      <c r="G1256" s="23">
        <v>13.8065</v>
      </c>
      <c r="I1256" s="1">
        <v>0.39817473285610544</v>
      </c>
      <c r="J1256" s="1">
        <v>0.38167679137676702</v>
      </c>
      <c r="K1256" s="1">
        <v>0.48471951616991998</v>
      </c>
    </row>
    <row r="1257" spans="1:11">
      <c r="A1257" t="s">
        <v>565</v>
      </c>
      <c r="B1257" s="23">
        <v>210.72800000000001</v>
      </c>
      <c r="C1257" s="23">
        <v>219.58500000000001</v>
      </c>
      <c r="D1257" s="23">
        <v>76.748599999999996</v>
      </c>
      <c r="E1257" s="23">
        <v>201.15899999999999</v>
      </c>
      <c r="F1257" s="23">
        <v>116.69</v>
      </c>
      <c r="G1257" s="23">
        <v>172.04499999999999</v>
      </c>
      <c r="I1257" s="1">
        <v>0.95966482227838878</v>
      </c>
      <c r="J1257" s="1">
        <v>0.38153202193289887</v>
      </c>
      <c r="K1257" s="1">
        <v>0.67825278270220002</v>
      </c>
    </row>
    <row r="1258" spans="1:11">
      <c r="A1258" t="s">
        <v>920</v>
      </c>
      <c r="B1258" s="23">
        <v>4.9490100000000004</v>
      </c>
      <c r="C1258" s="23">
        <v>11.810600000000001</v>
      </c>
      <c r="D1258" s="23">
        <v>5.5506500000000001</v>
      </c>
      <c r="E1258" s="23">
        <v>14.549300000000001</v>
      </c>
      <c r="F1258" s="23">
        <v>10.0083</v>
      </c>
      <c r="G1258" s="23">
        <v>16.227599999999999</v>
      </c>
      <c r="I1258" s="1">
        <v>0.41903120925270521</v>
      </c>
      <c r="J1258" s="1">
        <v>0.38150632676486151</v>
      </c>
      <c r="K1258" s="1">
        <v>0.61674554462767139</v>
      </c>
    </row>
    <row r="1259" spans="1:11">
      <c r="A1259" t="s">
        <v>2617</v>
      </c>
      <c r="B1259" s="23">
        <v>72.663499999999999</v>
      </c>
      <c r="C1259" s="23">
        <v>120.76300000000001</v>
      </c>
      <c r="D1259" s="23">
        <v>46.348199999999999</v>
      </c>
      <c r="E1259" s="23">
        <v>121.511</v>
      </c>
      <c r="F1259" s="23">
        <v>74.262799999999999</v>
      </c>
      <c r="G1259" s="23">
        <v>114.67100000000001</v>
      </c>
      <c r="I1259" s="1">
        <v>0.60170333628677652</v>
      </c>
      <c r="J1259" s="1">
        <v>0.38143213371628903</v>
      </c>
      <c r="K1259" s="1">
        <v>0.64761622380549566</v>
      </c>
    </row>
    <row r="1260" spans="1:11">
      <c r="A1260" t="s">
        <v>2618</v>
      </c>
      <c r="B1260" s="23">
        <v>10.418699999999999</v>
      </c>
      <c r="C1260" s="23">
        <v>17.694800000000001</v>
      </c>
      <c r="D1260" s="23">
        <v>6.6820300000000001</v>
      </c>
      <c r="E1260" s="23">
        <v>17.527899999999999</v>
      </c>
      <c r="F1260" s="23">
        <v>14.321099999999999</v>
      </c>
      <c r="G1260" s="23">
        <v>18.833100000000002</v>
      </c>
      <c r="I1260" s="1">
        <v>0.58880009946424927</v>
      </c>
      <c r="J1260" s="1">
        <v>0.3812225081156328</v>
      </c>
      <c r="K1260" s="1">
        <v>0.76042181053570568</v>
      </c>
    </row>
    <row r="1261" spans="1:11">
      <c r="A1261" t="s">
        <v>2619</v>
      </c>
      <c r="B1261" s="23">
        <v>54.846400000000003</v>
      </c>
      <c r="C1261" s="23">
        <v>115.145</v>
      </c>
      <c r="D1261" s="23">
        <v>41.014299999999999</v>
      </c>
      <c r="E1261" s="23">
        <v>107.67</v>
      </c>
      <c r="F1261" s="23">
        <v>59.456600000000002</v>
      </c>
      <c r="G1261" s="23">
        <v>104.58</v>
      </c>
      <c r="I1261" s="1">
        <v>0.4763246341569326</v>
      </c>
      <c r="J1261" s="1">
        <v>0.38092597752391566</v>
      </c>
      <c r="K1261" s="1">
        <v>0.56852744310575642</v>
      </c>
    </row>
    <row r="1262" spans="1:11">
      <c r="A1262" t="s">
        <v>2620</v>
      </c>
      <c r="B1262" s="23">
        <v>20.586600000000001</v>
      </c>
      <c r="C1262" s="23">
        <v>91.684899999999999</v>
      </c>
      <c r="D1262" s="23">
        <v>34.479399999999998</v>
      </c>
      <c r="E1262" s="23">
        <v>90.630899999999997</v>
      </c>
      <c r="F1262" s="23">
        <v>42.574300000000001</v>
      </c>
      <c r="G1262" s="23">
        <v>91.041899999999998</v>
      </c>
      <c r="I1262" s="1">
        <v>0.22453642857220765</v>
      </c>
      <c r="J1262" s="1">
        <v>0.38043757702946784</v>
      </c>
      <c r="K1262" s="1">
        <v>0.46763413329466985</v>
      </c>
    </row>
    <row r="1263" spans="1:11">
      <c r="A1263" t="s">
        <v>2621</v>
      </c>
      <c r="B1263" s="23">
        <v>13.163600000000001</v>
      </c>
      <c r="C1263" s="23">
        <v>29.605899999999998</v>
      </c>
      <c r="D1263" s="23">
        <v>12.4971</v>
      </c>
      <c r="E1263" s="23">
        <v>32.859299999999998</v>
      </c>
      <c r="F1263" s="23">
        <v>17.743600000000001</v>
      </c>
      <c r="G1263" s="23">
        <v>36.737099999999998</v>
      </c>
      <c r="I1263" s="1">
        <v>0.44462759112203992</v>
      </c>
      <c r="J1263" s="1">
        <v>0.38032155280240298</v>
      </c>
      <c r="K1263" s="1">
        <v>0.48298858646980847</v>
      </c>
    </row>
    <row r="1264" spans="1:11">
      <c r="A1264" t="s">
        <v>2622</v>
      </c>
      <c r="B1264" s="23">
        <v>10.067399999999999</v>
      </c>
      <c r="C1264" s="23">
        <v>18.142900000000001</v>
      </c>
      <c r="D1264" s="23">
        <v>8.2452900000000007</v>
      </c>
      <c r="E1264" s="23">
        <v>21.706399999999999</v>
      </c>
      <c r="F1264" s="23">
        <v>16.085599999999999</v>
      </c>
      <c r="G1264" s="23">
        <v>22.2179</v>
      </c>
      <c r="I1264" s="1">
        <v>0.5548947522171207</v>
      </c>
      <c r="J1264" s="1">
        <v>0.37985525006449716</v>
      </c>
      <c r="K1264" s="1">
        <v>0.72399281660282921</v>
      </c>
    </row>
    <row r="1265" spans="1:11">
      <c r="A1265" t="s">
        <v>2623</v>
      </c>
      <c r="B1265" s="23">
        <v>6.9428700000000001</v>
      </c>
      <c r="C1265" s="23">
        <v>15.0868</v>
      </c>
      <c r="D1265" s="23">
        <v>7.2721299999999998</v>
      </c>
      <c r="E1265" s="23">
        <v>19.151</v>
      </c>
      <c r="F1265" s="23">
        <v>8.0288400000000006</v>
      </c>
      <c r="G1265" s="23">
        <v>14.770899999999999</v>
      </c>
      <c r="I1265" s="1">
        <v>0.46019500490495002</v>
      </c>
      <c r="J1265" s="1">
        <v>0.379725862879223</v>
      </c>
      <c r="K1265" s="1">
        <v>0.54355794162847226</v>
      </c>
    </row>
    <row r="1266" spans="1:11">
      <c r="A1266" t="s">
        <v>2624</v>
      </c>
      <c r="B1266" s="23">
        <v>8.4371500000000008</v>
      </c>
      <c r="C1266" s="23">
        <v>23.4725</v>
      </c>
      <c r="D1266" s="23">
        <v>9.0766799999999996</v>
      </c>
      <c r="E1266" s="23">
        <v>23.931799999999999</v>
      </c>
      <c r="F1266" s="23">
        <v>9.3967600000000004</v>
      </c>
      <c r="G1266" s="23">
        <v>25.221699999999998</v>
      </c>
      <c r="I1266" s="1">
        <v>0.35944829055277455</v>
      </c>
      <c r="J1266" s="1">
        <v>0.37927276677893013</v>
      </c>
      <c r="K1266" s="1">
        <v>0.37256648045135743</v>
      </c>
    </row>
    <row r="1267" spans="1:11">
      <c r="A1267" t="s">
        <v>2625</v>
      </c>
      <c r="B1267" s="23">
        <v>9.18811</v>
      </c>
      <c r="C1267" s="23">
        <v>17.879300000000001</v>
      </c>
      <c r="D1267" s="23">
        <v>6.6700600000000003</v>
      </c>
      <c r="E1267" s="23">
        <v>17.6053</v>
      </c>
      <c r="F1267" s="23">
        <v>10.378</v>
      </c>
      <c r="G1267" s="23">
        <v>17.561499999999999</v>
      </c>
      <c r="I1267" s="1">
        <v>0.51389651720145646</v>
      </c>
      <c r="J1267" s="1">
        <v>0.37886659131057127</v>
      </c>
      <c r="K1267" s="1">
        <v>0.59095179796714403</v>
      </c>
    </row>
    <row r="1268" spans="1:11">
      <c r="A1268" t="s">
        <v>2626</v>
      </c>
      <c r="B1268" s="23">
        <v>249.68899999999999</v>
      </c>
      <c r="C1268" s="23">
        <v>423.28100000000001</v>
      </c>
      <c r="D1268" s="23">
        <v>165.80500000000001</v>
      </c>
      <c r="E1268" s="23">
        <v>437.82100000000003</v>
      </c>
      <c r="F1268" s="23">
        <v>406.96300000000002</v>
      </c>
      <c r="G1268" s="23">
        <v>381.47</v>
      </c>
      <c r="I1268" s="1">
        <v>0.58988945877561239</v>
      </c>
      <c r="J1268" s="1">
        <v>0.3787049958773106</v>
      </c>
      <c r="K1268" s="1">
        <v>1.0668283220174588</v>
      </c>
    </row>
    <row r="1269" spans="1:11">
      <c r="A1269" t="s">
        <v>2627</v>
      </c>
      <c r="B1269" s="23">
        <v>18.792400000000001</v>
      </c>
      <c r="C1269" s="23">
        <v>33.305500000000002</v>
      </c>
      <c r="D1269" s="23">
        <v>12.321</v>
      </c>
      <c r="E1269" s="23">
        <v>32.587899999999998</v>
      </c>
      <c r="F1269" s="23">
        <v>17.523099999999999</v>
      </c>
      <c r="G1269" s="23">
        <v>31.697800000000001</v>
      </c>
      <c r="I1269" s="1">
        <v>0.56424314302442535</v>
      </c>
      <c r="J1269" s="1">
        <v>0.37808511748225571</v>
      </c>
      <c r="K1269" s="1">
        <v>0.55281754569717767</v>
      </c>
    </row>
    <row r="1270" spans="1:11">
      <c r="A1270" t="s">
        <v>2628</v>
      </c>
      <c r="B1270" s="23">
        <v>14.3223</v>
      </c>
      <c r="C1270" s="23">
        <v>29.048400000000001</v>
      </c>
      <c r="D1270" s="23">
        <v>11.163600000000001</v>
      </c>
      <c r="E1270" s="23">
        <v>29.554600000000001</v>
      </c>
      <c r="F1270" s="23">
        <v>17.162800000000001</v>
      </c>
      <c r="G1270" s="23">
        <v>27.306799999999999</v>
      </c>
      <c r="I1270" s="1">
        <v>0.49304953112735983</v>
      </c>
      <c r="J1270" s="1">
        <v>0.37772800173238685</v>
      </c>
      <c r="K1270" s="1">
        <v>0.62851743887969302</v>
      </c>
    </row>
    <row r="1271" spans="1:11">
      <c r="A1271" t="s">
        <v>2629</v>
      </c>
      <c r="B1271" s="23">
        <v>9.9324600000000007</v>
      </c>
      <c r="C1271" s="23">
        <v>14.843</v>
      </c>
      <c r="D1271" s="23">
        <v>5.9743199999999996</v>
      </c>
      <c r="E1271" s="23">
        <v>15.8276</v>
      </c>
      <c r="F1271" s="23">
        <v>15.7151</v>
      </c>
      <c r="G1271" s="23">
        <v>16.116199999999999</v>
      </c>
      <c r="I1271" s="1">
        <v>0.66916795795998119</v>
      </c>
      <c r="J1271" s="1">
        <v>0.37746215471707645</v>
      </c>
      <c r="K1271" s="1">
        <v>0.97511199910648916</v>
      </c>
    </row>
    <row r="1272" spans="1:11">
      <c r="A1272" t="s">
        <v>2630</v>
      </c>
      <c r="B1272" s="23">
        <v>455.81299999999999</v>
      </c>
      <c r="C1272" s="23">
        <v>715.68799999999999</v>
      </c>
      <c r="D1272" s="23">
        <v>286.39</v>
      </c>
      <c r="E1272" s="23">
        <v>759.25699999999995</v>
      </c>
      <c r="F1272" s="23">
        <v>482.113</v>
      </c>
      <c r="G1272" s="23">
        <v>721.60299999999995</v>
      </c>
      <c r="I1272" s="1">
        <v>0.63688786174981271</v>
      </c>
      <c r="J1272" s="1">
        <v>0.37719770775903283</v>
      </c>
      <c r="K1272" s="1">
        <v>0.66811390750869948</v>
      </c>
    </row>
    <row r="1273" spans="1:11">
      <c r="A1273" t="s">
        <v>2631</v>
      </c>
      <c r="B1273" s="23">
        <v>13.6905</v>
      </c>
      <c r="C1273" s="23">
        <v>28.0764</v>
      </c>
      <c r="D1273" s="23">
        <v>13.458399999999999</v>
      </c>
      <c r="E1273" s="23">
        <v>35.689799999999998</v>
      </c>
      <c r="F1273" s="23">
        <v>19.8264</v>
      </c>
      <c r="G1273" s="23">
        <v>35.7851</v>
      </c>
      <c r="I1273" s="1">
        <v>0.48761593366670941</v>
      </c>
      <c r="J1273" s="1">
        <v>0.37709373546503483</v>
      </c>
      <c r="K1273" s="1">
        <v>0.55404064820274357</v>
      </c>
    </row>
    <row r="1274" spans="1:11">
      <c r="A1274" t="s">
        <v>2632</v>
      </c>
      <c r="B1274" s="23">
        <v>5.5475500000000002</v>
      </c>
      <c r="C1274" s="23">
        <v>13.323399999999999</v>
      </c>
      <c r="D1274" s="23">
        <v>4.7839499999999999</v>
      </c>
      <c r="E1274" s="23">
        <v>12.698</v>
      </c>
      <c r="F1274" s="23">
        <v>6.2288199999999998</v>
      </c>
      <c r="G1274" s="23">
        <v>13.8794</v>
      </c>
      <c r="I1274" s="1">
        <v>0.41637645045558946</v>
      </c>
      <c r="J1274" s="1">
        <v>0.37674830681997162</v>
      </c>
      <c r="K1274" s="1">
        <v>0.44878164762165507</v>
      </c>
    </row>
    <row r="1275" spans="1:11">
      <c r="A1275" t="s">
        <v>2633</v>
      </c>
      <c r="B1275" s="23">
        <v>105.08199999999999</v>
      </c>
      <c r="C1275" s="23">
        <v>166.36</v>
      </c>
      <c r="D1275" s="23">
        <v>64.127300000000005</v>
      </c>
      <c r="E1275" s="23">
        <v>170.41200000000001</v>
      </c>
      <c r="F1275" s="23">
        <v>125.551</v>
      </c>
      <c r="G1275" s="23">
        <v>145.761</v>
      </c>
      <c r="I1275" s="1">
        <v>0.6316542438086078</v>
      </c>
      <c r="J1275" s="1">
        <v>0.37630741966528181</v>
      </c>
      <c r="K1275" s="1">
        <v>0.86134837164948108</v>
      </c>
    </row>
    <row r="1276" spans="1:11">
      <c r="A1276" t="s">
        <v>2634</v>
      </c>
      <c r="B1276" s="23">
        <v>13.961399999999999</v>
      </c>
      <c r="C1276" s="23">
        <v>31.014299999999999</v>
      </c>
      <c r="D1276" s="23">
        <v>16.336200000000002</v>
      </c>
      <c r="E1276" s="23">
        <v>43.417099999999998</v>
      </c>
      <c r="F1276" s="23">
        <v>19.072199999999999</v>
      </c>
      <c r="G1276" s="23">
        <v>32.282699999999998</v>
      </c>
      <c r="I1276" s="1">
        <v>0.45016008744353408</v>
      </c>
      <c r="J1276" s="1">
        <v>0.37626188759728313</v>
      </c>
      <c r="K1276" s="1">
        <v>0.59078701595591443</v>
      </c>
    </row>
    <row r="1277" spans="1:11">
      <c r="A1277" t="s">
        <v>2635</v>
      </c>
      <c r="B1277" s="23">
        <v>7.0412499999999998</v>
      </c>
      <c r="C1277" s="23">
        <v>17.700199999999999</v>
      </c>
      <c r="D1277" s="23">
        <v>7.3130199999999999</v>
      </c>
      <c r="E1277" s="23">
        <v>19.456499999999998</v>
      </c>
      <c r="F1277" s="23">
        <v>9.8404399999999992</v>
      </c>
      <c r="G1277" s="23">
        <v>22.628499999999999</v>
      </c>
      <c r="I1277" s="1">
        <v>0.39780623947752003</v>
      </c>
      <c r="J1277" s="1">
        <v>0.37586513504484365</v>
      </c>
      <c r="K1277" s="1">
        <v>0.43486930198643303</v>
      </c>
    </row>
    <row r="1278" spans="1:11">
      <c r="A1278" t="s">
        <v>479</v>
      </c>
      <c r="B1278" s="23">
        <v>12.7517</v>
      </c>
      <c r="C1278" s="23">
        <v>13.855600000000001</v>
      </c>
      <c r="D1278" s="23">
        <v>7.5192899999999998</v>
      </c>
      <c r="E1278" s="23">
        <v>20.082599999999999</v>
      </c>
      <c r="F1278" s="23">
        <v>17.060300000000002</v>
      </c>
      <c r="G1278" s="23">
        <v>14.0663</v>
      </c>
      <c r="I1278" s="1">
        <v>0.92032824273218039</v>
      </c>
      <c r="J1278" s="1">
        <v>0.37441815302799436</v>
      </c>
      <c r="K1278" s="1">
        <v>1.2128491500963297</v>
      </c>
    </row>
    <row r="1279" spans="1:11">
      <c r="A1279" t="s">
        <v>2636</v>
      </c>
      <c r="B1279" s="23">
        <v>11.091799999999999</v>
      </c>
      <c r="C1279" s="23">
        <v>19.755099999999999</v>
      </c>
      <c r="D1279" s="23">
        <v>7.5380700000000003</v>
      </c>
      <c r="E1279" s="23">
        <v>20.143899999999999</v>
      </c>
      <c r="F1279" s="23">
        <v>10.9777</v>
      </c>
      <c r="G1279" s="23">
        <v>19.295300000000001</v>
      </c>
      <c r="I1279" s="1">
        <v>0.5614651406472253</v>
      </c>
      <c r="J1279" s="1">
        <v>0.37421105148456857</v>
      </c>
      <c r="K1279" s="1">
        <v>0.5689312941493524</v>
      </c>
    </row>
    <row r="1280" spans="1:11">
      <c r="A1280" t="s">
        <v>2637</v>
      </c>
      <c r="B1280" s="23">
        <v>27.1464</v>
      </c>
      <c r="C1280" s="23">
        <v>43.153399999999998</v>
      </c>
      <c r="D1280" s="23">
        <v>18.297599999999999</v>
      </c>
      <c r="E1280" s="23">
        <v>48.917000000000002</v>
      </c>
      <c r="F1280" s="23">
        <v>26.963999999999999</v>
      </c>
      <c r="G1280" s="23">
        <v>44.079700000000003</v>
      </c>
      <c r="I1280" s="1">
        <v>0.62906746629466048</v>
      </c>
      <c r="J1280" s="1">
        <v>0.37405400985342518</v>
      </c>
      <c r="K1280" s="1">
        <v>0.61171015229232495</v>
      </c>
    </row>
    <row r="1281" spans="1:11">
      <c r="A1281" t="s">
        <v>2638</v>
      </c>
      <c r="B1281" s="23">
        <v>8.3706700000000005</v>
      </c>
      <c r="C1281" s="23">
        <v>12.1572</v>
      </c>
      <c r="D1281" s="23">
        <v>4.7852300000000003</v>
      </c>
      <c r="E1281" s="23">
        <v>12.805999999999999</v>
      </c>
      <c r="F1281" s="23">
        <v>8.6759000000000004</v>
      </c>
      <c r="G1281" s="23">
        <v>12.032</v>
      </c>
      <c r="I1281" s="1">
        <v>0.68853601158161426</v>
      </c>
      <c r="J1281" s="1">
        <v>0.37367093549898489</v>
      </c>
      <c r="K1281" s="1">
        <v>0.72106881648936172</v>
      </c>
    </row>
    <row r="1282" spans="1:11">
      <c r="A1282" t="s">
        <v>2639</v>
      </c>
      <c r="B1282" s="23">
        <v>13.151</v>
      </c>
      <c r="C1282" s="23">
        <v>22.3917</v>
      </c>
      <c r="D1282" s="23">
        <v>9.0500900000000009</v>
      </c>
      <c r="E1282" s="23">
        <v>24.2227</v>
      </c>
      <c r="F1282" s="23">
        <v>11.605499999999999</v>
      </c>
      <c r="G1282" s="23">
        <v>22.5246</v>
      </c>
      <c r="I1282" s="1">
        <v>0.58731583577843571</v>
      </c>
      <c r="J1282" s="1">
        <v>0.37362019923460227</v>
      </c>
      <c r="K1282" s="1">
        <v>0.51523667456913769</v>
      </c>
    </row>
    <row r="1283" spans="1:11">
      <c r="A1283" t="s">
        <v>2640</v>
      </c>
      <c r="B1283" s="23">
        <v>12.090299999999999</v>
      </c>
      <c r="C1283" s="23">
        <v>24.2699</v>
      </c>
      <c r="D1283" s="23">
        <v>8.7021099999999993</v>
      </c>
      <c r="E1283" s="23">
        <v>23.330500000000001</v>
      </c>
      <c r="F1283" s="23">
        <v>17.993300000000001</v>
      </c>
      <c r="G1283" s="23">
        <v>24.590499999999999</v>
      </c>
      <c r="I1283" s="1">
        <v>0.49816027260104079</v>
      </c>
      <c r="J1283" s="1">
        <v>0.37299286341912941</v>
      </c>
      <c r="K1283" s="1">
        <v>0.73171753319371313</v>
      </c>
    </row>
    <row r="1284" spans="1:11">
      <c r="A1284" t="s">
        <v>2641</v>
      </c>
      <c r="B1284" s="23">
        <v>8.1495200000000008</v>
      </c>
      <c r="C1284" s="23">
        <v>20.8447</v>
      </c>
      <c r="D1284" s="23">
        <v>8.9894999999999996</v>
      </c>
      <c r="E1284" s="23">
        <v>24.104500000000002</v>
      </c>
      <c r="F1284" s="23">
        <v>10.732900000000001</v>
      </c>
      <c r="G1284" s="23">
        <v>21.8553</v>
      </c>
      <c r="I1284" s="1">
        <v>0.39096365023243324</v>
      </c>
      <c r="J1284" s="1">
        <v>0.37293866290526662</v>
      </c>
      <c r="K1284" s="1">
        <v>0.49108911797138455</v>
      </c>
    </row>
    <row r="1285" spans="1:11">
      <c r="A1285" t="s">
        <v>2642</v>
      </c>
      <c r="B1285" s="23">
        <v>4.3172600000000001</v>
      </c>
      <c r="C1285" s="23">
        <v>8.4159199999999998</v>
      </c>
      <c r="D1285" s="23">
        <v>3.9426399999999999</v>
      </c>
      <c r="E1285" s="23">
        <v>10.575699999999999</v>
      </c>
      <c r="F1285" s="23">
        <v>5.8292799999999998</v>
      </c>
      <c r="G1285" s="23">
        <v>10.8184</v>
      </c>
      <c r="I1285" s="1">
        <v>0.51298729075371441</v>
      </c>
      <c r="J1285" s="1">
        <v>0.37280180035364091</v>
      </c>
      <c r="K1285" s="1">
        <v>0.53883014124084894</v>
      </c>
    </row>
    <row r="1286" spans="1:11">
      <c r="A1286" t="s">
        <v>2643</v>
      </c>
      <c r="B1286" s="23">
        <v>58.899500000000003</v>
      </c>
      <c r="C1286" s="23">
        <v>113.393</v>
      </c>
      <c r="D1286" s="23">
        <v>37.3247</v>
      </c>
      <c r="E1286" s="23">
        <v>100.13800000000001</v>
      </c>
      <c r="F1286" s="23">
        <v>75.872600000000006</v>
      </c>
      <c r="G1286" s="23">
        <v>119.31</v>
      </c>
      <c r="I1286" s="1">
        <v>0.51942800701983372</v>
      </c>
      <c r="J1286" s="1">
        <v>0.37273262897201859</v>
      </c>
      <c r="K1286" s="1">
        <v>0.6359282541279021</v>
      </c>
    </row>
    <row r="1287" spans="1:11">
      <c r="A1287" t="s">
        <v>445</v>
      </c>
      <c r="B1287" s="23">
        <v>7.6324500000000004</v>
      </c>
      <c r="C1287" s="23">
        <v>12.871600000000001</v>
      </c>
      <c r="D1287" s="23">
        <v>9.6579800000000002</v>
      </c>
      <c r="E1287" s="23">
        <v>25.9253</v>
      </c>
      <c r="F1287" s="23">
        <v>20.557200000000002</v>
      </c>
      <c r="G1287" s="23">
        <v>63.6599</v>
      </c>
      <c r="I1287" s="1">
        <v>0.59296824015662386</v>
      </c>
      <c r="J1287" s="1">
        <v>0.37253107967892368</v>
      </c>
      <c r="K1287" s="1">
        <v>0.32292227917417404</v>
      </c>
    </row>
    <row r="1288" spans="1:11">
      <c r="A1288" t="s">
        <v>2644</v>
      </c>
      <c r="B1288" s="23">
        <v>8.3746899999999993</v>
      </c>
      <c r="C1288" s="23">
        <v>12.606999999999999</v>
      </c>
      <c r="D1288" s="23">
        <v>4.6553399999999998</v>
      </c>
      <c r="E1288" s="23">
        <v>12.4992</v>
      </c>
      <c r="F1288" s="23">
        <v>13.145899999999999</v>
      </c>
      <c r="G1288" s="23">
        <v>15.5222</v>
      </c>
      <c r="I1288" s="1">
        <v>0.66428888712619971</v>
      </c>
      <c r="J1288" s="1">
        <v>0.37245103686635944</v>
      </c>
      <c r="K1288" s="1">
        <v>0.84690958755846457</v>
      </c>
    </row>
    <row r="1289" spans="1:11">
      <c r="A1289" t="s">
        <v>2645</v>
      </c>
      <c r="B1289" s="23">
        <v>24.874400000000001</v>
      </c>
      <c r="C1289" s="23">
        <v>56.445900000000002</v>
      </c>
      <c r="D1289" s="23">
        <v>23.4892</v>
      </c>
      <c r="E1289" s="23">
        <v>63.074199999999998</v>
      </c>
      <c r="F1289" s="23">
        <v>26.866299999999999</v>
      </c>
      <c r="G1289" s="23">
        <v>45.9071</v>
      </c>
      <c r="I1289" s="1">
        <v>0.44067682506612527</v>
      </c>
      <c r="J1289" s="1">
        <v>0.3724058331298693</v>
      </c>
      <c r="K1289" s="1">
        <v>0.5852319140176574</v>
      </c>
    </row>
    <row r="1290" spans="1:11">
      <c r="A1290" t="s">
        <v>2646</v>
      </c>
      <c r="B1290" s="23">
        <v>4.0063800000000001</v>
      </c>
      <c r="C1290" s="23">
        <v>12.645</v>
      </c>
      <c r="D1290" s="23">
        <v>4.8756300000000001</v>
      </c>
      <c r="E1290" s="23">
        <v>13.093500000000001</v>
      </c>
      <c r="F1290" s="23">
        <v>4.3633199999999999</v>
      </c>
      <c r="G1290" s="23">
        <v>13.3476</v>
      </c>
      <c r="I1290" s="1">
        <v>0.31683511269276393</v>
      </c>
      <c r="J1290" s="1">
        <v>0.37237026005269791</v>
      </c>
      <c r="K1290" s="1">
        <v>0.3268992178369145</v>
      </c>
    </row>
    <row r="1291" spans="1:11">
      <c r="A1291" t="s">
        <v>2647</v>
      </c>
      <c r="B1291" s="23">
        <v>8.7560099999999998</v>
      </c>
      <c r="C1291" s="23">
        <v>17.838000000000001</v>
      </c>
      <c r="D1291" s="23">
        <v>6.6271899999999997</v>
      </c>
      <c r="E1291" s="23">
        <v>17.833200000000001</v>
      </c>
      <c r="F1291" s="23">
        <v>12.8117</v>
      </c>
      <c r="G1291" s="23">
        <v>20.755299999999998</v>
      </c>
      <c r="I1291" s="1">
        <v>0.49086276488395558</v>
      </c>
      <c r="J1291" s="1">
        <v>0.3716209093152098</v>
      </c>
      <c r="K1291" s="1">
        <v>0.61727366022172658</v>
      </c>
    </row>
    <row r="1292" spans="1:11">
      <c r="A1292" t="s">
        <v>2648</v>
      </c>
      <c r="B1292" s="23">
        <v>69.909199999999998</v>
      </c>
      <c r="C1292" s="23">
        <v>161.81100000000001</v>
      </c>
      <c r="D1292" s="23">
        <v>60.715600000000002</v>
      </c>
      <c r="E1292" s="23">
        <v>163.52199999999999</v>
      </c>
      <c r="F1292" s="23">
        <v>83.670400000000001</v>
      </c>
      <c r="G1292" s="23">
        <v>160.816</v>
      </c>
      <c r="I1292" s="1">
        <v>0.43204232097941425</v>
      </c>
      <c r="J1292" s="1">
        <v>0.37129927471532886</v>
      </c>
      <c r="K1292" s="1">
        <v>0.52028653865287033</v>
      </c>
    </row>
    <row r="1293" spans="1:11">
      <c r="A1293" t="s">
        <v>2649</v>
      </c>
      <c r="B1293" s="23">
        <v>4.2589800000000002</v>
      </c>
      <c r="C1293" s="23">
        <v>10.9102</v>
      </c>
      <c r="D1293" s="23">
        <v>4.8246200000000004</v>
      </c>
      <c r="E1293" s="23">
        <v>12.999599999999999</v>
      </c>
      <c r="F1293" s="23">
        <v>4.7280899999999999</v>
      </c>
      <c r="G1293" s="23">
        <v>9.7210000000000001</v>
      </c>
      <c r="I1293" s="1">
        <v>0.39036681270737478</v>
      </c>
      <c r="J1293" s="1">
        <v>0.37113603495492176</v>
      </c>
      <c r="K1293" s="1">
        <v>0.48637897335665053</v>
      </c>
    </row>
    <row r="1294" spans="1:11">
      <c r="A1294" t="s">
        <v>2650</v>
      </c>
      <c r="B1294" s="23">
        <v>42.880800000000001</v>
      </c>
      <c r="C1294" s="23">
        <v>58.632300000000001</v>
      </c>
      <c r="D1294" s="23">
        <v>25.214099999999998</v>
      </c>
      <c r="E1294" s="23">
        <v>68.143299999999996</v>
      </c>
      <c r="F1294" s="23">
        <v>59.010399999999997</v>
      </c>
      <c r="G1294" s="23">
        <v>68.517899999999997</v>
      </c>
      <c r="I1294" s="1">
        <v>0.73135114945175272</v>
      </c>
      <c r="J1294" s="1">
        <v>0.37001583427864515</v>
      </c>
      <c r="K1294" s="1">
        <v>0.8612406393073927</v>
      </c>
    </row>
    <row r="1295" spans="1:11">
      <c r="A1295" t="s">
        <v>2651</v>
      </c>
      <c r="B1295" s="23">
        <v>15.6722</v>
      </c>
      <c r="C1295" s="23">
        <v>28.599399999999999</v>
      </c>
      <c r="D1295" s="23">
        <v>13.280799999999999</v>
      </c>
      <c r="E1295" s="23">
        <v>35.9328</v>
      </c>
      <c r="F1295" s="23">
        <v>26.0686</v>
      </c>
      <c r="G1295" s="23">
        <v>42.0336</v>
      </c>
      <c r="I1295" s="1">
        <v>0.54799051728357939</v>
      </c>
      <c r="J1295" s="1">
        <v>0.36960103303945141</v>
      </c>
      <c r="K1295" s="1">
        <v>0.6201848045373225</v>
      </c>
    </row>
    <row r="1296" spans="1:11">
      <c r="A1296" t="s">
        <v>2652</v>
      </c>
      <c r="B1296" s="23">
        <v>12.763400000000001</v>
      </c>
      <c r="C1296" s="23">
        <v>34.570300000000003</v>
      </c>
      <c r="D1296" s="23">
        <v>13.845000000000001</v>
      </c>
      <c r="E1296" s="23">
        <v>37.466000000000001</v>
      </c>
      <c r="F1296" s="23">
        <v>15.514900000000001</v>
      </c>
      <c r="G1296" s="23">
        <v>35.598700000000001</v>
      </c>
      <c r="I1296" s="1">
        <v>0.36920130863776129</v>
      </c>
      <c r="J1296" s="1">
        <v>0.36953504510756419</v>
      </c>
      <c r="K1296" s="1">
        <v>0.43582771280973742</v>
      </c>
    </row>
    <row r="1297" spans="1:11">
      <c r="A1297" t="s">
        <v>2653</v>
      </c>
      <c r="B1297" s="23">
        <v>19.4101</v>
      </c>
      <c r="C1297" s="23">
        <v>56.524299999999997</v>
      </c>
      <c r="D1297" s="23">
        <v>18.2928</v>
      </c>
      <c r="E1297" s="23">
        <v>49.532499999999999</v>
      </c>
      <c r="F1297" s="23">
        <v>18.1142</v>
      </c>
      <c r="G1297" s="23">
        <v>64.675200000000004</v>
      </c>
      <c r="I1297" s="1">
        <v>0.34339390315315715</v>
      </c>
      <c r="J1297" s="1">
        <v>0.36930903951950739</v>
      </c>
      <c r="K1297" s="1">
        <v>0.28007953589629409</v>
      </c>
    </row>
    <row r="1298" spans="1:11">
      <c r="A1298" t="s">
        <v>2654</v>
      </c>
      <c r="B1298" s="23">
        <v>5.5302199999999999</v>
      </c>
      <c r="C1298" s="23">
        <v>12.837199999999999</v>
      </c>
      <c r="D1298" s="23">
        <v>4.9281800000000002</v>
      </c>
      <c r="E1298" s="23">
        <v>13.3467</v>
      </c>
      <c r="F1298" s="23">
        <v>7.3893700000000004</v>
      </c>
      <c r="G1298" s="23">
        <v>14.894</v>
      </c>
      <c r="I1298" s="1">
        <v>0.43079643535973577</v>
      </c>
      <c r="J1298" s="1">
        <v>0.36924333355810801</v>
      </c>
      <c r="K1298" s="1">
        <v>0.49613065664025785</v>
      </c>
    </row>
    <row r="1299" spans="1:11">
      <c r="A1299" t="s">
        <v>2655</v>
      </c>
      <c r="B1299" s="23">
        <v>11.3371</v>
      </c>
      <c r="C1299" s="23">
        <v>27.373200000000001</v>
      </c>
      <c r="D1299" s="23">
        <v>11.245100000000001</v>
      </c>
      <c r="E1299" s="23">
        <v>30.523099999999999</v>
      </c>
      <c r="F1299" s="23">
        <v>15.843</v>
      </c>
      <c r="G1299" s="23">
        <v>29.6633</v>
      </c>
      <c r="I1299" s="1">
        <v>0.41416787222538831</v>
      </c>
      <c r="J1299" s="1">
        <v>0.36841277589759891</v>
      </c>
      <c r="K1299" s="1">
        <v>0.53409431856873646</v>
      </c>
    </row>
    <row r="1300" spans="1:11">
      <c r="A1300" t="s">
        <v>2656</v>
      </c>
      <c r="B1300" s="23">
        <v>13.601100000000001</v>
      </c>
      <c r="C1300" s="23">
        <v>29.528400000000001</v>
      </c>
      <c r="D1300" s="23">
        <v>10.74</v>
      </c>
      <c r="E1300" s="23">
        <v>29.155799999999999</v>
      </c>
      <c r="F1300" s="23">
        <v>19.372599999999998</v>
      </c>
      <c r="G1300" s="23">
        <v>26.208300000000001</v>
      </c>
      <c r="I1300" s="1">
        <v>0.46061080180436459</v>
      </c>
      <c r="J1300" s="1">
        <v>0.36836581400613261</v>
      </c>
      <c r="K1300" s="1">
        <v>0.73917804664934383</v>
      </c>
    </row>
    <row r="1301" spans="1:11">
      <c r="A1301" t="s">
        <v>2657</v>
      </c>
      <c r="B1301" s="23">
        <v>10.950900000000001</v>
      </c>
      <c r="C1301" s="23">
        <v>20.3352</v>
      </c>
      <c r="D1301" s="23">
        <v>9.1708099999999995</v>
      </c>
      <c r="E1301" s="23">
        <v>24.9068</v>
      </c>
      <c r="F1301" s="23">
        <v>11.055899999999999</v>
      </c>
      <c r="G1301" s="23">
        <v>20.7437</v>
      </c>
      <c r="I1301" s="1">
        <v>0.53851941461111774</v>
      </c>
      <c r="J1301" s="1">
        <v>0.36820506849535062</v>
      </c>
      <c r="K1301" s="1">
        <v>0.53297627713474449</v>
      </c>
    </row>
    <row r="1302" spans="1:11">
      <c r="A1302" t="s">
        <v>2658</v>
      </c>
      <c r="B1302" s="23">
        <v>3.4091</v>
      </c>
      <c r="C1302" s="23">
        <v>8.7233400000000003</v>
      </c>
      <c r="D1302" s="23">
        <v>3.69211</v>
      </c>
      <c r="E1302" s="23">
        <v>10.037599999999999</v>
      </c>
      <c r="F1302" s="23">
        <v>4.8516199999999996</v>
      </c>
      <c r="G1302" s="23">
        <v>8.0322399999999998</v>
      </c>
      <c r="I1302" s="1">
        <v>0.39080214688410631</v>
      </c>
      <c r="J1302" s="1">
        <v>0.36782796684466407</v>
      </c>
      <c r="K1302" s="1">
        <v>0.60401830622590957</v>
      </c>
    </row>
    <row r="1303" spans="1:11">
      <c r="A1303" t="s">
        <v>2659</v>
      </c>
      <c r="B1303" s="23">
        <v>190.57300000000001</v>
      </c>
      <c r="C1303" s="23">
        <v>475.22399999999999</v>
      </c>
      <c r="D1303" s="23">
        <v>173.274</v>
      </c>
      <c r="E1303" s="23">
        <v>471.90800000000002</v>
      </c>
      <c r="F1303" s="23">
        <v>304.71899999999999</v>
      </c>
      <c r="G1303" s="23">
        <v>517.05100000000004</v>
      </c>
      <c r="I1303" s="1">
        <v>0.40101720451829037</v>
      </c>
      <c r="J1303" s="1">
        <v>0.36717750069928884</v>
      </c>
      <c r="K1303" s="1">
        <v>0.58934031652583585</v>
      </c>
    </row>
    <row r="1304" spans="1:11">
      <c r="A1304" t="s">
        <v>2660</v>
      </c>
      <c r="B1304" s="23">
        <v>28.188500000000001</v>
      </c>
      <c r="C1304" s="23">
        <v>57.526400000000002</v>
      </c>
      <c r="D1304" s="23">
        <v>18.419499999999999</v>
      </c>
      <c r="E1304" s="23">
        <v>50.166600000000003</v>
      </c>
      <c r="F1304" s="23">
        <v>34.860500000000002</v>
      </c>
      <c r="G1304" s="23">
        <v>55.490299999999998</v>
      </c>
      <c r="I1304" s="1">
        <v>0.49000980419424822</v>
      </c>
      <c r="J1304" s="1">
        <v>0.36716660088584835</v>
      </c>
      <c r="K1304" s="1">
        <v>0.62822691533475228</v>
      </c>
    </row>
    <row r="1305" spans="1:11">
      <c r="A1305" t="s">
        <v>2661</v>
      </c>
      <c r="B1305" s="23">
        <v>35.517800000000001</v>
      </c>
      <c r="C1305" s="23">
        <v>100.09</v>
      </c>
      <c r="D1305" s="23">
        <v>35.940100000000001</v>
      </c>
      <c r="E1305" s="23">
        <v>98.273499999999999</v>
      </c>
      <c r="F1305" s="23">
        <v>57.558</v>
      </c>
      <c r="G1305" s="23">
        <v>94.903199999999998</v>
      </c>
      <c r="I1305" s="1">
        <v>0.35485862723548806</v>
      </c>
      <c r="J1305" s="1">
        <v>0.36571507069555886</v>
      </c>
      <c r="K1305" s="1">
        <v>0.60649166729888981</v>
      </c>
    </row>
    <row r="1306" spans="1:11">
      <c r="A1306" t="s">
        <v>2662</v>
      </c>
      <c r="B1306" s="23">
        <v>9.0735700000000001</v>
      </c>
      <c r="C1306" s="23">
        <v>14.363300000000001</v>
      </c>
      <c r="D1306" s="23">
        <v>4.87852</v>
      </c>
      <c r="E1306" s="23">
        <v>13.346500000000001</v>
      </c>
      <c r="F1306" s="23">
        <v>12.9932</v>
      </c>
      <c r="G1306" s="23">
        <v>17.276900000000001</v>
      </c>
      <c r="I1306" s="1">
        <v>0.63171903392674389</v>
      </c>
      <c r="J1306" s="1">
        <v>0.36552804105945375</v>
      </c>
      <c r="K1306" s="1">
        <v>0.75205621378835319</v>
      </c>
    </row>
    <row r="1307" spans="1:11">
      <c r="A1307" t="s">
        <v>1535</v>
      </c>
      <c r="B1307" s="23">
        <v>32.040799999999997</v>
      </c>
      <c r="C1307" s="23">
        <v>89.3262</v>
      </c>
      <c r="D1307" s="23">
        <v>37.396099999999997</v>
      </c>
      <c r="E1307" s="23">
        <v>102.384</v>
      </c>
      <c r="F1307" s="23">
        <v>30.412199999999999</v>
      </c>
      <c r="G1307" s="23">
        <v>119.79300000000001</v>
      </c>
      <c r="I1307" s="1">
        <v>0.35869431365041832</v>
      </c>
      <c r="J1307" s="1">
        <v>0.36525335989998436</v>
      </c>
      <c r="K1307" s="1">
        <v>0.25387293080563972</v>
      </c>
    </row>
    <row r="1308" spans="1:11">
      <c r="A1308" t="s">
        <v>2663</v>
      </c>
      <c r="B1308" s="23">
        <v>12.2681</v>
      </c>
      <c r="C1308" s="23">
        <v>28.575199999999999</v>
      </c>
      <c r="D1308" s="23">
        <v>10.6295</v>
      </c>
      <c r="E1308" s="23">
        <v>29.109500000000001</v>
      </c>
      <c r="F1308" s="23">
        <v>19.807099999999998</v>
      </c>
      <c r="G1308" s="23">
        <v>30.744800000000001</v>
      </c>
      <c r="I1308" s="1">
        <v>0.42932682885859069</v>
      </c>
      <c r="J1308" s="1">
        <v>0.36515570518215701</v>
      </c>
      <c r="K1308" s="1">
        <v>0.64424227836902492</v>
      </c>
    </row>
    <row r="1309" spans="1:11">
      <c r="A1309" t="s">
        <v>2664</v>
      </c>
      <c r="B1309" s="23">
        <v>7.7220700000000004</v>
      </c>
      <c r="C1309" s="23">
        <v>9.6277200000000001</v>
      </c>
      <c r="D1309" s="23">
        <v>3.8907600000000002</v>
      </c>
      <c r="E1309" s="23">
        <v>10.658799999999999</v>
      </c>
      <c r="F1309" s="23">
        <v>12.059699999999999</v>
      </c>
      <c r="G1309" s="23">
        <v>12.3432</v>
      </c>
      <c r="I1309" s="1">
        <v>0.80206632515278808</v>
      </c>
      <c r="J1309" s="1">
        <v>0.36502795811911287</v>
      </c>
      <c r="K1309" s="1">
        <v>0.97703188800311103</v>
      </c>
    </row>
    <row r="1310" spans="1:11">
      <c r="A1310" t="s">
        <v>2665</v>
      </c>
      <c r="B1310" s="23">
        <v>8.9062000000000001</v>
      </c>
      <c r="C1310" s="23">
        <v>17.452000000000002</v>
      </c>
      <c r="D1310" s="23">
        <v>6.8391099999999998</v>
      </c>
      <c r="E1310" s="23">
        <v>18.751799999999999</v>
      </c>
      <c r="F1310" s="23">
        <v>11.1867</v>
      </c>
      <c r="G1310" s="23">
        <v>18.383299999999998</v>
      </c>
      <c r="I1310" s="1">
        <v>0.51032546413018565</v>
      </c>
      <c r="J1310" s="1">
        <v>0.36471752045137001</v>
      </c>
      <c r="K1310" s="1">
        <v>0.60852512878536502</v>
      </c>
    </row>
    <row r="1311" spans="1:11">
      <c r="A1311" t="s">
        <v>2666</v>
      </c>
      <c r="B1311" s="23">
        <v>5.1792199999999999</v>
      </c>
      <c r="C1311" s="23">
        <v>16.076699999999999</v>
      </c>
      <c r="D1311" s="23">
        <v>6.4520400000000002</v>
      </c>
      <c r="E1311" s="23">
        <v>17.692599999999999</v>
      </c>
      <c r="F1311" s="23">
        <v>7.8956499999999998</v>
      </c>
      <c r="G1311" s="23">
        <v>15.2034</v>
      </c>
      <c r="I1311" s="1">
        <v>0.3221569103111957</v>
      </c>
      <c r="J1311" s="1">
        <v>0.36467449668222879</v>
      </c>
      <c r="K1311" s="1">
        <v>0.51933449096912532</v>
      </c>
    </row>
    <row r="1312" spans="1:11">
      <c r="A1312" t="s">
        <v>2667</v>
      </c>
      <c r="B1312" s="23">
        <v>17.232900000000001</v>
      </c>
      <c r="C1312" s="23">
        <v>40.417099999999998</v>
      </c>
      <c r="D1312" s="23">
        <v>15.441599999999999</v>
      </c>
      <c r="E1312" s="23">
        <v>42.416699999999999</v>
      </c>
      <c r="F1312" s="23">
        <v>24.4483</v>
      </c>
      <c r="G1312" s="23">
        <v>42.680399999999999</v>
      </c>
      <c r="I1312" s="1">
        <v>0.42637645946888819</v>
      </c>
      <c r="J1312" s="1">
        <v>0.36404529348110531</v>
      </c>
      <c r="K1312" s="1">
        <v>0.57282265395825716</v>
      </c>
    </row>
    <row r="1313" spans="1:11">
      <c r="A1313" t="s">
        <v>2668</v>
      </c>
      <c r="B1313" s="23">
        <v>21.491</v>
      </c>
      <c r="C1313" s="23">
        <v>46.192700000000002</v>
      </c>
      <c r="D1313" s="23">
        <v>17.746200000000002</v>
      </c>
      <c r="E1313" s="23">
        <v>48.769199999999998</v>
      </c>
      <c r="F1313" s="23">
        <v>35.432200000000002</v>
      </c>
      <c r="G1313" s="23">
        <v>55.820700000000002</v>
      </c>
      <c r="I1313" s="1">
        <v>0.46524667317563162</v>
      </c>
      <c r="J1313" s="1">
        <v>0.36388130213331371</v>
      </c>
      <c r="K1313" s="1">
        <v>0.63475019123730081</v>
      </c>
    </row>
    <row r="1314" spans="1:11">
      <c r="A1314" t="s">
        <v>2669</v>
      </c>
      <c r="B1314" s="23">
        <v>3.9927600000000001</v>
      </c>
      <c r="C1314" s="23">
        <v>11.3316</v>
      </c>
      <c r="D1314" s="23">
        <v>4.2521199999999997</v>
      </c>
      <c r="E1314" s="23">
        <v>11.6869</v>
      </c>
      <c r="F1314" s="23">
        <v>6.1309300000000002</v>
      </c>
      <c r="G1314" s="23">
        <v>14.133900000000001</v>
      </c>
      <c r="I1314" s="1">
        <v>0.35235624271947474</v>
      </c>
      <c r="J1314" s="1">
        <v>0.36383643224464995</v>
      </c>
      <c r="K1314" s="1">
        <v>0.43377482506597614</v>
      </c>
    </row>
    <row r="1315" spans="1:11">
      <c r="A1315" t="s">
        <v>2670</v>
      </c>
      <c r="B1315" s="23">
        <v>35.084099999999999</v>
      </c>
      <c r="C1315" s="23">
        <v>62.013199999999998</v>
      </c>
      <c r="D1315" s="23">
        <v>25.0305</v>
      </c>
      <c r="E1315" s="23">
        <v>68.806200000000004</v>
      </c>
      <c r="F1315" s="23">
        <v>40.677</v>
      </c>
      <c r="G1315" s="23">
        <v>63.216000000000001</v>
      </c>
      <c r="I1315" s="1">
        <v>0.56575213019163662</v>
      </c>
      <c r="J1315" s="1">
        <v>0.36378262424025742</v>
      </c>
      <c r="K1315" s="1">
        <v>0.64346051632498102</v>
      </c>
    </row>
    <row r="1316" spans="1:11">
      <c r="A1316" t="s">
        <v>2671</v>
      </c>
      <c r="B1316" s="23">
        <v>16.084700000000002</v>
      </c>
      <c r="C1316" s="23">
        <v>39.334699999999998</v>
      </c>
      <c r="D1316" s="23">
        <v>16.1571</v>
      </c>
      <c r="E1316" s="23">
        <v>44.421199999999999</v>
      </c>
      <c r="F1316" s="23">
        <v>18.448399999999999</v>
      </c>
      <c r="G1316" s="23">
        <v>40.254600000000003</v>
      </c>
      <c r="I1316" s="1">
        <v>0.40891884265038253</v>
      </c>
      <c r="J1316" s="1">
        <v>0.36372497816357957</v>
      </c>
      <c r="K1316" s="1">
        <v>0.45829296527601809</v>
      </c>
    </row>
    <row r="1317" spans="1:11">
      <c r="A1317" t="s">
        <v>2672</v>
      </c>
      <c r="B1317" s="23">
        <v>51.094700000000003</v>
      </c>
      <c r="C1317" s="23">
        <v>101.782</v>
      </c>
      <c r="D1317" s="23">
        <v>33.259399999999999</v>
      </c>
      <c r="E1317" s="23">
        <v>91.736400000000003</v>
      </c>
      <c r="F1317" s="23">
        <v>45.139099999999999</v>
      </c>
      <c r="G1317" s="23">
        <v>104.57</v>
      </c>
      <c r="I1317" s="1">
        <v>0.50200133618911014</v>
      </c>
      <c r="J1317" s="1">
        <v>0.36255401345594551</v>
      </c>
      <c r="K1317" s="1">
        <v>0.43166395715788469</v>
      </c>
    </row>
    <row r="1318" spans="1:11">
      <c r="A1318" t="s">
        <v>2673</v>
      </c>
      <c r="B1318" s="23">
        <v>17.722200000000001</v>
      </c>
      <c r="C1318" s="23">
        <v>30.3079</v>
      </c>
      <c r="D1318" s="23">
        <v>11.248699999999999</v>
      </c>
      <c r="E1318" s="23">
        <v>31.0395</v>
      </c>
      <c r="F1318" s="23">
        <v>25.355399999999999</v>
      </c>
      <c r="G1318" s="23">
        <v>30.1051</v>
      </c>
      <c r="I1318" s="1">
        <v>0.58473863250175695</v>
      </c>
      <c r="J1318" s="1">
        <v>0.36239952318819568</v>
      </c>
      <c r="K1318" s="1">
        <v>0.84222938970473438</v>
      </c>
    </row>
    <row r="1319" spans="1:11">
      <c r="A1319" t="s">
        <v>2674</v>
      </c>
      <c r="B1319" s="23">
        <v>11.998699999999999</v>
      </c>
      <c r="C1319" s="23">
        <v>27.5806</v>
      </c>
      <c r="D1319" s="23">
        <v>11.939</v>
      </c>
      <c r="E1319" s="23">
        <v>32.956800000000001</v>
      </c>
      <c r="F1319" s="23">
        <v>13.4419</v>
      </c>
      <c r="G1319" s="23">
        <v>26.2682</v>
      </c>
      <c r="I1319" s="1">
        <v>0.43504129714364442</v>
      </c>
      <c r="J1319" s="1">
        <v>0.36226211282648801</v>
      </c>
      <c r="K1319" s="1">
        <v>0.51171759008991857</v>
      </c>
    </row>
    <row r="1320" spans="1:11">
      <c r="A1320" t="s">
        <v>2675</v>
      </c>
      <c r="B1320" s="23">
        <v>83.531599999999997</v>
      </c>
      <c r="C1320" s="23">
        <v>132.84800000000001</v>
      </c>
      <c r="D1320" s="23">
        <v>48.565100000000001</v>
      </c>
      <c r="E1320" s="23">
        <v>134.571</v>
      </c>
      <c r="F1320" s="23">
        <v>129.01900000000001</v>
      </c>
      <c r="G1320" s="23">
        <v>164.071</v>
      </c>
      <c r="I1320" s="1">
        <v>0.62877574370709377</v>
      </c>
      <c r="J1320" s="1">
        <v>0.3608883043151942</v>
      </c>
      <c r="K1320" s="1">
        <v>0.78636078283182287</v>
      </c>
    </row>
    <row r="1321" spans="1:11">
      <c r="A1321" t="s">
        <v>2676</v>
      </c>
      <c r="B1321" s="23">
        <v>5.1349299999999998</v>
      </c>
      <c r="C1321" s="23">
        <v>15.549099999999999</v>
      </c>
      <c r="D1321" s="23">
        <v>5.2093999999999996</v>
      </c>
      <c r="E1321" s="23">
        <v>14.4877</v>
      </c>
      <c r="F1321" s="23">
        <v>6.2560099999999998</v>
      </c>
      <c r="G1321" s="23">
        <v>16.563099999999999</v>
      </c>
      <c r="I1321" s="1">
        <v>0.3302396923294596</v>
      </c>
      <c r="J1321" s="1">
        <v>0.35957398344802827</v>
      </c>
      <c r="K1321" s="1">
        <v>0.37770767549552925</v>
      </c>
    </row>
    <row r="1322" spans="1:11">
      <c r="A1322" t="s">
        <v>2677</v>
      </c>
      <c r="B1322" s="23">
        <v>22.982800000000001</v>
      </c>
      <c r="C1322" s="23">
        <v>48.919499999999999</v>
      </c>
      <c r="D1322" s="23">
        <v>19.8035</v>
      </c>
      <c r="E1322" s="23">
        <v>55.150500000000001</v>
      </c>
      <c r="F1322" s="23">
        <v>33.295299999999997</v>
      </c>
      <c r="G1322" s="23">
        <v>57.847200000000001</v>
      </c>
      <c r="I1322" s="1">
        <v>0.46980856304745555</v>
      </c>
      <c r="J1322" s="1">
        <v>0.35908106000852213</v>
      </c>
      <c r="K1322" s="1">
        <v>0.57557323431384744</v>
      </c>
    </row>
    <row r="1323" spans="1:11">
      <c r="A1323" t="s">
        <v>2678</v>
      </c>
      <c r="B1323" s="23">
        <v>323.97300000000001</v>
      </c>
      <c r="C1323" s="23">
        <v>463.12799999999999</v>
      </c>
      <c r="D1323" s="23">
        <v>159.84899999999999</v>
      </c>
      <c r="E1323" s="23">
        <v>445.21199999999999</v>
      </c>
      <c r="F1323" s="23">
        <v>361.23</v>
      </c>
      <c r="G1323" s="23">
        <v>478.40100000000001</v>
      </c>
      <c r="I1323" s="1">
        <v>0.69953231072187394</v>
      </c>
      <c r="J1323" s="1">
        <v>0.35904018759602163</v>
      </c>
      <c r="K1323" s="1">
        <v>0.75507785309813313</v>
      </c>
    </row>
    <row r="1324" spans="1:11">
      <c r="A1324" t="s">
        <v>875</v>
      </c>
      <c r="B1324" s="23">
        <v>23.193000000000001</v>
      </c>
      <c r="C1324" s="23">
        <v>62.7761</v>
      </c>
      <c r="D1324" s="23">
        <v>20.626999999999999</v>
      </c>
      <c r="E1324" s="23">
        <v>57.490600000000001</v>
      </c>
      <c r="F1324" s="23">
        <v>43.982100000000003</v>
      </c>
      <c r="G1324" s="23">
        <v>64.331500000000005</v>
      </c>
      <c r="I1324" s="1">
        <v>0.36945589165303361</v>
      </c>
      <c r="J1324" s="1">
        <v>0.35878908899889717</v>
      </c>
      <c r="K1324" s="1">
        <v>0.68367906857449301</v>
      </c>
    </row>
    <row r="1325" spans="1:11">
      <c r="A1325" t="s">
        <v>2679</v>
      </c>
      <c r="B1325" s="23">
        <v>6.4039999999999999</v>
      </c>
      <c r="C1325" s="23">
        <v>16.2807</v>
      </c>
      <c r="D1325" s="23">
        <v>6.7769700000000004</v>
      </c>
      <c r="E1325" s="23">
        <v>18.8949</v>
      </c>
      <c r="F1325" s="23">
        <v>11.006</v>
      </c>
      <c r="G1325" s="23">
        <v>16.937799999999999</v>
      </c>
      <c r="I1325" s="1">
        <v>0.39334918031779958</v>
      </c>
      <c r="J1325" s="1">
        <v>0.35866662432719942</v>
      </c>
      <c r="K1325" s="1">
        <v>0.6497892288254673</v>
      </c>
    </row>
    <row r="1326" spans="1:11">
      <c r="A1326" t="s">
        <v>2680</v>
      </c>
      <c r="B1326" s="23">
        <v>13.191000000000001</v>
      </c>
      <c r="C1326" s="23">
        <v>30.305700000000002</v>
      </c>
      <c r="D1326" s="23">
        <v>12.071300000000001</v>
      </c>
      <c r="E1326" s="23">
        <v>33.670400000000001</v>
      </c>
      <c r="F1326" s="23">
        <v>13.231400000000001</v>
      </c>
      <c r="G1326" s="23">
        <v>27.215399999999999</v>
      </c>
      <c r="I1326" s="1">
        <v>0.4352646531840545</v>
      </c>
      <c r="J1326" s="1">
        <v>0.35851370937084204</v>
      </c>
      <c r="K1326" s="1">
        <v>0.48617326954591888</v>
      </c>
    </row>
    <row r="1327" spans="1:11">
      <c r="A1327" t="s">
        <v>2681</v>
      </c>
      <c r="B1327" s="23">
        <v>24.664400000000001</v>
      </c>
      <c r="C1327" s="23">
        <v>54.537799999999997</v>
      </c>
      <c r="D1327" s="23">
        <v>21.450099999999999</v>
      </c>
      <c r="E1327" s="23">
        <v>59.843200000000003</v>
      </c>
      <c r="F1327" s="23">
        <v>33.321199999999997</v>
      </c>
      <c r="G1327" s="23">
        <v>68.033900000000003</v>
      </c>
      <c r="I1327" s="1">
        <v>0.45224413159313359</v>
      </c>
      <c r="J1327" s="1">
        <v>0.35843838564782626</v>
      </c>
      <c r="K1327" s="1">
        <v>0.48977348057365516</v>
      </c>
    </row>
    <row r="1328" spans="1:11">
      <c r="A1328" t="s">
        <v>2682</v>
      </c>
      <c r="B1328" s="23">
        <v>6.6355899999999997</v>
      </c>
      <c r="C1328" s="23">
        <v>15.0045</v>
      </c>
      <c r="D1328" s="23">
        <v>5.4141899999999996</v>
      </c>
      <c r="E1328" s="23">
        <v>15.111499999999999</v>
      </c>
      <c r="F1328" s="23">
        <v>9.4708799999999993</v>
      </c>
      <c r="G1328" s="23">
        <v>17.427600000000002</v>
      </c>
      <c r="I1328" s="1">
        <v>0.44223999466826613</v>
      </c>
      <c r="J1328" s="1">
        <v>0.35828276478178867</v>
      </c>
      <c r="K1328" s="1">
        <v>0.54344143771947939</v>
      </c>
    </row>
    <row r="1329" spans="1:11">
      <c r="A1329" t="s">
        <v>2683</v>
      </c>
      <c r="B1329" s="23">
        <v>7.2284100000000002</v>
      </c>
      <c r="C1329" s="23">
        <v>12.198</v>
      </c>
      <c r="D1329" s="23">
        <v>4.6346100000000003</v>
      </c>
      <c r="E1329" s="23">
        <v>12.940099999999999</v>
      </c>
      <c r="F1329" s="23">
        <v>9.0881399999999992</v>
      </c>
      <c r="G1329" s="23">
        <v>13.884</v>
      </c>
      <c r="I1329" s="1">
        <v>0.59258976881455971</v>
      </c>
      <c r="J1329" s="1">
        <v>0.35815874684121457</v>
      </c>
      <c r="K1329" s="1">
        <v>0.65457649092480541</v>
      </c>
    </row>
    <row r="1330" spans="1:11">
      <c r="A1330" t="s">
        <v>2684</v>
      </c>
      <c r="B1330" s="23">
        <v>7.6162900000000002</v>
      </c>
      <c r="C1330" s="23">
        <v>6.2423799999999998</v>
      </c>
      <c r="D1330" s="23">
        <v>3.4302100000000002</v>
      </c>
      <c r="E1330" s="23">
        <v>9.5806500000000003</v>
      </c>
      <c r="F1330" s="23">
        <v>9.5516699999999997</v>
      </c>
      <c r="G1330" s="23">
        <v>7.5638500000000004</v>
      </c>
      <c r="I1330" s="1">
        <v>1.2200939385298557</v>
      </c>
      <c r="J1330" s="1">
        <v>0.35803520637952541</v>
      </c>
      <c r="K1330" s="1">
        <v>1.2628053173978859</v>
      </c>
    </row>
    <row r="1331" spans="1:11">
      <c r="A1331" t="s">
        <v>2685</v>
      </c>
      <c r="B1331" s="23">
        <v>3.8583500000000002</v>
      </c>
      <c r="C1331" s="23">
        <v>12.04</v>
      </c>
      <c r="D1331" s="23">
        <v>3.5585200000000001</v>
      </c>
      <c r="E1331" s="23">
        <v>9.94374</v>
      </c>
      <c r="F1331" s="23">
        <v>4.1670699999999998</v>
      </c>
      <c r="G1331" s="23">
        <v>9.5420200000000008</v>
      </c>
      <c r="I1331" s="1">
        <v>0.32046096345514952</v>
      </c>
      <c r="J1331" s="1">
        <v>0.35786535046169754</v>
      </c>
      <c r="K1331" s="1">
        <v>0.4367073219297381</v>
      </c>
    </row>
    <row r="1332" spans="1:11">
      <c r="A1332" t="s">
        <v>2686</v>
      </c>
      <c r="B1332" s="23">
        <v>6.70763</v>
      </c>
      <c r="C1332" s="23">
        <v>17.467500000000001</v>
      </c>
      <c r="D1332" s="23">
        <v>6.09497</v>
      </c>
      <c r="E1332" s="23">
        <v>17.038699999999999</v>
      </c>
      <c r="F1332" s="23">
        <v>7.9291099999999997</v>
      </c>
      <c r="G1332" s="23">
        <v>16.534099999999999</v>
      </c>
      <c r="I1332" s="1">
        <v>0.38400629740947473</v>
      </c>
      <c r="J1332" s="1">
        <v>0.35771332319953991</v>
      </c>
      <c r="K1332" s="1">
        <v>0.4795610284200531</v>
      </c>
    </row>
    <row r="1333" spans="1:11">
      <c r="A1333" t="s">
        <v>766</v>
      </c>
      <c r="B1333" s="23">
        <v>5.2222200000000001</v>
      </c>
      <c r="C1333" s="23">
        <v>33.139299999999999</v>
      </c>
      <c r="D1333" s="23">
        <v>6.6792600000000002</v>
      </c>
      <c r="E1333" s="23">
        <v>18.747299999999999</v>
      </c>
      <c r="F1333" s="23">
        <v>5.6739600000000001</v>
      </c>
      <c r="G1333" s="23">
        <v>30.5413</v>
      </c>
      <c r="I1333" s="1">
        <v>0.1575838958577882</v>
      </c>
      <c r="J1333" s="1">
        <v>0.35627850410459111</v>
      </c>
      <c r="K1333" s="1">
        <v>0.18577991113672307</v>
      </c>
    </row>
    <row r="1334" spans="1:11">
      <c r="A1334" t="s">
        <v>2687</v>
      </c>
      <c r="B1334" s="23">
        <v>25.9054</v>
      </c>
      <c r="C1334" s="23">
        <v>59.871200000000002</v>
      </c>
      <c r="D1334" s="23">
        <v>26.903199999999998</v>
      </c>
      <c r="E1334" s="23">
        <v>75.662899999999993</v>
      </c>
      <c r="F1334" s="23">
        <v>40.9893</v>
      </c>
      <c r="G1334" s="23">
        <v>70.246300000000005</v>
      </c>
      <c r="I1334" s="1">
        <v>0.43268549820280866</v>
      </c>
      <c r="J1334" s="1">
        <v>0.35556659868971452</v>
      </c>
      <c r="K1334" s="1">
        <v>0.58350831289334804</v>
      </c>
    </row>
    <row r="1335" spans="1:11">
      <c r="A1335" t="s">
        <v>2688</v>
      </c>
      <c r="B1335" s="23">
        <v>5.4063400000000001</v>
      </c>
      <c r="C1335" s="23">
        <v>9.7722899999999999</v>
      </c>
      <c r="D1335" s="23">
        <v>4.4262699999999997</v>
      </c>
      <c r="E1335" s="23">
        <v>12.4495</v>
      </c>
      <c r="F1335" s="23">
        <v>8.6512100000000007</v>
      </c>
      <c r="G1335" s="23">
        <v>12.597099999999999</v>
      </c>
      <c r="I1335" s="1">
        <v>0.55323163762025074</v>
      </c>
      <c r="J1335" s="1">
        <v>0.35553797341258681</v>
      </c>
      <c r="K1335" s="1">
        <v>0.68676203253129697</v>
      </c>
    </row>
    <row r="1336" spans="1:11">
      <c r="A1336" t="s">
        <v>2689</v>
      </c>
      <c r="B1336" s="23">
        <v>146.49100000000001</v>
      </c>
      <c r="C1336" s="23">
        <v>287.39100000000002</v>
      </c>
      <c r="D1336" s="23">
        <v>121.819</v>
      </c>
      <c r="E1336" s="23">
        <v>342.83800000000002</v>
      </c>
      <c r="F1336" s="23">
        <v>181.64</v>
      </c>
      <c r="G1336" s="23">
        <v>330.86799999999999</v>
      </c>
      <c r="I1336" s="1">
        <v>0.50972716612559199</v>
      </c>
      <c r="J1336" s="1">
        <v>0.3553252556601077</v>
      </c>
      <c r="K1336" s="1">
        <v>0.54898025798807981</v>
      </c>
    </row>
    <row r="1337" spans="1:11">
      <c r="A1337" t="s">
        <v>2690</v>
      </c>
      <c r="B1337" s="23">
        <v>22.973099999999999</v>
      </c>
      <c r="C1337" s="23">
        <v>45.308399999999999</v>
      </c>
      <c r="D1337" s="23">
        <v>20.160499999999999</v>
      </c>
      <c r="E1337" s="23">
        <v>56.746299999999998</v>
      </c>
      <c r="F1337" s="23">
        <v>27.1403</v>
      </c>
      <c r="G1337" s="23">
        <v>47.979599999999998</v>
      </c>
      <c r="I1337" s="1">
        <v>0.50703842996000736</v>
      </c>
      <c r="J1337" s="1">
        <v>0.35527426457760242</v>
      </c>
      <c r="K1337" s="1">
        <v>0.5656633235791878</v>
      </c>
    </row>
    <row r="1338" spans="1:11">
      <c r="A1338" t="s">
        <v>2691</v>
      </c>
      <c r="B1338" s="23">
        <v>8.1531800000000008</v>
      </c>
      <c r="C1338" s="23">
        <v>18.703099999999999</v>
      </c>
      <c r="D1338" s="23">
        <v>6.3880600000000003</v>
      </c>
      <c r="E1338" s="23">
        <v>17.9925</v>
      </c>
      <c r="F1338" s="23">
        <v>9.0059299999999993</v>
      </c>
      <c r="G1338" s="23">
        <v>17.5566</v>
      </c>
      <c r="I1338" s="1">
        <v>0.43592666456362855</v>
      </c>
      <c r="J1338" s="1">
        <v>0.35504015562039742</v>
      </c>
      <c r="K1338" s="1">
        <v>0.51296549445792461</v>
      </c>
    </row>
    <row r="1339" spans="1:11">
      <c r="A1339" t="s">
        <v>2692</v>
      </c>
      <c r="B1339" s="23">
        <v>48.262599999999999</v>
      </c>
      <c r="C1339" s="23">
        <v>92.798900000000003</v>
      </c>
      <c r="D1339" s="23">
        <v>28.845300000000002</v>
      </c>
      <c r="E1339" s="23">
        <v>81.314400000000006</v>
      </c>
      <c r="F1339" s="23">
        <v>52.397399999999998</v>
      </c>
      <c r="G1339" s="23">
        <v>105.645</v>
      </c>
      <c r="I1339" s="1">
        <v>0.52007728539885711</v>
      </c>
      <c r="J1339" s="1">
        <v>0.35473790620111567</v>
      </c>
      <c r="K1339" s="1">
        <v>0.495976146528468</v>
      </c>
    </row>
    <row r="1340" spans="1:11">
      <c r="A1340" t="s">
        <v>2693</v>
      </c>
      <c r="B1340" s="23">
        <v>9.9636600000000008</v>
      </c>
      <c r="C1340" s="23">
        <v>27.554099999999998</v>
      </c>
      <c r="D1340" s="23">
        <v>9.7356700000000007</v>
      </c>
      <c r="E1340" s="23">
        <v>27.450800000000001</v>
      </c>
      <c r="F1340" s="23">
        <v>16.2224</v>
      </c>
      <c r="G1340" s="23">
        <v>31.492899999999999</v>
      </c>
      <c r="I1340" s="1">
        <v>0.36160353631582964</v>
      </c>
      <c r="J1340" s="1">
        <v>0.35465888061550122</v>
      </c>
      <c r="K1340" s="1">
        <v>0.51511293021601701</v>
      </c>
    </row>
    <row r="1341" spans="1:11">
      <c r="A1341" t="s">
        <v>2694</v>
      </c>
      <c r="B1341" s="23">
        <v>1198.46</v>
      </c>
      <c r="C1341" s="23">
        <v>2431.12</v>
      </c>
      <c r="D1341" s="23">
        <v>831.00699999999995</v>
      </c>
      <c r="E1341" s="23">
        <v>2351.67</v>
      </c>
      <c r="F1341" s="23">
        <v>1599.12</v>
      </c>
      <c r="G1341" s="23">
        <v>2343.7399999999998</v>
      </c>
      <c r="I1341" s="1">
        <v>0.49296620487676468</v>
      </c>
      <c r="J1341" s="1">
        <v>0.35336888253879156</v>
      </c>
      <c r="K1341" s="1">
        <v>0.68229411112154081</v>
      </c>
    </row>
    <row r="1342" spans="1:11">
      <c r="A1342" t="s">
        <v>2695</v>
      </c>
      <c r="B1342" s="23">
        <v>8.6711799999999997</v>
      </c>
      <c r="C1342" s="23">
        <v>20.302800000000001</v>
      </c>
      <c r="D1342" s="23">
        <v>7.6994600000000002</v>
      </c>
      <c r="E1342" s="23">
        <v>21.793700000000001</v>
      </c>
      <c r="F1342" s="23">
        <v>9.50976</v>
      </c>
      <c r="G1342" s="23">
        <v>18.983599999999999</v>
      </c>
      <c r="I1342" s="1">
        <v>0.42709281478416766</v>
      </c>
      <c r="J1342" s="1">
        <v>0.35328833561992684</v>
      </c>
      <c r="K1342" s="1">
        <v>0.50094607977412087</v>
      </c>
    </row>
    <row r="1343" spans="1:11">
      <c r="A1343" t="s">
        <v>2696</v>
      </c>
      <c r="B1343" s="23">
        <v>121.098</v>
      </c>
      <c r="C1343" s="23">
        <v>281.005</v>
      </c>
      <c r="D1343" s="23">
        <v>119.283</v>
      </c>
      <c r="E1343" s="23">
        <v>337.745</v>
      </c>
      <c r="F1343" s="23">
        <v>200.547</v>
      </c>
      <c r="G1343" s="23">
        <v>250.19399999999999</v>
      </c>
      <c r="I1343" s="1">
        <v>0.43094606857529227</v>
      </c>
      <c r="J1343" s="1">
        <v>0.35317473241646802</v>
      </c>
      <c r="K1343" s="1">
        <v>0.80156598479579844</v>
      </c>
    </row>
    <row r="1344" spans="1:11">
      <c r="A1344" t="s">
        <v>2697</v>
      </c>
      <c r="B1344" s="23">
        <v>4.69001</v>
      </c>
      <c r="C1344" s="23">
        <v>9.5286000000000008</v>
      </c>
      <c r="D1344" s="23">
        <v>4.0483399999999996</v>
      </c>
      <c r="E1344" s="23">
        <v>11.4649</v>
      </c>
      <c r="F1344" s="23">
        <v>5.0609500000000001</v>
      </c>
      <c r="G1344" s="23">
        <v>9.88429</v>
      </c>
      <c r="I1344" s="1">
        <v>0.49220347165375811</v>
      </c>
      <c r="J1344" s="1">
        <v>0.35310731013789909</v>
      </c>
      <c r="K1344" s="1">
        <v>0.5120195785433248</v>
      </c>
    </row>
    <row r="1345" spans="1:11">
      <c r="A1345" t="s">
        <v>2698</v>
      </c>
      <c r="B1345" s="23">
        <v>100.086</v>
      </c>
      <c r="C1345" s="23">
        <v>209.16200000000001</v>
      </c>
      <c r="D1345" s="23">
        <v>70.807000000000002</v>
      </c>
      <c r="E1345" s="23">
        <v>200.58699999999999</v>
      </c>
      <c r="F1345" s="23">
        <v>112.261</v>
      </c>
      <c r="G1345" s="23">
        <v>196.584</v>
      </c>
      <c r="I1345" s="1">
        <v>0.47850948068960897</v>
      </c>
      <c r="J1345" s="1">
        <v>0.3529989480873636</v>
      </c>
      <c r="K1345" s="1">
        <v>0.57105868229357426</v>
      </c>
    </row>
    <row r="1346" spans="1:11">
      <c r="A1346" t="s">
        <v>2699</v>
      </c>
      <c r="B1346" s="23">
        <v>11.7879</v>
      </c>
      <c r="C1346" s="23">
        <v>31.0351</v>
      </c>
      <c r="D1346" s="23">
        <v>10.086</v>
      </c>
      <c r="E1346" s="23">
        <v>28.630600000000001</v>
      </c>
      <c r="F1346" s="23">
        <v>22.668900000000001</v>
      </c>
      <c r="G1346" s="23">
        <v>28.351800000000001</v>
      </c>
      <c r="I1346" s="1">
        <v>0.37982477904050577</v>
      </c>
      <c r="J1346" s="1">
        <v>0.35228042723519593</v>
      </c>
      <c r="K1346" s="1">
        <v>0.7995577000402091</v>
      </c>
    </row>
    <row r="1347" spans="1:11">
      <c r="A1347" t="s">
        <v>2700</v>
      </c>
      <c r="B1347" s="23">
        <v>1110.54</v>
      </c>
      <c r="C1347" s="23">
        <v>2121.66</v>
      </c>
      <c r="D1347" s="23">
        <v>679.76599999999996</v>
      </c>
      <c r="E1347" s="23">
        <v>1932.27</v>
      </c>
      <c r="F1347" s="23">
        <v>1579.98</v>
      </c>
      <c r="G1347" s="23">
        <v>2233.91</v>
      </c>
      <c r="I1347" s="1">
        <v>0.52342976725771329</v>
      </c>
      <c r="J1347" s="1">
        <v>0.35179659157364135</v>
      </c>
      <c r="K1347" s="1">
        <v>0.70727110760952772</v>
      </c>
    </row>
    <row r="1348" spans="1:11">
      <c r="A1348" t="s">
        <v>2701</v>
      </c>
      <c r="B1348" s="23">
        <v>30.023700000000002</v>
      </c>
      <c r="C1348" s="23">
        <v>65.085099999999997</v>
      </c>
      <c r="D1348" s="23">
        <v>25.090499999999999</v>
      </c>
      <c r="E1348" s="23">
        <v>71.382400000000004</v>
      </c>
      <c r="F1348" s="23">
        <v>46.849499999999999</v>
      </c>
      <c r="G1348" s="23">
        <v>84.620099999999994</v>
      </c>
      <c r="I1348" s="1">
        <v>0.46129912990838151</v>
      </c>
      <c r="J1348" s="1">
        <v>0.3514942058546644</v>
      </c>
      <c r="K1348" s="1">
        <v>0.5536450559618814</v>
      </c>
    </row>
    <row r="1349" spans="1:11">
      <c r="A1349" t="s">
        <v>2702</v>
      </c>
      <c r="B1349" s="23">
        <v>52.079900000000002</v>
      </c>
      <c r="C1349" s="23">
        <v>99.593299999999999</v>
      </c>
      <c r="D1349" s="23">
        <v>36.081299999999999</v>
      </c>
      <c r="E1349" s="23">
        <v>102.67700000000001</v>
      </c>
      <c r="F1349" s="23">
        <v>66.471100000000007</v>
      </c>
      <c r="G1349" s="23">
        <v>99.641900000000007</v>
      </c>
      <c r="I1349" s="1">
        <v>0.52292573898043349</v>
      </c>
      <c r="J1349" s="1">
        <v>0.3514058649941077</v>
      </c>
      <c r="K1349" s="1">
        <v>0.66709988468706438</v>
      </c>
    </row>
    <row r="1350" spans="1:11">
      <c r="A1350" t="s">
        <v>2703</v>
      </c>
      <c r="B1350" s="23">
        <v>13.2295</v>
      </c>
      <c r="C1350" s="23">
        <v>28.929400000000001</v>
      </c>
      <c r="D1350" s="23">
        <v>10.5884</v>
      </c>
      <c r="E1350" s="23">
        <v>30.206199999999999</v>
      </c>
      <c r="F1350" s="23">
        <v>12.6371</v>
      </c>
      <c r="G1350" s="23">
        <v>28.144600000000001</v>
      </c>
      <c r="I1350" s="1">
        <v>0.45730295132287568</v>
      </c>
      <c r="J1350" s="1">
        <v>0.35053730691050183</v>
      </c>
      <c r="K1350" s="1">
        <v>0.44900620367672661</v>
      </c>
    </row>
    <row r="1351" spans="1:11">
      <c r="A1351" t="s">
        <v>2704</v>
      </c>
      <c r="B1351" s="23">
        <v>9.1026100000000003</v>
      </c>
      <c r="C1351" s="23">
        <v>21.4282</v>
      </c>
      <c r="D1351" s="23">
        <v>7.7727700000000004</v>
      </c>
      <c r="E1351" s="23">
        <v>22.238600000000002</v>
      </c>
      <c r="F1351" s="23">
        <v>11.273</v>
      </c>
      <c r="G1351" s="23">
        <v>22.321000000000002</v>
      </c>
      <c r="I1351" s="1">
        <v>0.42479582979438313</v>
      </c>
      <c r="J1351" s="1">
        <v>0.34951705592977972</v>
      </c>
      <c r="K1351" s="1">
        <v>0.50504009676985795</v>
      </c>
    </row>
    <row r="1352" spans="1:11">
      <c r="A1352" t="s">
        <v>2705</v>
      </c>
      <c r="B1352" s="23">
        <v>20.779800000000002</v>
      </c>
      <c r="C1352" s="23">
        <v>66.898600000000002</v>
      </c>
      <c r="D1352" s="23">
        <v>21.753799999999998</v>
      </c>
      <c r="E1352" s="23">
        <v>62.2547</v>
      </c>
      <c r="F1352" s="23">
        <v>31.630600000000001</v>
      </c>
      <c r="G1352" s="23">
        <v>62.727499999999999</v>
      </c>
      <c r="I1352" s="1">
        <v>0.31061636566385548</v>
      </c>
      <c r="J1352" s="1">
        <v>0.34943225170147796</v>
      </c>
      <c r="K1352" s="1">
        <v>0.50425411502132245</v>
      </c>
    </row>
    <row r="1353" spans="1:11">
      <c r="A1353" t="s">
        <v>2706</v>
      </c>
      <c r="B1353" s="23">
        <v>6.1208299999999998</v>
      </c>
      <c r="C1353" s="23">
        <v>12.693</v>
      </c>
      <c r="D1353" s="23">
        <v>5.1624499999999998</v>
      </c>
      <c r="E1353" s="23">
        <v>14.776400000000001</v>
      </c>
      <c r="F1353" s="23">
        <v>6.2568400000000004</v>
      </c>
      <c r="G1353" s="23">
        <v>12.8529</v>
      </c>
      <c r="I1353" s="1">
        <v>0.48222090916253052</v>
      </c>
      <c r="J1353" s="1">
        <v>0.34937129476733164</v>
      </c>
      <c r="K1353" s="1">
        <v>0.48680375635070688</v>
      </c>
    </row>
    <row r="1354" spans="1:11">
      <c r="A1354" t="s">
        <v>2707</v>
      </c>
      <c r="B1354" s="23">
        <v>20.917300000000001</v>
      </c>
      <c r="C1354" s="23">
        <v>70.324600000000004</v>
      </c>
      <c r="D1354" s="23">
        <v>23.7439</v>
      </c>
      <c r="E1354" s="23">
        <v>67.965299999999999</v>
      </c>
      <c r="F1354" s="23">
        <v>37.978499999999997</v>
      </c>
      <c r="G1354" s="23">
        <v>66.447800000000001</v>
      </c>
      <c r="I1354" s="1">
        <v>0.29743930288974268</v>
      </c>
      <c r="J1354" s="1">
        <v>0.34935327292015189</v>
      </c>
      <c r="K1354" s="1">
        <v>0.57155391149142631</v>
      </c>
    </row>
    <row r="1355" spans="1:11">
      <c r="A1355" t="s">
        <v>2708</v>
      </c>
      <c r="B1355" s="23">
        <v>20.365600000000001</v>
      </c>
      <c r="C1355" s="23">
        <v>32.048499999999997</v>
      </c>
      <c r="D1355" s="23">
        <v>15.809200000000001</v>
      </c>
      <c r="E1355" s="23">
        <v>45.259700000000002</v>
      </c>
      <c r="F1355" s="23">
        <v>21.252800000000001</v>
      </c>
      <c r="G1355" s="23">
        <v>36.6389</v>
      </c>
      <c r="I1355" s="1">
        <v>0.6354618780910184</v>
      </c>
      <c r="J1355" s="1">
        <v>0.34929970812886518</v>
      </c>
      <c r="K1355" s="1">
        <v>0.58006108261983846</v>
      </c>
    </row>
    <row r="1356" spans="1:11">
      <c r="A1356" t="s">
        <v>2709</v>
      </c>
      <c r="B1356" s="23">
        <v>192.828</v>
      </c>
      <c r="C1356" s="23">
        <v>399.29899999999998</v>
      </c>
      <c r="D1356" s="23">
        <v>147.41900000000001</v>
      </c>
      <c r="E1356" s="23">
        <v>422.54899999999998</v>
      </c>
      <c r="F1356" s="23">
        <v>263.61</v>
      </c>
      <c r="G1356" s="23">
        <v>370.09399999999999</v>
      </c>
      <c r="I1356" s="1">
        <v>0.48291631083473791</v>
      </c>
      <c r="J1356" s="1">
        <v>0.3488802482079002</v>
      </c>
      <c r="K1356" s="1">
        <v>0.71227850221835542</v>
      </c>
    </row>
    <row r="1357" spans="1:11">
      <c r="A1357" t="s">
        <v>2710</v>
      </c>
      <c r="B1357" s="23">
        <v>25.248799999999999</v>
      </c>
      <c r="C1357" s="23">
        <v>62.282800000000002</v>
      </c>
      <c r="D1357" s="23">
        <v>20.5946</v>
      </c>
      <c r="E1357" s="23">
        <v>59.068199999999997</v>
      </c>
      <c r="F1357" s="23">
        <v>35.051200000000001</v>
      </c>
      <c r="G1357" s="23">
        <v>63.538400000000003</v>
      </c>
      <c r="I1357" s="1">
        <v>0.40538960997257667</v>
      </c>
      <c r="J1357" s="1">
        <v>0.34865799194829028</v>
      </c>
      <c r="K1357" s="1">
        <v>0.55165380305453082</v>
      </c>
    </row>
    <row r="1358" spans="1:11">
      <c r="A1358" t="s">
        <v>767</v>
      </c>
      <c r="B1358" s="23">
        <v>11.054</v>
      </c>
      <c r="C1358" s="23">
        <v>14.275399999999999</v>
      </c>
      <c r="D1358" s="23">
        <v>5.7242899999999999</v>
      </c>
      <c r="E1358" s="23">
        <v>16.486599999999999</v>
      </c>
      <c r="F1358" s="23">
        <v>19.995699999999999</v>
      </c>
      <c r="G1358" s="23">
        <v>27.537299999999998</v>
      </c>
      <c r="I1358" s="1">
        <v>0.77433907281056924</v>
      </c>
      <c r="J1358" s="1">
        <v>0.34720864217000474</v>
      </c>
      <c r="K1358" s="1">
        <v>0.72613146532158201</v>
      </c>
    </row>
    <row r="1359" spans="1:11">
      <c r="A1359" t="s">
        <v>2711</v>
      </c>
      <c r="B1359" s="23">
        <v>36.802100000000003</v>
      </c>
      <c r="C1359" s="23">
        <v>62.702500000000001</v>
      </c>
      <c r="D1359" s="23">
        <v>24.513400000000001</v>
      </c>
      <c r="E1359" s="23">
        <v>70.606399999999994</v>
      </c>
      <c r="F1359" s="23">
        <v>33.892400000000002</v>
      </c>
      <c r="G1359" s="23">
        <v>56.165900000000001</v>
      </c>
      <c r="I1359" s="1">
        <v>0.58693194051273878</v>
      </c>
      <c r="J1359" s="1">
        <v>0.34718382469577835</v>
      </c>
      <c r="K1359" s="1">
        <v>0.60343375606907401</v>
      </c>
    </row>
    <row r="1360" spans="1:11">
      <c r="A1360" t="s">
        <v>2712</v>
      </c>
      <c r="B1360" s="23">
        <v>96.644300000000001</v>
      </c>
      <c r="C1360" s="23">
        <v>173.24</v>
      </c>
      <c r="D1360" s="23">
        <v>51.516199999999998</v>
      </c>
      <c r="E1360" s="23">
        <v>148.429</v>
      </c>
      <c r="F1360" s="23">
        <v>68.020899999999997</v>
      </c>
      <c r="G1360" s="23">
        <v>134.709</v>
      </c>
      <c r="I1360" s="1">
        <v>0.55786365735395982</v>
      </c>
      <c r="J1360" s="1">
        <v>0.34707637995270463</v>
      </c>
      <c r="K1360" s="1">
        <v>0.50494695974285309</v>
      </c>
    </row>
    <row r="1361" spans="1:11">
      <c r="A1361" t="s">
        <v>2713</v>
      </c>
      <c r="B1361" s="23">
        <v>10.7431</v>
      </c>
      <c r="C1361" s="23">
        <v>35.346400000000003</v>
      </c>
      <c r="D1361" s="23">
        <v>10.9519</v>
      </c>
      <c r="E1361" s="23">
        <v>31.597200000000001</v>
      </c>
      <c r="F1361" s="23">
        <v>11.411</v>
      </c>
      <c r="G1361" s="23">
        <v>33.2607</v>
      </c>
      <c r="I1361" s="1">
        <v>0.30393760043455625</v>
      </c>
      <c r="J1361" s="1">
        <v>0.34660982618713049</v>
      </c>
      <c r="K1361" s="1">
        <v>0.34307756601634959</v>
      </c>
    </row>
    <row r="1362" spans="1:11">
      <c r="A1362" t="s">
        <v>2714</v>
      </c>
      <c r="B1362" s="23">
        <v>132.62100000000001</v>
      </c>
      <c r="C1362" s="23">
        <v>173.19300000000001</v>
      </c>
      <c r="D1362" s="23">
        <v>56.872799999999998</v>
      </c>
      <c r="E1362" s="23">
        <v>164.125</v>
      </c>
      <c r="F1362" s="23">
        <v>150.05699999999999</v>
      </c>
      <c r="G1362" s="23">
        <v>171.10300000000001</v>
      </c>
      <c r="I1362" s="1">
        <v>0.7657411096291421</v>
      </c>
      <c r="J1362" s="1">
        <v>0.34652124904798171</v>
      </c>
      <c r="K1362" s="1">
        <v>0.87699806549271475</v>
      </c>
    </row>
    <row r="1363" spans="1:11">
      <c r="A1363" t="s">
        <v>2715</v>
      </c>
      <c r="B1363" s="23">
        <v>104.99</v>
      </c>
      <c r="C1363" s="23">
        <v>222.21799999999999</v>
      </c>
      <c r="D1363" s="23">
        <v>96.429900000000004</v>
      </c>
      <c r="E1363" s="23">
        <v>279.27600000000001</v>
      </c>
      <c r="F1363" s="23">
        <v>150.22999999999999</v>
      </c>
      <c r="G1363" s="23">
        <v>198.84299999999999</v>
      </c>
      <c r="I1363" s="1">
        <v>0.47246397681555952</v>
      </c>
      <c r="J1363" s="1">
        <v>0.34528530915653333</v>
      </c>
      <c r="K1363" s="1">
        <v>0.75552068717530918</v>
      </c>
    </row>
    <row r="1364" spans="1:11">
      <c r="A1364" t="s">
        <v>2716</v>
      </c>
      <c r="B1364" s="23">
        <v>5.9039900000000003</v>
      </c>
      <c r="C1364" s="23">
        <v>11.9178</v>
      </c>
      <c r="D1364" s="23">
        <v>4.5727200000000003</v>
      </c>
      <c r="E1364" s="23">
        <v>13.2491</v>
      </c>
      <c r="F1364" s="23">
        <v>7.8092800000000002</v>
      </c>
      <c r="G1364" s="23">
        <v>13.0085</v>
      </c>
      <c r="I1364" s="1">
        <v>0.49539260601788926</v>
      </c>
      <c r="J1364" s="1">
        <v>0.34513438648662931</v>
      </c>
      <c r="K1364" s="1">
        <v>0.60032132836222474</v>
      </c>
    </row>
    <row r="1365" spans="1:11">
      <c r="A1365" t="s">
        <v>2717</v>
      </c>
      <c r="B1365" s="23">
        <v>59.485399999999998</v>
      </c>
      <c r="C1365" s="23">
        <v>136.19900000000001</v>
      </c>
      <c r="D1365" s="23">
        <v>44.708199999999998</v>
      </c>
      <c r="E1365" s="23">
        <v>129.691</v>
      </c>
      <c r="F1365" s="23">
        <v>82.040400000000005</v>
      </c>
      <c r="G1365" s="23">
        <v>126.687</v>
      </c>
      <c r="I1365" s="1">
        <v>0.43675357381478569</v>
      </c>
      <c r="J1365" s="1">
        <v>0.34472862419134709</v>
      </c>
      <c r="K1365" s="1">
        <v>0.64758341424139809</v>
      </c>
    </row>
    <row r="1366" spans="1:11">
      <c r="A1366" t="s">
        <v>2718</v>
      </c>
      <c r="B1366" s="23">
        <v>8.9772599999999994</v>
      </c>
      <c r="C1366" s="23">
        <v>13.123100000000001</v>
      </c>
      <c r="D1366" s="23">
        <v>6.2671700000000001</v>
      </c>
      <c r="E1366" s="23">
        <v>18.191600000000001</v>
      </c>
      <c r="F1366" s="23">
        <v>14.7303</v>
      </c>
      <c r="G1366" s="23">
        <v>13.717700000000001</v>
      </c>
      <c r="I1366" s="1">
        <v>0.68408074311709877</v>
      </c>
      <c r="J1366" s="1">
        <v>0.34450900415576419</v>
      </c>
      <c r="K1366" s="1">
        <v>1.0738170392995909</v>
      </c>
    </row>
    <row r="1367" spans="1:11">
      <c r="A1367" t="s">
        <v>2719</v>
      </c>
      <c r="B1367" s="23">
        <v>19.333400000000001</v>
      </c>
      <c r="C1367" s="23">
        <v>37.055799999999998</v>
      </c>
      <c r="D1367" s="23">
        <v>9.8996300000000002</v>
      </c>
      <c r="E1367" s="23">
        <v>28.742799999999999</v>
      </c>
      <c r="F1367" s="23">
        <v>17.073399999999999</v>
      </c>
      <c r="G1367" s="23">
        <v>36.918599999999998</v>
      </c>
      <c r="I1367" s="1">
        <v>0.52173748778868634</v>
      </c>
      <c r="J1367" s="1">
        <v>0.34442121157298528</v>
      </c>
      <c r="K1367" s="1">
        <v>0.46246065668795677</v>
      </c>
    </row>
    <row r="1368" spans="1:11">
      <c r="A1368" t="s">
        <v>2720</v>
      </c>
      <c r="B1368" s="23">
        <v>4.1273</v>
      </c>
      <c r="C1368" s="23">
        <v>9.8525899999999993</v>
      </c>
      <c r="D1368" s="23">
        <v>4.8945100000000004</v>
      </c>
      <c r="E1368" s="23">
        <v>14.226000000000001</v>
      </c>
      <c r="F1368" s="23">
        <v>8.0746300000000009</v>
      </c>
      <c r="G1368" s="23">
        <v>12.1143</v>
      </c>
      <c r="I1368" s="1">
        <v>0.41890507978105251</v>
      </c>
      <c r="J1368" s="1">
        <v>0.34405384507240266</v>
      </c>
      <c r="K1368" s="1">
        <v>0.6665370677628919</v>
      </c>
    </row>
    <row r="1369" spans="1:11">
      <c r="A1369" t="s">
        <v>2721</v>
      </c>
      <c r="B1369" s="23">
        <v>16.232700000000001</v>
      </c>
      <c r="C1369" s="23">
        <v>32.5762</v>
      </c>
      <c r="D1369" s="23">
        <v>10.6312</v>
      </c>
      <c r="E1369" s="23">
        <v>30.923100000000002</v>
      </c>
      <c r="F1369" s="23">
        <v>11.8032</v>
      </c>
      <c r="G1369" s="23">
        <v>33.875900000000001</v>
      </c>
      <c r="I1369" s="1">
        <v>0.49829937193411145</v>
      </c>
      <c r="J1369" s="1">
        <v>0.34379476831236194</v>
      </c>
      <c r="K1369" s="1">
        <v>0.34842469129971454</v>
      </c>
    </row>
    <row r="1370" spans="1:11">
      <c r="A1370" t="s">
        <v>2722</v>
      </c>
      <c r="B1370" s="23">
        <v>7.8585399999999996</v>
      </c>
      <c r="C1370" s="23">
        <v>17.569299999999998</v>
      </c>
      <c r="D1370" s="23">
        <v>7.4218500000000001</v>
      </c>
      <c r="E1370" s="23">
        <v>21.602599999999999</v>
      </c>
      <c r="F1370" s="23">
        <v>9.8929200000000002</v>
      </c>
      <c r="G1370" s="23">
        <v>15.052199999999999</v>
      </c>
      <c r="I1370" s="1">
        <v>0.4472881674284121</v>
      </c>
      <c r="J1370" s="1">
        <v>0.34356281188375476</v>
      </c>
      <c r="K1370" s="1">
        <v>0.6572408020090087</v>
      </c>
    </row>
    <row r="1371" spans="1:11">
      <c r="A1371" t="s">
        <v>2723</v>
      </c>
      <c r="B1371" s="23">
        <v>345.87400000000002</v>
      </c>
      <c r="C1371" s="23">
        <v>638.80499999999995</v>
      </c>
      <c r="D1371" s="23">
        <v>240.54599999999999</v>
      </c>
      <c r="E1371" s="23">
        <v>701.31799999999998</v>
      </c>
      <c r="F1371" s="23">
        <v>519.16999999999996</v>
      </c>
      <c r="G1371" s="23">
        <v>573.47299999999996</v>
      </c>
      <c r="I1371" s="1">
        <v>0.54143909330703432</v>
      </c>
      <c r="J1371" s="1">
        <v>0.34299133916425928</v>
      </c>
      <c r="K1371" s="1">
        <v>0.9053085323982123</v>
      </c>
    </row>
    <row r="1372" spans="1:11">
      <c r="A1372" t="s">
        <v>2724</v>
      </c>
      <c r="B1372" s="23">
        <v>43.639299999999999</v>
      </c>
      <c r="C1372" s="23">
        <v>98.075900000000004</v>
      </c>
      <c r="D1372" s="23">
        <v>36.049900000000001</v>
      </c>
      <c r="E1372" s="23">
        <v>105.17700000000001</v>
      </c>
      <c r="F1372" s="23">
        <v>40.903599999999997</v>
      </c>
      <c r="G1372" s="23">
        <v>96.701899999999995</v>
      </c>
      <c r="I1372" s="1">
        <v>0.44495436697496527</v>
      </c>
      <c r="J1372" s="1">
        <v>0.34275459463570934</v>
      </c>
      <c r="K1372" s="1">
        <v>0.42298651836210044</v>
      </c>
    </row>
    <row r="1373" spans="1:11">
      <c r="A1373" t="s">
        <v>2725</v>
      </c>
      <c r="B1373" s="23">
        <v>20.613199999999999</v>
      </c>
      <c r="C1373" s="23">
        <v>37.415700000000001</v>
      </c>
      <c r="D1373" s="23">
        <v>13.2654</v>
      </c>
      <c r="E1373" s="23">
        <v>38.706800000000001</v>
      </c>
      <c r="F1373" s="23">
        <v>31.056799999999999</v>
      </c>
      <c r="G1373" s="23">
        <v>47.723700000000001</v>
      </c>
      <c r="I1373" s="1">
        <v>0.55092381005834445</v>
      </c>
      <c r="J1373" s="1">
        <v>0.34271497514648586</v>
      </c>
      <c r="K1373" s="1">
        <v>0.65076261899224075</v>
      </c>
    </row>
    <row r="1374" spans="1:11">
      <c r="A1374" t="s">
        <v>2726</v>
      </c>
      <c r="B1374" s="23">
        <v>235.952</v>
      </c>
      <c r="C1374" s="23">
        <v>352.577</v>
      </c>
      <c r="D1374" s="23">
        <v>132.70099999999999</v>
      </c>
      <c r="E1374" s="23">
        <v>387.58100000000002</v>
      </c>
      <c r="F1374" s="23">
        <v>185.58500000000001</v>
      </c>
      <c r="G1374" s="23">
        <v>372.78</v>
      </c>
      <c r="I1374" s="1">
        <v>0.66922119139932557</v>
      </c>
      <c r="J1374" s="1">
        <v>0.34238262453525842</v>
      </c>
      <c r="K1374" s="1">
        <v>0.49784054938569672</v>
      </c>
    </row>
    <row r="1375" spans="1:11">
      <c r="A1375" t="s">
        <v>2727</v>
      </c>
      <c r="B1375" s="23">
        <v>8.4709400000000006</v>
      </c>
      <c r="C1375" s="23">
        <v>21.679500000000001</v>
      </c>
      <c r="D1375" s="23">
        <v>8.30823</v>
      </c>
      <c r="E1375" s="23">
        <v>24.278099999999998</v>
      </c>
      <c r="F1375" s="23">
        <v>12.580299999999999</v>
      </c>
      <c r="G1375" s="23">
        <v>22.091799999999999</v>
      </c>
      <c r="I1375" s="1">
        <v>0.390735026176803</v>
      </c>
      <c r="J1375" s="1">
        <v>0.34221088141164263</v>
      </c>
      <c r="K1375" s="1">
        <v>0.56945563512253417</v>
      </c>
    </row>
    <row r="1376" spans="1:11">
      <c r="A1376" t="s">
        <v>2728</v>
      </c>
      <c r="B1376" s="23">
        <v>8.9273399999999992</v>
      </c>
      <c r="C1376" s="23">
        <v>39.409599999999998</v>
      </c>
      <c r="D1376" s="23">
        <v>10.2475</v>
      </c>
      <c r="E1376" s="23">
        <v>30.017700000000001</v>
      </c>
      <c r="F1376" s="23">
        <v>7.3481699999999996</v>
      </c>
      <c r="G1376" s="23">
        <v>37.325299999999999</v>
      </c>
      <c r="I1376" s="1">
        <v>0.22652703909707278</v>
      </c>
      <c r="J1376" s="1">
        <v>0.3413819180017123</v>
      </c>
      <c r="K1376" s="1">
        <v>0.19686834399187683</v>
      </c>
    </row>
    <row r="1377" spans="1:11">
      <c r="A1377" t="s">
        <v>2729</v>
      </c>
      <c r="B1377" s="23">
        <v>11.9145</v>
      </c>
      <c r="C1377" s="23">
        <v>27.539000000000001</v>
      </c>
      <c r="D1377" s="23">
        <v>9.3095999999999997</v>
      </c>
      <c r="E1377" s="23">
        <v>27.270900000000001</v>
      </c>
      <c r="F1377" s="23">
        <v>16.448799999999999</v>
      </c>
      <c r="G1377" s="23">
        <v>24.631699999999999</v>
      </c>
      <c r="I1377" s="1">
        <v>0.43264098188024253</v>
      </c>
      <c r="J1377" s="1">
        <v>0.34137487211643175</v>
      </c>
      <c r="K1377" s="1">
        <v>0.66778988051981791</v>
      </c>
    </row>
    <row r="1378" spans="1:11">
      <c r="A1378" t="s">
        <v>2730</v>
      </c>
      <c r="B1378" s="23">
        <v>72.476799999999997</v>
      </c>
      <c r="C1378" s="23">
        <v>161.375</v>
      </c>
      <c r="D1378" s="23">
        <v>60.796900000000001</v>
      </c>
      <c r="E1378" s="23">
        <v>178.30199999999999</v>
      </c>
      <c r="F1378" s="23">
        <v>107.426</v>
      </c>
      <c r="G1378" s="23">
        <v>150.87299999999999</v>
      </c>
      <c r="I1378" s="1">
        <v>0.44912037180480247</v>
      </c>
      <c r="J1378" s="1">
        <v>0.34097710625792199</v>
      </c>
      <c r="K1378" s="1">
        <v>0.71202932267536279</v>
      </c>
    </row>
    <row r="1379" spans="1:11">
      <c r="A1379" t="s">
        <v>2731</v>
      </c>
      <c r="B1379" s="23">
        <v>10.399800000000001</v>
      </c>
      <c r="C1379" s="23">
        <v>21.428000000000001</v>
      </c>
      <c r="D1379" s="23">
        <v>7.8182499999999999</v>
      </c>
      <c r="E1379" s="23">
        <v>22.947199999999999</v>
      </c>
      <c r="F1379" s="23">
        <v>18.883099999999999</v>
      </c>
      <c r="G1379" s="23">
        <v>24.388300000000001</v>
      </c>
      <c r="I1379" s="1">
        <v>0.48533694231846186</v>
      </c>
      <c r="J1379" s="1">
        <v>0.34070605564077538</v>
      </c>
      <c r="K1379" s="1">
        <v>0.77426880922409513</v>
      </c>
    </row>
    <row r="1380" spans="1:11">
      <c r="A1380" t="s">
        <v>283</v>
      </c>
      <c r="B1380" s="23">
        <v>16.583600000000001</v>
      </c>
      <c r="C1380" s="23">
        <v>41.794699999999999</v>
      </c>
      <c r="D1380" s="23">
        <v>14.0587</v>
      </c>
      <c r="E1380" s="23">
        <v>41.279000000000003</v>
      </c>
      <c r="F1380" s="23">
        <v>23.238700000000001</v>
      </c>
      <c r="G1380" s="23">
        <v>43.995100000000001</v>
      </c>
      <c r="I1380" s="1">
        <v>0.39678715243798857</v>
      </c>
      <c r="J1380" s="1">
        <v>0.34057753337047891</v>
      </c>
      <c r="K1380" s="1">
        <v>0.52821109623571716</v>
      </c>
    </row>
    <row r="1381" spans="1:11">
      <c r="A1381" t="s">
        <v>2732</v>
      </c>
      <c r="B1381" s="23">
        <v>5.6577299999999999</v>
      </c>
      <c r="C1381" s="23">
        <v>13.001899999999999</v>
      </c>
      <c r="D1381" s="23">
        <v>4.9659000000000004</v>
      </c>
      <c r="E1381" s="23">
        <v>14.588200000000001</v>
      </c>
      <c r="F1381" s="23">
        <v>7.9740000000000002</v>
      </c>
      <c r="G1381" s="23">
        <v>14.2957</v>
      </c>
      <c r="I1381" s="1">
        <v>0.43514640167975455</v>
      </c>
      <c r="J1381" s="1">
        <v>0.34040525904498159</v>
      </c>
      <c r="K1381" s="1">
        <v>0.55779010471680301</v>
      </c>
    </row>
    <row r="1382" spans="1:11">
      <c r="A1382" t="s">
        <v>2733</v>
      </c>
      <c r="B1382" s="23">
        <v>8.0639500000000002</v>
      </c>
      <c r="C1382" s="23">
        <v>19.7774</v>
      </c>
      <c r="D1382" s="23">
        <v>6.5003299999999999</v>
      </c>
      <c r="E1382" s="23">
        <v>19.1083</v>
      </c>
      <c r="F1382" s="23">
        <v>9.2418700000000005</v>
      </c>
      <c r="G1382" s="23">
        <v>18.850999999999999</v>
      </c>
      <c r="I1382" s="1">
        <v>0.40773559719680041</v>
      </c>
      <c r="J1382" s="1">
        <v>0.34018358514362868</v>
      </c>
      <c r="K1382" s="1">
        <v>0.49025887220837094</v>
      </c>
    </row>
    <row r="1383" spans="1:11">
      <c r="A1383" t="s">
        <v>2734</v>
      </c>
      <c r="B1383" s="23">
        <v>86.519499999999994</v>
      </c>
      <c r="C1383" s="23">
        <v>134.453</v>
      </c>
      <c r="D1383" s="23">
        <v>40.500900000000001</v>
      </c>
      <c r="E1383" s="23">
        <v>119.14700000000001</v>
      </c>
      <c r="F1383" s="23">
        <v>58.5351</v>
      </c>
      <c r="G1383" s="23">
        <v>139.238</v>
      </c>
      <c r="I1383" s="1">
        <v>0.64349252155028147</v>
      </c>
      <c r="J1383" s="1">
        <v>0.33992379161875663</v>
      </c>
      <c r="K1383" s="1">
        <v>0.42039601258277193</v>
      </c>
    </row>
    <row r="1384" spans="1:11">
      <c r="A1384" t="s">
        <v>2735</v>
      </c>
      <c r="B1384" s="23">
        <v>5.2497400000000001</v>
      </c>
      <c r="C1384" s="23">
        <v>10.092700000000001</v>
      </c>
      <c r="D1384" s="23">
        <v>3.88733</v>
      </c>
      <c r="E1384" s="23">
        <v>11.4374</v>
      </c>
      <c r="F1384" s="23">
        <v>6.8928500000000001</v>
      </c>
      <c r="G1384" s="23">
        <v>11.831799999999999</v>
      </c>
      <c r="I1384" s="1">
        <v>0.52015218920605977</v>
      </c>
      <c r="J1384" s="1">
        <v>0.33987881861262176</v>
      </c>
      <c r="K1384" s="1">
        <v>0.58256985412194262</v>
      </c>
    </row>
    <row r="1385" spans="1:11">
      <c r="A1385" t="s">
        <v>2736</v>
      </c>
      <c r="B1385" s="23">
        <v>11.595700000000001</v>
      </c>
      <c r="C1385" s="23">
        <v>28.3109</v>
      </c>
      <c r="D1385" s="23">
        <v>10.0726</v>
      </c>
      <c r="E1385" s="23">
        <v>29.668500000000002</v>
      </c>
      <c r="F1385" s="23">
        <v>16.305</v>
      </c>
      <c r="G1385" s="23">
        <v>28.669699999999999</v>
      </c>
      <c r="I1385" s="1">
        <v>0.40958429438838045</v>
      </c>
      <c r="J1385" s="1">
        <v>0.3395048620590862</v>
      </c>
      <c r="K1385" s="1">
        <v>0.56871889137312215</v>
      </c>
    </row>
    <row r="1386" spans="1:11">
      <c r="A1386" t="s">
        <v>2737</v>
      </c>
      <c r="B1386" s="23">
        <v>26.021799999999999</v>
      </c>
      <c r="C1386" s="23">
        <v>72.133099999999999</v>
      </c>
      <c r="D1386" s="23">
        <v>29.555199999999999</v>
      </c>
      <c r="E1386" s="23">
        <v>87.093900000000005</v>
      </c>
      <c r="F1386" s="23">
        <v>38.024000000000001</v>
      </c>
      <c r="G1386" s="23">
        <v>67.414400000000001</v>
      </c>
      <c r="I1386" s="1">
        <v>0.36074700796167086</v>
      </c>
      <c r="J1386" s="1">
        <v>0.33934867998792106</v>
      </c>
      <c r="K1386" s="1">
        <v>0.56403379693359279</v>
      </c>
    </row>
    <row r="1387" spans="1:11">
      <c r="A1387" t="s">
        <v>2738</v>
      </c>
      <c r="B1387" s="23">
        <v>25.853200000000001</v>
      </c>
      <c r="C1387" s="23">
        <v>59.4392</v>
      </c>
      <c r="D1387" s="23">
        <v>19.6157</v>
      </c>
      <c r="E1387" s="23">
        <v>57.804000000000002</v>
      </c>
      <c r="F1387" s="23">
        <v>32.845799999999997</v>
      </c>
      <c r="G1387" s="23">
        <v>58.837200000000003</v>
      </c>
      <c r="I1387" s="1">
        <v>0.43495201819674562</v>
      </c>
      <c r="J1387" s="1">
        <v>0.33934848799391043</v>
      </c>
      <c r="K1387" s="1">
        <v>0.55824886296424703</v>
      </c>
    </row>
    <row r="1388" spans="1:11">
      <c r="A1388" t="s">
        <v>2739</v>
      </c>
      <c r="B1388" s="23">
        <v>329.88600000000002</v>
      </c>
      <c r="C1388" s="23">
        <v>588.16800000000001</v>
      </c>
      <c r="D1388" s="23">
        <v>175.73599999999999</v>
      </c>
      <c r="E1388" s="23">
        <v>517.98299999999995</v>
      </c>
      <c r="F1388" s="23">
        <v>303.20100000000002</v>
      </c>
      <c r="G1388" s="23">
        <v>578.11</v>
      </c>
      <c r="I1388" s="1">
        <v>0.56087036356959241</v>
      </c>
      <c r="J1388" s="1">
        <v>0.33926982159646168</v>
      </c>
      <c r="K1388" s="1">
        <v>0.52446939163826956</v>
      </c>
    </row>
    <row r="1389" spans="1:11">
      <c r="A1389" t="s">
        <v>2740</v>
      </c>
      <c r="B1389" s="23">
        <v>16.6693</v>
      </c>
      <c r="C1389" s="23">
        <v>44.885899999999999</v>
      </c>
      <c r="D1389" s="23">
        <v>17.727699999999999</v>
      </c>
      <c r="E1389" s="23">
        <v>52.275199999999998</v>
      </c>
      <c r="F1389" s="23">
        <v>16.121099999999998</v>
      </c>
      <c r="G1389" s="23">
        <v>44.545699999999997</v>
      </c>
      <c r="I1389" s="1">
        <v>0.37137051947270744</v>
      </c>
      <c r="J1389" s="1">
        <v>0.3391225667238002</v>
      </c>
      <c r="K1389" s="1">
        <v>0.36190025075372034</v>
      </c>
    </row>
    <row r="1390" spans="1:11">
      <c r="A1390" t="s">
        <v>982</v>
      </c>
      <c r="B1390" s="23">
        <v>11.770200000000001</v>
      </c>
      <c r="C1390" s="23">
        <v>14.1469</v>
      </c>
      <c r="D1390" s="23">
        <v>5.9047000000000001</v>
      </c>
      <c r="E1390" s="23">
        <v>17.412199999999999</v>
      </c>
      <c r="F1390" s="23">
        <v>29.459800000000001</v>
      </c>
      <c r="G1390" s="23">
        <v>23.020900000000001</v>
      </c>
      <c r="I1390" s="1">
        <v>0.83199852971322341</v>
      </c>
      <c r="J1390" s="1">
        <v>0.33911280596363474</v>
      </c>
      <c r="K1390" s="1">
        <v>1.2796980135442142</v>
      </c>
    </row>
    <row r="1391" spans="1:11">
      <c r="A1391" t="s">
        <v>2741</v>
      </c>
      <c r="B1391" s="23">
        <v>10.409599999999999</v>
      </c>
      <c r="C1391" s="23">
        <v>33.275100000000002</v>
      </c>
      <c r="D1391" s="23">
        <v>10.9382</v>
      </c>
      <c r="E1391" s="23">
        <v>32.287999999999997</v>
      </c>
      <c r="F1391" s="23">
        <v>11.7951</v>
      </c>
      <c r="G1391" s="23">
        <v>27.461400000000001</v>
      </c>
      <c r="I1391" s="1">
        <v>0.31283452190977634</v>
      </c>
      <c r="J1391" s="1">
        <v>0.33876982160555008</v>
      </c>
      <c r="K1391" s="1">
        <v>0.42951561100308067</v>
      </c>
    </row>
    <row r="1392" spans="1:11">
      <c r="A1392" t="s">
        <v>2742</v>
      </c>
      <c r="B1392" s="23">
        <v>38.619500000000002</v>
      </c>
      <c r="C1392" s="23">
        <v>82.651799999999994</v>
      </c>
      <c r="D1392" s="23">
        <v>26.114599999999999</v>
      </c>
      <c r="E1392" s="23">
        <v>77.103999999999999</v>
      </c>
      <c r="F1392" s="23">
        <v>45.655900000000003</v>
      </c>
      <c r="G1392" s="23">
        <v>82.609200000000001</v>
      </c>
      <c r="I1392" s="1">
        <v>0.46725540157625128</v>
      </c>
      <c r="J1392" s="1">
        <v>0.33869319360863248</v>
      </c>
      <c r="K1392" s="1">
        <v>0.55267330999452846</v>
      </c>
    </row>
    <row r="1393" spans="1:11">
      <c r="A1393" t="s">
        <v>2743</v>
      </c>
      <c r="B1393" s="23">
        <v>161.10499999999999</v>
      </c>
      <c r="C1393" s="23">
        <v>193.43899999999999</v>
      </c>
      <c r="D1393" s="23">
        <v>82.849199999999996</v>
      </c>
      <c r="E1393" s="23">
        <v>244.97399999999999</v>
      </c>
      <c r="F1393" s="23">
        <v>194.197</v>
      </c>
      <c r="G1393" s="23">
        <v>235.75899999999999</v>
      </c>
      <c r="I1393" s="1">
        <v>0.83284653043078183</v>
      </c>
      <c r="J1393" s="1">
        <v>0.3381958901761003</v>
      </c>
      <c r="K1393" s="1">
        <v>0.82370980535207572</v>
      </c>
    </row>
    <row r="1394" spans="1:11">
      <c r="A1394" t="s">
        <v>2744</v>
      </c>
      <c r="B1394" s="23">
        <v>5.4276999999999997</v>
      </c>
      <c r="C1394" s="23">
        <v>12.403700000000001</v>
      </c>
      <c r="D1394" s="23">
        <v>3.9352499999999999</v>
      </c>
      <c r="E1394" s="23">
        <v>11.6508</v>
      </c>
      <c r="F1394" s="23">
        <v>6.0640599999999996</v>
      </c>
      <c r="G1394" s="23">
        <v>10.155799999999999</v>
      </c>
      <c r="I1394" s="1">
        <v>0.4375871715697735</v>
      </c>
      <c r="J1394" s="1">
        <v>0.33776650530435676</v>
      </c>
      <c r="K1394" s="1">
        <v>0.5971031331849781</v>
      </c>
    </row>
    <row r="1395" spans="1:11">
      <c r="A1395" t="s">
        <v>2745</v>
      </c>
      <c r="B1395" s="23">
        <v>18.827300000000001</v>
      </c>
      <c r="C1395" s="23">
        <v>31.019600000000001</v>
      </c>
      <c r="D1395" s="23">
        <v>9.4243699999999997</v>
      </c>
      <c r="E1395" s="23">
        <v>27.920200000000001</v>
      </c>
      <c r="F1395" s="23">
        <v>26.405100000000001</v>
      </c>
      <c r="G1395" s="23">
        <v>46.338200000000001</v>
      </c>
      <c r="I1395" s="1">
        <v>0.6069485099743388</v>
      </c>
      <c r="J1395" s="1">
        <v>0.33754665081195689</v>
      </c>
      <c r="K1395" s="1">
        <v>0.56983439149556958</v>
      </c>
    </row>
    <row r="1396" spans="1:11">
      <c r="A1396" t="s">
        <v>2746</v>
      </c>
      <c r="B1396" s="23">
        <v>4.1814200000000001</v>
      </c>
      <c r="C1396" s="23">
        <v>9.6417999999999999</v>
      </c>
      <c r="D1396" s="23">
        <v>3.46706</v>
      </c>
      <c r="E1396" s="23">
        <v>10.271800000000001</v>
      </c>
      <c r="F1396" s="23">
        <v>5.4984299999999999</v>
      </c>
      <c r="G1396" s="23">
        <v>8.2430299999999992</v>
      </c>
      <c r="I1396" s="1">
        <v>0.43367628451119089</v>
      </c>
      <c r="J1396" s="1">
        <v>0.33753188340894485</v>
      </c>
      <c r="K1396" s="1">
        <v>0.66703991129475448</v>
      </c>
    </row>
    <row r="1397" spans="1:11">
      <c r="A1397" t="s">
        <v>2747</v>
      </c>
      <c r="B1397" s="23">
        <v>7.8736199999999998</v>
      </c>
      <c r="C1397" s="23">
        <v>16.039200000000001</v>
      </c>
      <c r="D1397" s="23">
        <v>4.3000999999999996</v>
      </c>
      <c r="E1397" s="23">
        <v>12.740500000000001</v>
      </c>
      <c r="F1397" s="23">
        <v>8.1567299999999996</v>
      </c>
      <c r="G1397" s="23">
        <v>13.8566</v>
      </c>
      <c r="I1397" s="1">
        <v>0.49089854855603765</v>
      </c>
      <c r="J1397" s="1">
        <v>0.33751422628625244</v>
      </c>
      <c r="K1397" s="1">
        <v>0.58865306063536504</v>
      </c>
    </row>
    <row r="1398" spans="1:11">
      <c r="A1398" t="s">
        <v>2748</v>
      </c>
      <c r="B1398" s="23">
        <v>11.3622</v>
      </c>
      <c r="C1398" s="23">
        <v>20.097999999999999</v>
      </c>
      <c r="D1398" s="23">
        <v>7.3869600000000002</v>
      </c>
      <c r="E1398" s="23">
        <v>21.924800000000001</v>
      </c>
      <c r="F1398" s="23">
        <v>15.0001</v>
      </c>
      <c r="G1398" s="23">
        <v>22.678799999999999</v>
      </c>
      <c r="I1398" s="1">
        <v>0.56533983480943384</v>
      </c>
      <c r="J1398" s="1">
        <v>0.3369225716996278</v>
      </c>
      <c r="K1398" s="1">
        <v>0.66141506605287759</v>
      </c>
    </row>
    <row r="1399" spans="1:11">
      <c r="A1399" t="s">
        <v>2749</v>
      </c>
      <c r="B1399" s="23">
        <v>6.2458900000000002</v>
      </c>
      <c r="C1399" s="23">
        <v>17.150300000000001</v>
      </c>
      <c r="D1399" s="23">
        <v>5.8365400000000003</v>
      </c>
      <c r="E1399" s="23">
        <v>17.328800000000001</v>
      </c>
      <c r="F1399" s="23">
        <v>6.55166</v>
      </c>
      <c r="G1399" s="23">
        <v>17.054400000000001</v>
      </c>
      <c r="I1399" s="1">
        <v>0.36418546614344938</v>
      </c>
      <c r="J1399" s="1">
        <v>0.33681155071326346</v>
      </c>
      <c r="K1399" s="1">
        <v>0.38416244488225909</v>
      </c>
    </row>
    <row r="1400" spans="1:11">
      <c r="A1400" t="s">
        <v>2750</v>
      </c>
      <c r="B1400" s="23">
        <v>4.5581100000000001</v>
      </c>
      <c r="C1400" s="23">
        <v>10.803800000000001</v>
      </c>
      <c r="D1400" s="23">
        <v>4.2344999999999997</v>
      </c>
      <c r="E1400" s="23">
        <v>12.575799999999999</v>
      </c>
      <c r="F1400" s="23">
        <v>6.0533700000000001</v>
      </c>
      <c r="G1400" s="23">
        <v>9.87988</v>
      </c>
      <c r="I1400" s="1">
        <v>0.42189877635646716</v>
      </c>
      <c r="J1400" s="1">
        <v>0.33671814119181287</v>
      </c>
      <c r="K1400" s="1">
        <v>0.61269671291554151</v>
      </c>
    </row>
    <row r="1401" spans="1:11">
      <c r="A1401" t="s">
        <v>2751</v>
      </c>
      <c r="B1401" s="23">
        <v>621.20699999999999</v>
      </c>
      <c r="C1401" s="23">
        <v>1477.09</v>
      </c>
      <c r="D1401" s="23">
        <v>495.50900000000001</v>
      </c>
      <c r="E1401" s="23">
        <v>1472.23</v>
      </c>
      <c r="F1401" s="23">
        <v>1077.67</v>
      </c>
      <c r="G1401" s="23">
        <v>1320.79</v>
      </c>
      <c r="I1401" s="1">
        <v>0.42056137405303673</v>
      </c>
      <c r="J1401" s="1">
        <v>0.33657037283576613</v>
      </c>
      <c r="K1401" s="1">
        <v>0.81592834591418784</v>
      </c>
    </row>
    <row r="1402" spans="1:11">
      <c r="A1402" t="s">
        <v>2752</v>
      </c>
      <c r="B1402" s="23">
        <v>7.5369999999999999</v>
      </c>
      <c r="C1402" s="23">
        <v>10.85</v>
      </c>
      <c r="D1402" s="23">
        <v>4.0891900000000003</v>
      </c>
      <c r="E1402" s="23">
        <v>12.159700000000001</v>
      </c>
      <c r="F1402" s="23">
        <v>8.74587</v>
      </c>
      <c r="G1402" s="23">
        <v>13.377599999999999</v>
      </c>
      <c r="I1402" s="1">
        <v>0.69465437788018436</v>
      </c>
      <c r="J1402" s="1">
        <v>0.33629036900581427</v>
      </c>
      <c r="K1402" s="1">
        <v>0.65376973448152143</v>
      </c>
    </row>
    <row r="1403" spans="1:11">
      <c r="A1403" t="s">
        <v>2753</v>
      </c>
      <c r="B1403" s="23">
        <v>38.927900000000001</v>
      </c>
      <c r="C1403" s="23">
        <v>72.085599999999999</v>
      </c>
      <c r="D1403" s="23">
        <v>24.456299999999999</v>
      </c>
      <c r="E1403" s="23">
        <v>72.806299999999993</v>
      </c>
      <c r="F1403" s="23">
        <v>56.797800000000002</v>
      </c>
      <c r="G1403" s="23">
        <v>75.686800000000005</v>
      </c>
      <c r="I1403" s="1">
        <v>0.54002325013594954</v>
      </c>
      <c r="J1403" s="1">
        <v>0.33590911775491955</v>
      </c>
      <c r="K1403" s="1">
        <v>0.7504320436324432</v>
      </c>
    </row>
    <row r="1404" spans="1:11">
      <c r="A1404" t="s">
        <v>2754</v>
      </c>
      <c r="B1404" s="23">
        <v>16.282399999999999</v>
      </c>
      <c r="C1404" s="23">
        <v>34.6295</v>
      </c>
      <c r="D1404" s="23">
        <v>13.3911</v>
      </c>
      <c r="E1404" s="23">
        <v>39.888199999999998</v>
      </c>
      <c r="F1404" s="23">
        <v>25.453700000000001</v>
      </c>
      <c r="G1404" s="23">
        <v>44.261000000000003</v>
      </c>
      <c r="I1404" s="1">
        <v>0.47018871193635481</v>
      </c>
      <c r="J1404" s="1">
        <v>0.33571582573292352</v>
      </c>
      <c r="K1404" s="1">
        <v>0.57508190054449737</v>
      </c>
    </row>
    <row r="1405" spans="1:11">
      <c r="A1405" t="s">
        <v>2755</v>
      </c>
      <c r="B1405" s="23">
        <v>86.016000000000005</v>
      </c>
      <c r="C1405" s="23">
        <v>123.60599999999999</v>
      </c>
      <c r="D1405" s="23">
        <v>46.710599999999999</v>
      </c>
      <c r="E1405" s="23">
        <v>139.21199999999999</v>
      </c>
      <c r="F1405" s="23">
        <v>126.402</v>
      </c>
      <c r="G1405" s="23">
        <v>136.38399999999999</v>
      </c>
      <c r="I1405" s="1">
        <v>0.69588854909955833</v>
      </c>
      <c r="J1405" s="1">
        <v>0.335535729678476</v>
      </c>
      <c r="K1405" s="1">
        <v>0.92680959643359939</v>
      </c>
    </row>
    <row r="1406" spans="1:11">
      <c r="A1406" t="s">
        <v>2756</v>
      </c>
      <c r="B1406" s="23">
        <v>33.670499999999997</v>
      </c>
      <c r="C1406" s="23">
        <v>86.569299999999998</v>
      </c>
      <c r="D1406" s="23">
        <v>36.9495</v>
      </c>
      <c r="E1406" s="23">
        <v>110.208</v>
      </c>
      <c r="F1406" s="23">
        <v>52.441499999999998</v>
      </c>
      <c r="G1406" s="23">
        <v>83.107100000000003</v>
      </c>
      <c r="I1406" s="1">
        <v>0.3889427314301952</v>
      </c>
      <c r="J1406" s="1">
        <v>0.33527057926829268</v>
      </c>
      <c r="K1406" s="1">
        <v>0.63101106884971314</v>
      </c>
    </row>
    <row r="1407" spans="1:11">
      <c r="A1407" t="s">
        <v>2757</v>
      </c>
      <c r="B1407" s="23">
        <v>531.91499999999996</v>
      </c>
      <c r="C1407" s="23">
        <v>1013.8</v>
      </c>
      <c r="D1407" s="23">
        <v>309.33300000000003</v>
      </c>
      <c r="E1407" s="23">
        <v>923.26300000000003</v>
      </c>
      <c r="F1407" s="23">
        <v>725.697</v>
      </c>
      <c r="G1407" s="23">
        <v>985.928</v>
      </c>
      <c r="I1407" s="1">
        <v>0.5246744920102584</v>
      </c>
      <c r="J1407" s="1">
        <v>0.33504321087274158</v>
      </c>
      <c r="K1407" s="1">
        <v>0.7360547626195828</v>
      </c>
    </row>
    <row r="1408" spans="1:11">
      <c r="A1408" t="s">
        <v>2758</v>
      </c>
      <c r="B1408" s="23">
        <v>5.8120099999999999</v>
      </c>
      <c r="C1408" s="23">
        <v>12.0251</v>
      </c>
      <c r="D1408" s="23">
        <v>3.9556499999999999</v>
      </c>
      <c r="E1408" s="23">
        <v>11.8081</v>
      </c>
      <c r="F1408" s="23">
        <v>6.7965900000000001</v>
      </c>
      <c r="G1408" s="23">
        <v>11.4381</v>
      </c>
      <c r="I1408" s="1">
        <v>0.48332321560735458</v>
      </c>
      <c r="J1408" s="1">
        <v>0.33499462233551547</v>
      </c>
      <c r="K1408" s="1">
        <v>0.59420620557610093</v>
      </c>
    </row>
    <row r="1409" spans="1:11">
      <c r="A1409" t="s">
        <v>2759</v>
      </c>
      <c r="B1409" s="23">
        <v>147.477</v>
      </c>
      <c r="C1409" s="23">
        <v>355.26400000000001</v>
      </c>
      <c r="D1409" s="23">
        <v>116.282</v>
      </c>
      <c r="E1409" s="23">
        <v>347.13900000000001</v>
      </c>
      <c r="F1409" s="23">
        <v>222.88300000000001</v>
      </c>
      <c r="G1409" s="23">
        <v>351.82900000000001</v>
      </c>
      <c r="I1409" s="1">
        <v>0.4151194604575752</v>
      </c>
      <c r="J1409" s="1">
        <v>0.33497244619590422</v>
      </c>
      <c r="K1409" s="1">
        <v>0.63349809140235736</v>
      </c>
    </row>
    <row r="1410" spans="1:11">
      <c r="A1410" t="s">
        <v>2760</v>
      </c>
      <c r="B1410" s="23">
        <v>7.3495999999999997</v>
      </c>
      <c r="C1410" s="23">
        <v>21.860600000000002</v>
      </c>
      <c r="D1410" s="23">
        <v>6.7472799999999999</v>
      </c>
      <c r="E1410" s="23">
        <v>20.153500000000001</v>
      </c>
      <c r="F1410" s="23">
        <v>11.396800000000001</v>
      </c>
      <c r="G1410" s="23">
        <v>20.898599999999998</v>
      </c>
      <c r="I1410" s="1">
        <v>0.33620303193873907</v>
      </c>
      <c r="J1410" s="1">
        <v>0.33479445257647555</v>
      </c>
      <c r="K1410" s="1">
        <v>0.54533796522255085</v>
      </c>
    </row>
    <row r="1411" spans="1:11">
      <c r="A1411" t="s">
        <v>1149</v>
      </c>
      <c r="B1411" s="23">
        <v>350.46899999999999</v>
      </c>
      <c r="C1411" s="23">
        <v>782.39099999999996</v>
      </c>
      <c r="D1411" s="23">
        <v>249.423</v>
      </c>
      <c r="E1411" s="23">
        <v>745.20299999999997</v>
      </c>
      <c r="F1411" s="23">
        <v>473.56599999999997</v>
      </c>
      <c r="G1411" s="23">
        <v>726.88300000000004</v>
      </c>
      <c r="I1411" s="1">
        <v>0.44794610367450549</v>
      </c>
      <c r="J1411" s="1">
        <v>0.33470477171992064</v>
      </c>
      <c r="K1411" s="1">
        <v>0.65150237383457854</v>
      </c>
    </row>
    <row r="1412" spans="1:11">
      <c r="A1412" t="s">
        <v>2761</v>
      </c>
      <c r="B1412" s="23">
        <v>23.347999999999999</v>
      </c>
      <c r="C1412" s="23">
        <v>66.026300000000006</v>
      </c>
      <c r="D1412" s="23">
        <v>25.460599999999999</v>
      </c>
      <c r="E1412" s="23">
        <v>76.099100000000007</v>
      </c>
      <c r="F1412" s="23">
        <v>34.4923</v>
      </c>
      <c r="G1412" s="23">
        <v>55.506500000000003</v>
      </c>
      <c r="I1412" s="1">
        <v>0.35361666487445148</v>
      </c>
      <c r="J1412" s="1">
        <v>0.33457163093913067</v>
      </c>
      <c r="K1412" s="1">
        <v>0.62141010512282346</v>
      </c>
    </row>
    <row r="1413" spans="1:11">
      <c r="A1413" t="s">
        <v>2762</v>
      </c>
      <c r="B1413" s="23">
        <v>15.2935</v>
      </c>
      <c r="C1413" s="23">
        <v>41.843200000000003</v>
      </c>
      <c r="D1413" s="23">
        <v>14.6325</v>
      </c>
      <c r="E1413" s="23">
        <v>43.762500000000003</v>
      </c>
      <c r="F1413" s="23">
        <v>19.396899999999999</v>
      </c>
      <c r="G1413" s="23">
        <v>53.152500000000003</v>
      </c>
      <c r="I1413" s="1">
        <v>0.36549546879779748</v>
      </c>
      <c r="J1413" s="1">
        <v>0.33436161096829475</v>
      </c>
      <c r="K1413" s="1">
        <v>0.36492921311321191</v>
      </c>
    </row>
    <row r="1414" spans="1:11">
      <c r="A1414" t="s">
        <v>2763</v>
      </c>
      <c r="B1414" s="23">
        <v>6.1117800000000004</v>
      </c>
      <c r="C1414" s="23">
        <v>16.657299999999999</v>
      </c>
      <c r="D1414" s="23">
        <v>5.8122600000000002</v>
      </c>
      <c r="E1414" s="23">
        <v>17.3978</v>
      </c>
      <c r="F1414" s="23">
        <v>7.7089499999999997</v>
      </c>
      <c r="G1414" s="23">
        <v>15.049300000000001</v>
      </c>
      <c r="I1414" s="1">
        <v>0.3669130051088712</v>
      </c>
      <c r="J1414" s="1">
        <v>0.33408017105611054</v>
      </c>
      <c r="K1414" s="1">
        <v>0.51224641677686</v>
      </c>
    </row>
    <row r="1415" spans="1:11">
      <c r="A1415" t="s">
        <v>2764</v>
      </c>
      <c r="B1415" s="23">
        <v>12.6145</v>
      </c>
      <c r="C1415" s="23">
        <v>24.383099999999999</v>
      </c>
      <c r="D1415" s="23">
        <v>7.3637100000000002</v>
      </c>
      <c r="E1415" s="23">
        <v>22.0486</v>
      </c>
      <c r="F1415" s="23">
        <v>16.6845</v>
      </c>
      <c r="G1415" s="23">
        <v>26.007000000000001</v>
      </c>
      <c r="I1415" s="1">
        <v>0.51734603065237805</v>
      </c>
      <c r="J1415" s="1">
        <v>0.33397630688569796</v>
      </c>
      <c r="K1415" s="1">
        <v>0.64153881647248812</v>
      </c>
    </row>
    <row r="1416" spans="1:11">
      <c r="A1416" t="s">
        <v>933</v>
      </c>
      <c r="B1416" s="23">
        <v>13.964499999999999</v>
      </c>
      <c r="C1416" s="23">
        <v>22.417000000000002</v>
      </c>
      <c r="D1416" s="23">
        <v>8.9687000000000001</v>
      </c>
      <c r="E1416" s="23">
        <v>26.884</v>
      </c>
      <c r="F1416" s="23">
        <v>14.188800000000001</v>
      </c>
      <c r="G1416" s="23">
        <v>44.682200000000002</v>
      </c>
      <c r="I1416" s="1">
        <v>0.62294240977829318</v>
      </c>
      <c r="J1416" s="1">
        <v>0.33360735009671177</v>
      </c>
      <c r="K1416" s="1">
        <v>0.3175492701791765</v>
      </c>
    </row>
    <row r="1417" spans="1:11">
      <c r="A1417" t="s">
        <v>2765</v>
      </c>
      <c r="B1417" s="23">
        <v>53.6404</v>
      </c>
      <c r="C1417" s="23">
        <v>132.80600000000001</v>
      </c>
      <c r="D1417" s="23">
        <v>51.492699999999999</v>
      </c>
      <c r="E1417" s="23">
        <v>154.37100000000001</v>
      </c>
      <c r="F1417" s="23">
        <v>62.011699999999998</v>
      </c>
      <c r="G1417" s="23">
        <v>138.06299999999999</v>
      </c>
      <c r="I1417" s="1">
        <v>0.40390042618556388</v>
      </c>
      <c r="J1417" s="1">
        <v>0.3335645943862513</v>
      </c>
      <c r="K1417" s="1">
        <v>0.449155095862034</v>
      </c>
    </row>
    <row r="1418" spans="1:11">
      <c r="A1418" t="s">
        <v>2766</v>
      </c>
      <c r="B1418" s="23">
        <v>31.393699999999999</v>
      </c>
      <c r="C1418" s="23">
        <v>71.92</v>
      </c>
      <c r="D1418" s="23">
        <v>31.043099999999999</v>
      </c>
      <c r="E1418" s="23">
        <v>93.272300000000001</v>
      </c>
      <c r="F1418" s="23">
        <v>47.685499999999998</v>
      </c>
      <c r="G1418" s="23">
        <v>76.493200000000002</v>
      </c>
      <c r="I1418" s="1">
        <v>0.43650862068965512</v>
      </c>
      <c r="J1418" s="1">
        <v>0.33282228485841991</v>
      </c>
      <c r="K1418" s="1">
        <v>0.62339528219501861</v>
      </c>
    </row>
    <row r="1419" spans="1:11">
      <c r="A1419" t="s">
        <v>2767</v>
      </c>
      <c r="B1419" s="23">
        <v>14.649699999999999</v>
      </c>
      <c r="C1419" s="23">
        <v>21.867100000000001</v>
      </c>
      <c r="D1419" s="23">
        <v>8.4424299999999999</v>
      </c>
      <c r="E1419" s="23">
        <v>25.3794</v>
      </c>
      <c r="F1419" s="23">
        <v>19.4421</v>
      </c>
      <c r="G1419" s="23">
        <v>25.769500000000001</v>
      </c>
      <c r="I1419" s="1">
        <v>0.66994251638305946</v>
      </c>
      <c r="J1419" s="1">
        <v>0.33264891999022828</v>
      </c>
      <c r="K1419" s="1">
        <v>0.75446166980344975</v>
      </c>
    </row>
    <row r="1420" spans="1:11">
      <c r="A1420" t="s">
        <v>2768</v>
      </c>
      <c r="B1420" s="23">
        <v>9.30166</v>
      </c>
      <c r="C1420" s="23">
        <v>20.277899999999999</v>
      </c>
      <c r="D1420" s="23">
        <v>8.5421300000000002</v>
      </c>
      <c r="E1420" s="23">
        <v>25.732900000000001</v>
      </c>
      <c r="F1420" s="23">
        <v>12.798999999999999</v>
      </c>
      <c r="G1420" s="23">
        <v>25.520199999999999</v>
      </c>
      <c r="I1420" s="1">
        <v>0.45870923517721268</v>
      </c>
      <c r="J1420" s="1">
        <v>0.33195364688783618</v>
      </c>
      <c r="K1420" s="1">
        <v>0.501524282725057</v>
      </c>
    </row>
    <row r="1421" spans="1:11">
      <c r="A1421" t="s">
        <v>2769</v>
      </c>
      <c r="B1421" s="23">
        <v>11.672499999999999</v>
      </c>
      <c r="C1421" s="23">
        <v>19.1633</v>
      </c>
      <c r="D1421" s="23">
        <v>6.9365699999999997</v>
      </c>
      <c r="E1421" s="23">
        <v>20.906400000000001</v>
      </c>
      <c r="F1421" s="23">
        <v>15.5754</v>
      </c>
      <c r="G1421" s="23">
        <v>21.675799999999999</v>
      </c>
      <c r="I1421" s="1">
        <v>0.60910699096710896</v>
      </c>
      <c r="J1421" s="1">
        <v>0.33179170014923653</v>
      </c>
      <c r="K1421" s="1">
        <v>0.71856171398518165</v>
      </c>
    </row>
    <row r="1422" spans="1:11">
      <c r="A1422" t="s">
        <v>2770</v>
      </c>
      <c r="B1422" s="23">
        <v>13.3369</v>
      </c>
      <c r="C1422" s="23">
        <v>32.7241</v>
      </c>
      <c r="D1422" s="23">
        <v>12.716699999999999</v>
      </c>
      <c r="E1422" s="23">
        <v>38.379399999999997</v>
      </c>
      <c r="F1422" s="23">
        <v>25.620999999999999</v>
      </c>
      <c r="G1422" s="23">
        <v>34.645200000000003</v>
      </c>
      <c r="I1422" s="1">
        <v>0.40755589916911389</v>
      </c>
      <c r="J1422" s="1">
        <v>0.33134181357707521</v>
      </c>
      <c r="K1422" s="1">
        <v>0.73952524447831147</v>
      </c>
    </row>
    <row r="1423" spans="1:11">
      <c r="A1423" t="s">
        <v>2771</v>
      </c>
      <c r="B1423" s="23">
        <v>5.3479200000000002</v>
      </c>
      <c r="C1423" s="23">
        <v>10.7409</v>
      </c>
      <c r="D1423" s="23">
        <v>3.8800500000000002</v>
      </c>
      <c r="E1423" s="23">
        <v>11.713900000000001</v>
      </c>
      <c r="F1423" s="23">
        <v>71.2697</v>
      </c>
      <c r="G1423" s="23">
        <v>27.953700000000001</v>
      </c>
      <c r="I1423" s="1">
        <v>0.4979024104125353</v>
      </c>
      <c r="J1423" s="1">
        <v>0.33123468699579134</v>
      </c>
      <c r="K1423" s="1">
        <v>2.5495623119658579</v>
      </c>
    </row>
    <row r="1424" spans="1:11">
      <c r="A1424" t="s">
        <v>2772</v>
      </c>
      <c r="B1424" s="23">
        <v>54.654699999999998</v>
      </c>
      <c r="C1424" s="23">
        <v>136.59200000000001</v>
      </c>
      <c r="D1424" s="23">
        <v>47.213999999999999</v>
      </c>
      <c r="E1424" s="23">
        <v>142.60900000000001</v>
      </c>
      <c r="F1424" s="23">
        <v>71.768100000000004</v>
      </c>
      <c r="G1424" s="23">
        <v>129.12100000000001</v>
      </c>
      <c r="I1424" s="1">
        <v>0.40013104720627851</v>
      </c>
      <c r="J1424" s="1">
        <v>0.33107307392941537</v>
      </c>
      <c r="K1424" s="1">
        <v>0.55582050944462946</v>
      </c>
    </row>
    <row r="1425" spans="1:11">
      <c r="A1425" t="s">
        <v>2773</v>
      </c>
      <c r="B1425" s="23">
        <v>58.839799999999997</v>
      </c>
      <c r="C1425" s="23">
        <v>136.357</v>
      </c>
      <c r="D1425" s="23">
        <v>33.565300000000001</v>
      </c>
      <c r="E1425" s="23">
        <v>101.542</v>
      </c>
      <c r="F1425" s="23">
        <v>42.151499999999999</v>
      </c>
      <c r="G1425" s="23">
        <v>133.238</v>
      </c>
      <c r="I1425" s="1">
        <v>0.43151286695952534</v>
      </c>
      <c r="J1425" s="1">
        <v>0.330555829115046</v>
      </c>
      <c r="K1425" s="1">
        <v>0.31636244915114303</v>
      </c>
    </row>
    <row r="1426" spans="1:11">
      <c r="A1426" t="s">
        <v>2774</v>
      </c>
      <c r="B1426" s="23">
        <v>17.347200000000001</v>
      </c>
      <c r="C1426" s="23">
        <v>44.780500000000004</v>
      </c>
      <c r="D1426" s="23">
        <v>15.2202</v>
      </c>
      <c r="E1426" s="23">
        <v>46.074599999999997</v>
      </c>
      <c r="F1426" s="23">
        <v>33.595599999999997</v>
      </c>
      <c r="G1426" s="23">
        <v>55.004300000000001</v>
      </c>
      <c r="I1426" s="1">
        <v>0.38738290103951495</v>
      </c>
      <c r="J1426" s="1">
        <v>0.33033819067338621</v>
      </c>
      <c r="K1426" s="1">
        <v>0.61078133891350306</v>
      </c>
    </row>
    <row r="1427" spans="1:11">
      <c r="A1427" t="s">
        <v>2775</v>
      </c>
      <c r="B1427" s="23">
        <v>5.01119</v>
      </c>
      <c r="C1427" s="23">
        <v>12.5937</v>
      </c>
      <c r="D1427" s="23">
        <v>3.9675500000000001</v>
      </c>
      <c r="E1427" s="23">
        <v>12.011799999999999</v>
      </c>
      <c r="F1427" s="23">
        <v>8.3995700000000006</v>
      </c>
      <c r="G1427" s="23">
        <v>20.574200000000001</v>
      </c>
      <c r="I1427" s="1">
        <v>0.39791244828763589</v>
      </c>
      <c r="J1427" s="1">
        <v>0.33030436737208413</v>
      </c>
      <c r="K1427" s="1">
        <v>0.408257429207454</v>
      </c>
    </row>
    <row r="1428" spans="1:11">
      <c r="A1428" t="s">
        <v>2776</v>
      </c>
      <c r="B1428" s="23">
        <v>624.02300000000002</v>
      </c>
      <c r="C1428" s="23">
        <v>1182.17</v>
      </c>
      <c r="D1428" s="23">
        <v>358.85300000000001</v>
      </c>
      <c r="E1428" s="23">
        <v>1087.81</v>
      </c>
      <c r="F1428" s="23">
        <v>466.67599999999999</v>
      </c>
      <c r="G1428" s="23">
        <v>1238.17</v>
      </c>
      <c r="I1428" s="1">
        <v>0.5278623209859834</v>
      </c>
      <c r="J1428" s="1">
        <v>0.32988573372188162</v>
      </c>
      <c r="K1428" s="1">
        <v>0.37690785594869847</v>
      </c>
    </row>
    <row r="1429" spans="1:11">
      <c r="A1429" t="s">
        <v>2777</v>
      </c>
      <c r="B1429" s="23">
        <v>7.2680999999999996</v>
      </c>
      <c r="C1429" s="23">
        <v>17.398399999999999</v>
      </c>
      <c r="D1429" s="23">
        <v>6.3532200000000003</v>
      </c>
      <c r="E1429" s="23">
        <v>19.279599999999999</v>
      </c>
      <c r="F1429" s="23">
        <v>13.2982</v>
      </c>
      <c r="G1429" s="23">
        <v>17.188400000000001</v>
      </c>
      <c r="I1429" s="1">
        <v>0.4177453099135553</v>
      </c>
      <c r="J1429" s="1">
        <v>0.3295306956575863</v>
      </c>
      <c r="K1429" s="1">
        <v>0.7736729422168438</v>
      </c>
    </row>
    <row r="1430" spans="1:11">
      <c r="A1430" t="s">
        <v>2778</v>
      </c>
      <c r="B1430" s="23">
        <v>38.671999999999997</v>
      </c>
      <c r="C1430" s="23">
        <v>101.827</v>
      </c>
      <c r="D1430" s="23">
        <v>36.075200000000002</v>
      </c>
      <c r="E1430" s="23">
        <v>109.56100000000001</v>
      </c>
      <c r="F1430" s="23">
        <v>52.264000000000003</v>
      </c>
      <c r="G1430" s="23">
        <v>99.358699999999999</v>
      </c>
      <c r="I1430" s="1">
        <v>0.37978139393284688</v>
      </c>
      <c r="J1430" s="1">
        <v>0.32927045207692518</v>
      </c>
      <c r="K1430" s="1">
        <v>0.52601332344324159</v>
      </c>
    </row>
    <row r="1431" spans="1:11">
      <c r="A1431" t="s">
        <v>2779</v>
      </c>
      <c r="B1431" s="23">
        <v>23.876300000000001</v>
      </c>
      <c r="C1431" s="23">
        <v>46.9255</v>
      </c>
      <c r="D1431" s="23">
        <v>16.293199999999999</v>
      </c>
      <c r="E1431" s="23">
        <v>49.505200000000002</v>
      </c>
      <c r="F1431" s="23">
        <v>29.804600000000001</v>
      </c>
      <c r="G1431" s="23">
        <v>60.5336</v>
      </c>
      <c r="I1431" s="1">
        <v>0.50881290556307335</v>
      </c>
      <c r="J1431" s="1">
        <v>0.32912098123025457</v>
      </c>
      <c r="K1431" s="1">
        <v>0.4923645710811847</v>
      </c>
    </row>
    <row r="1432" spans="1:11">
      <c r="A1432" t="s">
        <v>2780</v>
      </c>
      <c r="B1432" s="23">
        <v>7.98956</v>
      </c>
      <c r="C1432" s="23">
        <v>11.4383</v>
      </c>
      <c r="D1432" s="23">
        <v>4.4679399999999996</v>
      </c>
      <c r="E1432" s="23">
        <v>13.5829</v>
      </c>
      <c r="F1432" s="23">
        <v>19.363</v>
      </c>
      <c r="G1432" s="23">
        <v>16.782499999999999</v>
      </c>
      <c r="I1432" s="1">
        <v>0.69849190876266576</v>
      </c>
      <c r="J1432" s="1">
        <v>0.32893859190599939</v>
      </c>
      <c r="K1432" s="1">
        <v>1.1537613585580218</v>
      </c>
    </row>
    <row r="1433" spans="1:11">
      <c r="A1433" t="s">
        <v>2781</v>
      </c>
      <c r="B1433" s="23">
        <v>10.0641</v>
      </c>
      <c r="C1433" s="23">
        <v>14.782500000000001</v>
      </c>
      <c r="D1433" s="23">
        <v>4.4540800000000003</v>
      </c>
      <c r="E1433" s="23">
        <v>13.5524</v>
      </c>
      <c r="F1433" s="23">
        <v>11.4457</v>
      </c>
      <c r="G1433" s="23">
        <v>9.5139899999999997</v>
      </c>
      <c r="I1433" s="1">
        <v>0.68081177067478438</v>
      </c>
      <c r="J1433" s="1">
        <v>0.328656178979369</v>
      </c>
      <c r="K1433" s="1">
        <v>1.2030388932508864</v>
      </c>
    </row>
    <row r="1434" spans="1:11">
      <c r="A1434" t="s">
        <v>2782</v>
      </c>
      <c r="B1434" s="23">
        <v>24.6769</v>
      </c>
      <c r="C1434" s="23">
        <v>62.674799999999998</v>
      </c>
      <c r="D1434" s="23">
        <v>24.125599999999999</v>
      </c>
      <c r="E1434" s="23">
        <v>73.550600000000003</v>
      </c>
      <c r="F1434" s="23">
        <v>31.6937</v>
      </c>
      <c r="G1434" s="23">
        <v>66.5548</v>
      </c>
      <c r="I1434" s="1">
        <v>0.3937292181227543</v>
      </c>
      <c r="J1434" s="1">
        <v>0.32801363958961582</v>
      </c>
      <c r="K1434" s="1">
        <v>0.47620457127059207</v>
      </c>
    </row>
    <row r="1435" spans="1:11">
      <c r="A1435" t="s">
        <v>2783</v>
      </c>
      <c r="B1435" s="23">
        <v>29.9756</v>
      </c>
      <c r="C1435" s="23">
        <v>52.905700000000003</v>
      </c>
      <c r="D1435" s="23">
        <v>17.5992</v>
      </c>
      <c r="E1435" s="23">
        <v>53.911000000000001</v>
      </c>
      <c r="F1435" s="23">
        <v>35.986199999999997</v>
      </c>
      <c r="G1435" s="23">
        <v>63.468699999999998</v>
      </c>
      <c r="I1435" s="1">
        <v>0.56658545298521701</v>
      </c>
      <c r="J1435" s="1">
        <v>0.32644914766930683</v>
      </c>
      <c r="K1435" s="1">
        <v>0.56699128861942971</v>
      </c>
    </row>
    <row r="1436" spans="1:11">
      <c r="A1436" t="s">
        <v>2784</v>
      </c>
      <c r="B1436" s="23">
        <v>11.8399</v>
      </c>
      <c r="C1436" s="23">
        <v>26.7667</v>
      </c>
      <c r="D1436" s="23">
        <v>8.9619599999999995</v>
      </c>
      <c r="E1436" s="23">
        <v>27.5047</v>
      </c>
      <c r="F1436" s="23">
        <v>15.416399999999999</v>
      </c>
      <c r="G1436" s="23">
        <v>25.589500000000001</v>
      </c>
      <c r="I1436" s="1">
        <v>0.44233693357791587</v>
      </c>
      <c r="J1436" s="1">
        <v>0.3258337665926187</v>
      </c>
      <c r="K1436" s="1">
        <v>0.60245022372457446</v>
      </c>
    </row>
    <row r="1437" spans="1:11">
      <c r="A1437" t="s">
        <v>2785</v>
      </c>
      <c r="B1437" s="23">
        <v>7.4781500000000003</v>
      </c>
      <c r="C1437" s="23">
        <v>19.273599999999998</v>
      </c>
      <c r="D1437" s="23">
        <v>6.0765000000000002</v>
      </c>
      <c r="E1437" s="23">
        <v>18.673999999999999</v>
      </c>
      <c r="F1437" s="23">
        <v>10.2277</v>
      </c>
      <c r="G1437" s="23">
        <v>20.575299999999999</v>
      </c>
      <c r="I1437" s="1">
        <v>0.38799964718578789</v>
      </c>
      <c r="J1437" s="1">
        <v>0.32539895041233802</v>
      </c>
      <c r="K1437" s="1">
        <v>0.49708631222874033</v>
      </c>
    </row>
    <row r="1438" spans="1:11">
      <c r="A1438" t="s">
        <v>2786</v>
      </c>
      <c r="B1438" s="23">
        <v>7.7922099999999999</v>
      </c>
      <c r="C1438" s="23">
        <v>16.753499999999999</v>
      </c>
      <c r="D1438" s="23">
        <v>6.0251200000000003</v>
      </c>
      <c r="E1438" s="23">
        <v>18.523199999999999</v>
      </c>
      <c r="F1438" s="23">
        <v>9.9034300000000002</v>
      </c>
      <c r="G1438" s="23">
        <v>17.744</v>
      </c>
      <c r="I1438" s="1">
        <v>0.46510938012952519</v>
      </c>
      <c r="J1438" s="1">
        <v>0.32527425066943078</v>
      </c>
      <c r="K1438" s="1">
        <v>0.558128381424707</v>
      </c>
    </row>
    <row r="1439" spans="1:11">
      <c r="A1439" t="s">
        <v>2787</v>
      </c>
      <c r="B1439" s="23">
        <v>28.737100000000002</v>
      </c>
      <c r="C1439" s="23">
        <v>54.896700000000003</v>
      </c>
      <c r="D1439" s="23">
        <v>20.469899999999999</v>
      </c>
      <c r="E1439" s="23">
        <v>62.986699999999999</v>
      </c>
      <c r="F1439" s="23">
        <v>32.960700000000003</v>
      </c>
      <c r="G1439" s="23">
        <v>57.076300000000003</v>
      </c>
      <c r="I1439" s="1">
        <v>0.52347591020953899</v>
      </c>
      <c r="J1439" s="1">
        <v>0.32498765612422942</v>
      </c>
      <c r="K1439" s="1">
        <v>0.57748487550874883</v>
      </c>
    </row>
    <row r="1440" spans="1:11">
      <c r="A1440" t="s">
        <v>2788</v>
      </c>
      <c r="B1440" s="23">
        <v>10.9636</v>
      </c>
      <c r="C1440" s="23">
        <v>14.7561</v>
      </c>
      <c r="D1440" s="23">
        <v>5.2353399999999999</v>
      </c>
      <c r="E1440" s="23">
        <v>16.116299999999999</v>
      </c>
      <c r="F1440" s="23">
        <v>19.391500000000001</v>
      </c>
      <c r="G1440" s="23">
        <v>15.179</v>
      </c>
      <c r="I1440" s="1">
        <v>0.74298764578716592</v>
      </c>
      <c r="J1440" s="1">
        <v>0.3248475146280474</v>
      </c>
      <c r="K1440" s="1">
        <v>1.2775215758613874</v>
      </c>
    </row>
    <row r="1441" spans="1:11">
      <c r="A1441" t="s">
        <v>2789</v>
      </c>
      <c r="B1441" s="23">
        <v>734.36699999999996</v>
      </c>
      <c r="C1441" s="23">
        <v>1767.08</v>
      </c>
      <c r="D1441" s="23">
        <v>569.17899999999997</v>
      </c>
      <c r="E1441" s="23">
        <v>1754.83</v>
      </c>
      <c r="F1441" s="23">
        <v>1034.93</v>
      </c>
      <c r="G1441" s="23">
        <v>1652.95</v>
      </c>
      <c r="I1441" s="1">
        <v>0.41558220340901375</v>
      </c>
      <c r="J1441" s="1">
        <v>0.32434993703093745</v>
      </c>
      <c r="K1441" s="1">
        <v>0.62611089264648057</v>
      </c>
    </row>
    <row r="1442" spans="1:11">
      <c r="A1442" t="s">
        <v>2790</v>
      </c>
      <c r="B1442" s="23">
        <v>6.6391</v>
      </c>
      <c r="C1442" s="23">
        <v>16.286999999999999</v>
      </c>
      <c r="D1442" s="23">
        <v>6.1418900000000001</v>
      </c>
      <c r="E1442" s="23">
        <v>18.938600000000001</v>
      </c>
      <c r="F1442" s="23">
        <v>9.11388</v>
      </c>
      <c r="G1442" s="23">
        <v>19.596599999999999</v>
      </c>
      <c r="I1442" s="1">
        <v>0.40763185362559101</v>
      </c>
      <c r="J1442" s="1">
        <v>0.32430538688181809</v>
      </c>
      <c r="K1442" s="1">
        <v>0.46507455374911977</v>
      </c>
    </row>
    <row r="1443" spans="1:11">
      <c r="A1443" t="s">
        <v>2791</v>
      </c>
      <c r="B1443" s="23">
        <v>103.318</v>
      </c>
      <c r="C1443" s="23">
        <v>214.16300000000001</v>
      </c>
      <c r="D1443" s="23">
        <v>62.076000000000001</v>
      </c>
      <c r="E1443" s="23">
        <v>191.58500000000001</v>
      </c>
      <c r="F1443" s="23">
        <v>96.474999999999994</v>
      </c>
      <c r="G1443" s="23">
        <v>186.184</v>
      </c>
      <c r="I1443" s="1">
        <v>0.4824269364922979</v>
      </c>
      <c r="J1443" s="1">
        <v>0.32401284025367327</v>
      </c>
      <c r="K1443" s="1">
        <v>0.51817019722425128</v>
      </c>
    </row>
    <row r="1444" spans="1:11">
      <c r="A1444" t="s">
        <v>2792</v>
      </c>
      <c r="B1444" s="23">
        <v>233.56399999999999</v>
      </c>
      <c r="C1444" s="23">
        <v>596.97900000000004</v>
      </c>
      <c r="D1444" s="23">
        <v>230.75399999999999</v>
      </c>
      <c r="E1444" s="23">
        <v>713.66499999999996</v>
      </c>
      <c r="F1444" s="23">
        <v>380.774</v>
      </c>
      <c r="G1444" s="23">
        <v>507.48700000000002</v>
      </c>
      <c r="I1444" s="1">
        <v>0.39124324306215125</v>
      </c>
      <c r="J1444" s="1">
        <v>0.32333657948757472</v>
      </c>
      <c r="K1444" s="1">
        <v>0.75031281589479137</v>
      </c>
    </row>
    <row r="1445" spans="1:11">
      <c r="A1445" t="s">
        <v>2793</v>
      </c>
      <c r="B1445" s="23">
        <v>4.6463400000000004</v>
      </c>
      <c r="C1445" s="23">
        <v>13.1815</v>
      </c>
      <c r="D1445" s="23">
        <v>3.8650799999999998</v>
      </c>
      <c r="E1445" s="23">
        <v>11.9682</v>
      </c>
      <c r="F1445" s="23">
        <v>6.7295299999999996</v>
      </c>
      <c r="G1445" s="23">
        <v>13.763299999999999</v>
      </c>
      <c r="I1445" s="1">
        <v>0.35248947388385238</v>
      </c>
      <c r="J1445" s="1">
        <v>0.32294580638692533</v>
      </c>
      <c r="K1445" s="1">
        <v>0.48894741813373244</v>
      </c>
    </row>
    <row r="1446" spans="1:11">
      <c r="A1446" t="s">
        <v>2794</v>
      </c>
      <c r="B1446" s="23">
        <v>24.4922</v>
      </c>
      <c r="C1446" s="23">
        <v>50.572000000000003</v>
      </c>
      <c r="D1446" s="23">
        <v>17.515599999999999</v>
      </c>
      <c r="E1446" s="23">
        <v>54.270800000000001</v>
      </c>
      <c r="F1446" s="23">
        <v>23.610900000000001</v>
      </c>
      <c r="G1446" s="23">
        <v>48.537199999999999</v>
      </c>
      <c r="I1446" s="1">
        <v>0.48430356719133116</v>
      </c>
      <c r="J1446" s="1">
        <v>0.32274445926723022</v>
      </c>
      <c r="K1446" s="1">
        <v>0.48644956857832761</v>
      </c>
    </row>
    <row r="1447" spans="1:11">
      <c r="A1447" t="s">
        <v>2795</v>
      </c>
      <c r="B1447" s="23">
        <v>117.19799999999999</v>
      </c>
      <c r="C1447" s="23">
        <v>331.50599999999997</v>
      </c>
      <c r="D1447" s="23">
        <v>103.705</v>
      </c>
      <c r="E1447" s="23">
        <v>321.92700000000002</v>
      </c>
      <c r="F1447" s="23">
        <v>200.79</v>
      </c>
      <c r="G1447" s="23">
        <v>333.45800000000003</v>
      </c>
      <c r="I1447" s="1">
        <v>0.35353206276809468</v>
      </c>
      <c r="J1447" s="1">
        <v>0.32213824873340846</v>
      </c>
      <c r="K1447" s="1">
        <v>0.60214479784560571</v>
      </c>
    </row>
    <row r="1448" spans="1:11">
      <c r="A1448" t="s">
        <v>2796</v>
      </c>
      <c r="B1448" s="23">
        <v>5.0003000000000002</v>
      </c>
      <c r="C1448" s="23">
        <v>15.553599999999999</v>
      </c>
      <c r="D1448" s="23">
        <v>4.8236400000000001</v>
      </c>
      <c r="E1448" s="23">
        <v>14.9841</v>
      </c>
      <c r="F1448" s="23">
        <v>4.7121700000000004</v>
      </c>
      <c r="G1448" s="23">
        <v>15.3095</v>
      </c>
      <c r="I1448" s="1">
        <v>0.32148827281143916</v>
      </c>
      <c r="J1448" s="1">
        <v>0.32191723226620217</v>
      </c>
      <c r="K1448" s="1">
        <v>0.30779385348966332</v>
      </c>
    </row>
    <row r="1449" spans="1:11">
      <c r="A1449" t="s">
        <v>2797</v>
      </c>
      <c r="B1449" s="23">
        <v>19.094799999999999</v>
      </c>
      <c r="C1449" s="23">
        <v>21.092600000000001</v>
      </c>
      <c r="D1449" s="23">
        <v>7.5393100000000004</v>
      </c>
      <c r="E1449" s="23">
        <v>23.520399999999999</v>
      </c>
      <c r="F1449" s="23">
        <v>29.894400000000001</v>
      </c>
      <c r="G1449" s="23">
        <v>19.5519</v>
      </c>
      <c r="I1449" s="1">
        <v>0.90528431772280316</v>
      </c>
      <c r="J1449" s="1">
        <v>0.32054344313872218</v>
      </c>
      <c r="K1449" s="1">
        <v>1.5289767234897889</v>
      </c>
    </row>
    <row r="1450" spans="1:11">
      <c r="A1450" t="s">
        <v>2798</v>
      </c>
      <c r="B1450" s="23">
        <v>52.046599999999998</v>
      </c>
      <c r="C1450" s="23">
        <v>112.303</v>
      </c>
      <c r="D1450" s="23">
        <v>43.320300000000003</v>
      </c>
      <c r="E1450" s="23">
        <v>135.274</v>
      </c>
      <c r="F1450" s="23">
        <v>82.426199999999994</v>
      </c>
      <c r="G1450" s="23">
        <v>133.17500000000001</v>
      </c>
      <c r="I1450" s="1">
        <v>0.46344799337506565</v>
      </c>
      <c r="J1450" s="1">
        <v>0.32024114020432604</v>
      </c>
      <c r="K1450" s="1">
        <v>0.61893148113384633</v>
      </c>
    </row>
    <row r="1451" spans="1:11">
      <c r="A1451" t="s">
        <v>2799</v>
      </c>
      <c r="B1451" s="23">
        <v>35.637500000000003</v>
      </c>
      <c r="C1451" s="23">
        <v>84.538700000000006</v>
      </c>
      <c r="D1451" s="23">
        <v>29.775099999999998</v>
      </c>
      <c r="E1451" s="23">
        <v>93.194900000000004</v>
      </c>
      <c r="F1451" s="23">
        <v>46.809100000000001</v>
      </c>
      <c r="G1451" s="23">
        <v>92.012600000000006</v>
      </c>
      <c r="I1451" s="1">
        <v>0.42155249607576178</v>
      </c>
      <c r="J1451" s="1">
        <v>0.31949280486378545</v>
      </c>
      <c r="K1451" s="1">
        <v>0.50872489202565729</v>
      </c>
    </row>
    <row r="1452" spans="1:11">
      <c r="A1452" t="s">
        <v>2800</v>
      </c>
      <c r="B1452" s="23">
        <v>8.4166399999999992</v>
      </c>
      <c r="C1452" s="23">
        <v>17.320799999999998</v>
      </c>
      <c r="D1452" s="23">
        <v>7.3191499999999996</v>
      </c>
      <c r="E1452" s="23">
        <v>22.9131</v>
      </c>
      <c r="F1452" s="23">
        <v>11.319100000000001</v>
      </c>
      <c r="G1452" s="23">
        <v>23.671399999999998</v>
      </c>
      <c r="I1452" s="1">
        <v>0.48592674703246963</v>
      </c>
      <c r="J1452" s="1">
        <v>0.31943080595816364</v>
      </c>
      <c r="K1452" s="1">
        <v>0.47817619574676617</v>
      </c>
    </row>
    <row r="1453" spans="1:11">
      <c r="A1453" t="s">
        <v>2801</v>
      </c>
      <c r="B1453" s="23">
        <v>13.0097</v>
      </c>
      <c r="C1453" s="23">
        <v>26.8184</v>
      </c>
      <c r="D1453" s="23">
        <v>7.7567599999999999</v>
      </c>
      <c r="E1453" s="23">
        <v>24.333600000000001</v>
      </c>
      <c r="F1453" s="23">
        <v>16.159800000000001</v>
      </c>
      <c r="G1453" s="23">
        <v>23.9315</v>
      </c>
      <c r="I1453" s="1">
        <v>0.48510351102228322</v>
      </c>
      <c r="J1453" s="1">
        <v>0.31876746556202123</v>
      </c>
      <c r="K1453" s="1">
        <v>0.6752522825564633</v>
      </c>
    </row>
    <row r="1454" spans="1:11">
      <c r="A1454" t="s">
        <v>2802</v>
      </c>
      <c r="B1454" s="23">
        <v>490.76600000000002</v>
      </c>
      <c r="C1454" s="23">
        <v>804.20699999999999</v>
      </c>
      <c r="D1454" s="23">
        <v>245.05199999999999</v>
      </c>
      <c r="E1454" s="23">
        <v>768.92200000000003</v>
      </c>
      <c r="F1454" s="23">
        <v>562.47799999999995</v>
      </c>
      <c r="G1454" s="23">
        <v>889.73299999999995</v>
      </c>
      <c r="I1454" s="1">
        <v>0.61024835645548969</v>
      </c>
      <c r="J1454" s="1">
        <v>0.31869552438348753</v>
      </c>
      <c r="K1454" s="1">
        <v>0.63218740903169823</v>
      </c>
    </row>
    <row r="1455" spans="1:11">
      <c r="A1455" t="s">
        <v>2803</v>
      </c>
      <c r="B1455" s="23">
        <v>13.4381</v>
      </c>
      <c r="C1455" s="23">
        <v>18.7895</v>
      </c>
      <c r="D1455" s="23">
        <v>6.0752699999999997</v>
      </c>
      <c r="E1455" s="23">
        <v>19.108499999999999</v>
      </c>
      <c r="F1455" s="23">
        <v>10.8002</v>
      </c>
      <c r="G1455" s="23">
        <v>20.0595</v>
      </c>
      <c r="I1455" s="1">
        <v>0.71519199552941803</v>
      </c>
      <c r="J1455" s="1">
        <v>0.31793547374205194</v>
      </c>
      <c r="K1455" s="1">
        <v>0.53840823549938932</v>
      </c>
    </row>
    <row r="1456" spans="1:11">
      <c r="A1456" t="s">
        <v>2804</v>
      </c>
      <c r="B1456" s="23">
        <v>15.037599999999999</v>
      </c>
      <c r="C1456" s="23">
        <v>37.589100000000002</v>
      </c>
      <c r="D1456" s="23">
        <v>13.9443</v>
      </c>
      <c r="E1456" s="23">
        <v>43.867600000000003</v>
      </c>
      <c r="F1456" s="23">
        <v>21.096900000000002</v>
      </c>
      <c r="G1456" s="23">
        <v>36.377800000000001</v>
      </c>
      <c r="I1456" s="1">
        <v>0.40005214277543222</v>
      </c>
      <c r="J1456" s="1">
        <v>0.31787241608841149</v>
      </c>
      <c r="K1456" s="1">
        <v>0.579938863812545</v>
      </c>
    </row>
    <row r="1457" spans="1:11">
      <c r="A1457" t="s">
        <v>404</v>
      </c>
      <c r="B1457" s="23">
        <v>14.4156</v>
      </c>
      <c r="C1457" s="23">
        <v>14.5253</v>
      </c>
      <c r="D1457" s="23">
        <v>4.7393999999999998</v>
      </c>
      <c r="E1457" s="23">
        <v>14.9292</v>
      </c>
      <c r="F1457" s="23">
        <v>11.21</v>
      </c>
      <c r="G1457" s="23">
        <v>4.2744999999999997</v>
      </c>
      <c r="I1457" s="1">
        <v>0.99244766028928832</v>
      </c>
      <c r="J1457" s="1">
        <v>0.3174584036653002</v>
      </c>
      <c r="K1457" s="1">
        <v>2.6225289507544747</v>
      </c>
    </row>
    <row r="1458" spans="1:11">
      <c r="A1458" t="s">
        <v>2805</v>
      </c>
      <c r="B1458" s="23">
        <v>14.241899999999999</v>
      </c>
      <c r="C1458" s="23">
        <v>45.233899999999998</v>
      </c>
      <c r="D1458" s="23">
        <v>15.821400000000001</v>
      </c>
      <c r="E1458" s="23">
        <v>49.9482</v>
      </c>
      <c r="F1458" s="23">
        <v>18.9712</v>
      </c>
      <c r="G1458" s="23">
        <v>45.560600000000001</v>
      </c>
      <c r="I1458" s="1">
        <v>0.31485014557665819</v>
      </c>
      <c r="J1458" s="1">
        <v>0.31675615938111884</v>
      </c>
      <c r="K1458" s="1">
        <v>0.41639486749516025</v>
      </c>
    </row>
    <row r="1459" spans="1:11">
      <c r="A1459" t="s">
        <v>2806</v>
      </c>
      <c r="B1459" s="23">
        <v>15.0449</v>
      </c>
      <c r="C1459" s="23">
        <v>29.094100000000001</v>
      </c>
      <c r="D1459" s="23">
        <v>8.6494099999999996</v>
      </c>
      <c r="E1459" s="23">
        <v>27.3202</v>
      </c>
      <c r="F1459" s="23">
        <v>12.8292</v>
      </c>
      <c r="G1459" s="23">
        <v>30.261500000000002</v>
      </c>
      <c r="I1459" s="1">
        <v>0.5171117168085626</v>
      </c>
      <c r="J1459" s="1">
        <v>0.31659394879978914</v>
      </c>
      <c r="K1459" s="1">
        <v>0.42394461609636003</v>
      </c>
    </row>
    <row r="1460" spans="1:11">
      <c r="A1460" t="s">
        <v>2807</v>
      </c>
      <c r="B1460" s="23">
        <v>10.898899999999999</v>
      </c>
      <c r="C1460" s="23">
        <v>29.059000000000001</v>
      </c>
      <c r="D1460" s="23">
        <v>9.6699199999999994</v>
      </c>
      <c r="E1460" s="23">
        <v>30.599699999999999</v>
      </c>
      <c r="F1460" s="23">
        <v>17.221800000000002</v>
      </c>
      <c r="G1460" s="23">
        <v>33.053699999999999</v>
      </c>
      <c r="I1460" s="1">
        <v>0.37506108262500426</v>
      </c>
      <c r="J1460" s="1">
        <v>0.31601355568845446</v>
      </c>
      <c r="K1460" s="1">
        <v>0.52102487769901717</v>
      </c>
    </row>
    <row r="1461" spans="1:11">
      <c r="A1461" t="s">
        <v>868</v>
      </c>
      <c r="B1461" s="23">
        <v>9.0349299999999992</v>
      </c>
      <c r="C1461" s="23">
        <v>20.264399999999998</v>
      </c>
      <c r="D1461" s="23">
        <v>6.28369</v>
      </c>
      <c r="E1461" s="23">
        <v>19.8979</v>
      </c>
      <c r="F1461" s="23">
        <v>9.9040300000000006</v>
      </c>
      <c r="G1461" s="23">
        <v>14.3193</v>
      </c>
      <c r="I1461" s="1">
        <v>0.44585233216872938</v>
      </c>
      <c r="J1461" s="1">
        <v>0.31579664185667833</v>
      </c>
      <c r="K1461" s="1">
        <v>0.69165601670472721</v>
      </c>
    </row>
    <row r="1462" spans="1:11">
      <c r="A1462" t="s">
        <v>2808</v>
      </c>
      <c r="B1462" s="23">
        <v>14.2972</v>
      </c>
      <c r="C1462" s="23">
        <v>23.247599999999998</v>
      </c>
      <c r="D1462" s="23">
        <v>7.9577200000000001</v>
      </c>
      <c r="E1462" s="23">
        <v>25.312000000000001</v>
      </c>
      <c r="F1462" s="23">
        <v>15.0075</v>
      </c>
      <c r="G1462" s="23">
        <v>23.867699999999999</v>
      </c>
      <c r="I1462" s="1">
        <v>0.6149968168757205</v>
      </c>
      <c r="J1462" s="1">
        <v>0.31438527180783815</v>
      </c>
      <c r="K1462" s="1">
        <v>0.62877864226548852</v>
      </c>
    </row>
    <row r="1463" spans="1:11">
      <c r="A1463" t="s">
        <v>2809</v>
      </c>
      <c r="B1463" s="23">
        <v>15.1822</v>
      </c>
      <c r="C1463" s="23">
        <v>34.8125</v>
      </c>
      <c r="D1463" s="23">
        <v>10.4846</v>
      </c>
      <c r="E1463" s="23">
        <v>33.386699999999998</v>
      </c>
      <c r="F1463" s="23">
        <v>20.192399999999999</v>
      </c>
      <c r="G1463" s="23">
        <v>31.9773</v>
      </c>
      <c r="I1463" s="1">
        <v>0.43611346499102333</v>
      </c>
      <c r="J1463" s="1">
        <v>0.31403522959741459</v>
      </c>
      <c r="K1463" s="1">
        <v>0.631460442251222</v>
      </c>
    </row>
    <row r="1464" spans="1:11">
      <c r="A1464" t="s">
        <v>2810</v>
      </c>
      <c r="B1464" s="23">
        <v>3.60541</v>
      </c>
      <c r="C1464" s="23">
        <v>10.444000000000001</v>
      </c>
      <c r="D1464" s="23">
        <v>3.05559</v>
      </c>
      <c r="E1464" s="23">
        <v>9.7343700000000002</v>
      </c>
      <c r="F1464" s="23">
        <v>6.5845399999999996</v>
      </c>
      <c r="G1464" s="23">
        <v>13.786899999999999</v>
      </c>
      <c r="I1464" s="1">
        <v>0.34521351972424358</v>
      </c>
      <c r="J1464" s="1">
        <v>0.31389704726654111</v>
      </c>
      <c r="K1464" s="1">
        <v>0.47759394787805814</v>
      </c>
    </row>
    <row r="1465" spans="1:11">
      <c r="A1465" t="s">
        <v>924</v>
      </c>
      <c r="B1465" s="23">
        <v>13.722</v>
      </c>
      <c r="C1465" s="23">
        <v>28.665099999999999</v>
      </c>
      <c r="D1465" s="23">
        <v>8.4128100000000003</v>
      </c>
      <c r="E1465" s="23">
        <v>26.834099999999999</v>
      </c>
      <c r="F1465" s="23">
        <v>23.124600000000001</v>
      </c>
      <c r="G1465" s="23">
        <v>31.171399999999998</v>
      </c>
      <c r="I1465" s="1">
        <v>0.47870058014798483</v>
      </c>
      <c r="J1465" s="1">
        <v>0.31351191208201507</v>
      </c>
      <c r="K1465" s="1">
        <v>0.74185310893960499</v>
      </c>
    </row>
    <row r="1466" spans="1:11">
      <c r="A1466" t="s">
        <v>491</v>
      </c>
      <c r="B1466" s="23">
        <v>9.9334199999999999</v>
      </c>
      <c r="C1466" s="23">
        <v>20.696899999999999</v>
      </c>
      <c r="D1466" s="23">
        <v>4.7605199999999996</v>
      </c>
      <c r="E1466" s="23">
        <v>15.193899999999999</v>
      </c>
      <c r="F1466" s="23">
        <v>10.8773</v>
      </c>
      <c r="G1466" s="23">
        <v>26.409099999999999</v>
      </c>
      <c r="I1466" s="1">
        <v>0.47994723847532722</v>
      </c>
      <c r="J1466" s="1">
        <v>0.31331784466134432</v>
      </c>
      <c r="K1466" s="1">
        <v>0.41187696665164664</v>
      </c>
    </row>
    <row r="1467" spans="1:11">
      <c r="A1467" t="s">
        <v>2811</v>
      </c>
      <c r="B1467" s="23">
        <v>9.7186599999999999</v>
      </c>
      <c r="C1467" s="23">
        <v>20.915900000000001</v>
      </c>
      <c r="D1467" s="23">
        <v>7.0300500000000001</v>
      </c>
      <c r="E1467" s="23">
        <v>22.4407</v>
      </c>
      <c r="F1467" s="23">
        <v>17.752400000000002</v>
      </c>
      <c r="G1467" s="23">
        <v>27.437200000000001</v>
      </c>
      <c r="I1467" s="1">
        <v>0.46465416262269371</v>
      </c>
      <c r="J1467" s="1">
        <v>0.3132723132522604</v>
      </c>
      <c r="K1467" s="1">
        <v>0.64701937515489927</v>
      </c>
    </row>
    <row r="1468" spans="1:11">
      <c r="A1468" t="s">
        <v>894</v>
      </c>
      <c r="B1468" s="23">
        <v>47.874000000000002</v>
      </c>
      <c r="C1468" s="23">
        <v>76.979200000000006</v>
      </c>
      <c r="D1468" s="23">
        <v>22.216899999999999</v>
      </c>
      <c r="E1468" s="23">
        <v>70.961100000000002</v>
      </c>
      <c r="F1468" s="23">
        <v>25.616599999999998</v>
      </c>
      <c r="G1468" s="23">
        <v>23.373799999999999</v>
      </c>
      <c r="I1468" s="1">
        <v>0.62190825573661457</v>
      </c>
      <c r="J1468" s="1">
        <v>0.31308562014963126</v>
      </c>
      <c r="K1468" s="1">
        <v>1.0959535890612566</v>
      </c>
    </row>
    <row r="1469" spans="1:11">
      <c r="A1469" t="s">
        <v>2812</v>
      </c>
      <c r="B1469" s="23">
        <v>22.865100000000002</v>
      </c>
      <c r="C1469" s="23">
        <v>51.7988</v>
      </c>
      <c r="D1469" s="23">
        <v>20.884699999999999</v>
      </c>
      <c r="E1469" s="23">
        <v>66.842200000000005</v>
      </c>
      <c r="F1469" s="23">
        <v>38.141300000000001</v>
      </c>
      <c r="G1469" s="23">
        <v>67.338999999999999</v>
      </c>
      <c r="I1469" s="1">
        <v>0.44142142289010561</v>
      </c>
      <c r="J1469" s="1">
        <v>0.31244782487709855</v>
      </c>
      <c r="K1469" s="1">
        <v>0.56640728255542849</v>
      </c>
    </row>
    <row r="1470" spans="1:11">
      <c r="A1470" t="s">
        <v>2813</v>
      </c>
      <c r="B1470" s="23">
        <v>10.385999999999999</v>
      </c>
      <c r="C1470" s="23">
        <v>28.872</v>
      </c>
      <c r="D1470" s="23">
        <v>10.9102</v>
      </c>
      <c r="E1470" s="23">
        <v>34.9238</v>
      </c>
      <c r="F1470" s="23">
        <v>17.592400000000001</v>
      </c>
      <c r="G1470" s="23">
        <v>35.506500000000003</v>
      </c>
      <c r="I1470" s="1">
        <v>0.35972568578553615</v>
      </c>
      <c r="J1470" s="1">
        <v>0.31240013973278968</v>
      </c>
      <c r="K1470" s="1">
        <v>0.49546984354977258</v>
      </c>
    </row>
    <row r="1471" spans="1:11">
      <c r="A1471" t="s">
        <v>2814</v>
      </c>
      <c r="B1471" s="23">
        <v>136.952</v>
      </c>
      <c r="C1471" s="23">
        <v>362.46100000000001</v>
      </c>
      <c r="D1471" s="23">
        <v>151.32599999999999</v>
      </c>
      <c r="E1471" s="23">
        <v>486.54199999999997</v>
      </c>
      <c r="F1471" s="23">
        <v>183.244</v>
      </c>
      <c r="G1471" s="23">
        <v>249.90199999999999</v>
      </c>
      <c r="I1471" s="1">
        <v>0.37783927098363684</v>
      </c>
      <c r="J1471" s="1">
        <v>0.31102350876183349</v>
      </c>
      <c r="K1471" s="1">
        <v>0.73326343926819315</v>
      </c>
    </row>
    <row r="1472" spans="1:11">
      <c r="A1472" t="s">
        <v>2815</v>
      </c>
      <c r="B1472" s="23">
        <v>17.407</v>
      </c>
      <c r="C1472" s="23">
        <v>58.5565</v>
      </c>
      <c r="D1472" s="23">
        <v>13.849500000000001</v>
      </c>
      <c r="E1472" s="23">
        <v>44.566200000000002</v>
      </c>
      <c r="F1472" s="23">
        <v>12.6424</v>
      </c>
      <c r="G1472" s="23">
        <v>43.284700000000001</v>
      </c>
      <c r="I1472" s="1">
        <v>0.29726845012936226</v>
      </c>
      <c r="J1472" s="1">
        <v>0.31076241636038077</v>
      </c>
      <c r="K1472" s="1">
        <v>0.29207549087783907</v>
      </c>
    </row>
    <row r="1473" spans="1:11">
      <c r="A1473" t="s">
        <v>2816</v>
      </c>
      <c r="B1473" s="23">
        <v>6.18811</v>
      </c>
      <c r="C1473" s="23">
        <v>14.0822</v>
      </c>
      <c r="D1473" s="23">
        <v>4.1522600000000001</v>
      </c>
      <c r="E1473" s="23">
        <v>13.370900000000001</v>
      </c>
      <c r="F1473" s="23">
        <v>6.1011499999999996</v>
      </c>
      <c r="G1473" s="23">
        <v>13.8896</v>
      </c>
      <c r="I1473" s="1">
        <v>0.43942778827171891</v>
      </c>
      <c r="J1473" s="1">
        <v>0.3105445407564188</v>
      </c>
      <c r="K1473" s="1">
        <v>0.43926030987213455</v>
      </c>
    </row>
    <row r="1474" spans="1:11">
      <c r="A1474" t="s">
        <v>2817</v>
      </c>
      <c r="B1474" s="23">
        <v>89.558700000000002</v>
      </c>
      <c r="C1474" s="23">
        <v>187.09800000000001</v>
      </c>
      <c r="D1474" s="23">
        <v>74.314800000000005</v>
      </c>
      <c r="E1474" s="23">
        <v>239.38300000000001</v>
      </c>
      <c r="F1474" s="23">
        <v>125.806</v>
      </c>
      <c r="G1474" s="23">
        <v>181.136</v>
      </c>
      <c r="I1474" s="1">
        <v>0.47867267421351373</v>
      </c>
      <c r="J1474" s="1">
        <v>0.31044309746306131</v>
      </c>
      <c r="K1474" s="1">
        <v>0.69453890999028356</v>
      </c>
    </row>
    <row r="1475" spans="1:11">
      <c r="A1475" t="s">
        <v>2818</v>
      </c>
      <c r="B1475" s="23">
        <v>28.439699999999998</v>
      </c>
      <c r="C1475" s="23">
        <v>64.566800000000001</v>
      </c>
      <c r="D1475" s="23">
        <v>21.747299999999999</v>
      </c>
      <c r="E1475" s="23">
        <v>70.056399999999996</v>
      </c>
      <c r="F1475" s="23">
        <v>34.183399999999999</v>
      </c>
      <c r="G1475" s="23">
        <v>66.168000000000006</v>
      </c>
      <c r="I1475" s="1">
        <v>0.44046940532905454</v>
      </c>
      <c r="J1475" s="1">
        <v>0.31042559994518704</v>
      </c>
      <c r="K1475" s="1">
        <v>0.5166152823116914</v>
      </c>
    </row>
    <row r="1476" spans="1:11">
      <c r="A1476" t="s">
        <v>2819</v>
      </c>
      <c r="B1476" s="23">
        <v>9.3503000000000007</v>
      </c>
      <c r="C1476" s="23">
        <v>26.526800000000001</v>
      </c>
      <c r="D1476" s="23">
        <v>8.4932200000000009</v>
      </c>
      <c r="E1476" s="23">
        <v>27.370100000000001</v>
      </c>
      <c r="F1476" s="23">
        <v>11.943099999999999</v>
      </c>
      <c r="G1476" s="23">
        <v>27.404399999999999</v>
      </c>
      <c r="I1476" s="1">
        <v>0.35248503400334757</v>
      </c>
      <c r="J1476" s="1">
        <v>0.310310155973124</v>
      </c>
      <c r="K1476" s="1">
        <v>0.43580957802396697</v>
      </c>
    </row>
    <row r="1477" spans="1:11">
      <c r="A1477" t="s">
        <v>2820</v>
      </c>
      <c r="B1477" s="23">
        <v>49.921399999999998</v>
      </c>
      <c r="C1477" s="23">
        <v>135.251</v>
      </c>
      <c r="D1477" s="23">
        <v>51.806100000000001</v>
      </c>
      <c r="E1477" s="23">
        <v>167.06100000000001</v>
      </c>
      <c r="F1477" s="23">
        <v>58.069000000000003</v>
      </c>
      <c r="G1477" s="23">
        <v>123.779</v>
      </c>
      <c r="I1477" s="1">
        <v>0.36910189203776678</v>
      </c>
      <c r="J1477" s="1">
        <v>0.31010289654677031</v>
      </c>
      <c r="K1477" s="1">
        <v>0.46913450585317384</v>
      </c>
    </row>
    <row r="1478" spans="1:11">
      <c r="A1478" t="s">
        <v>2821</v>
      </c>
      <c r="B1478" s="23">
        <v>689.46199999999999</v>
      </c>
      <c r="C1478" s="23">
        <v>1038.08</v>
      </c>
      <c r="D1478" s="23">
        <v>322.17200000000003</v>
      </c>
      <c r="E1478" s="23">
        <v>1041.29</v>
      </c>
      <c r="F1478" s="23">
        <v>560.17200000000003</v>
      </c>
      <c r="G1478" s="23">
        <v>948.35599999999999</v>
      </c>
      <c r="I1478" s="1">
        <v>0.6641703914919852</v>
      </c>
      <c r="J1478" s="1">
        <v>0.30939699795446035</v>
      </c>
      <c r="K1478" s="1">
        <v>0.59067691879420814</v>
      </c>
    </row>
    <row r="1479" spans="1:11">
      <c r="A1479" t="s">
        <v>2822</v>
      </c>
      <c r="B1479" s="23">
        <v>18.6907</v>
      </c>
      <c r="C1479" s="23">
        <v>45.461399999999998</v>
      </c>
      <c r="D1479" s="23">
        <v>14.573399999999999</v>
      </c>
      <c r="E1479" s="23">
        <v>47.2151</v>
      </c>
      <c r="F1479" s="23">
        <v>20.208200000000001</v>
      </c>
      <c r="G1479" s="23">
        <v>48.606400000000001</v>
      </c>
      <c r="I1479" s="1">
        <v>0.41113340108311669</v>
      </c>
      <c r="J1479" s="1">
        <v>0.30865972962039684</v>
      </c>
      <c r="K1479" s="1">
        <v>0.41575183514928077</v>
      </c>
    </row>
    <row r="1480" spans="1:11">
      <c r="A1480" t="s">
        <v>2823</v>
      </c>
      <c r="B1480" s="23">
        <v>8.5993899999999996</v>
      </c>
      <c r="C1480" s="23">
        <v>24.5457</v>
      </c>
      <c r="D1480" s="23">
        <v>5.3457699999999999</v>
      </c>
      <c r="E1480" s="23">
        <v>17.335000000000001</v>
      </c>
      <c r="F1480" s="23">
        <v>8.8835999999999995</v>
      </c>
      <c r="G1480" s="23">
        <v>20.008800000000001</v>
      </c>
      <c r="I1480" s="1">
        <v>0.35034201509836754</v>
      </c>
      <c r="J1480" s="1">
        <v>0.30838015575425437</v>
      </c>
      <c r="K1480" s="1">
        <v>0.44398464675542759</v>
      </c>
    </row>
    <row r="1481" spans="1:11">
      <c r="A1481" t="s">
        <v>2824</v>
      </c>
      <c r="B1481" s="23">
        <v>156.15199999999999</v>
      </c>
      <c r="C1481" s="23">
        <v>292.13400000000001</v>
      </c>
      <c r="D1481" s="23">
        <v>101.973</v>
      </c>
      <c r="E1481" s="23">
        <v>330.99599999999998</v>
      </c>
      <c r="F1481" s="23">
        <v>217.68899999999999</v>
      </c>
      <c r="G1481" s="23">
        <v>325.755</v>
      </c>
      <c r="I1481" s="1">
        <v>0.53452182902366718</v>
      </c>
      <c r="J1481" s="1">
        <v>0.30807925171301165</v>
      </c>
      <c r="K1481" s="1">
        <v>0.66825988856656071</v>
      </c>
    </row>
    <row r="1482" spans="1:11">
      <c r="A1482" t="s">
        <v>2825</v>
      </c>
      <c r="B1482" s="23">
        <v>17.765000000000001</v>
      </c>
      <c r="C1482" s="23">
        <v>31.939</v>
      </c>
      <c r="D1482" s="23">
        <v>8.1009399999999996</v>
      </c>
      <c r="E1482" s="23">
        <v>26.298400000000001</v>
      </c>
      <c r="F1482" s="23">
        <v>17.023599999999998</v>
      </c>
      <c r="G1482" s="23">
        <v>36.276000000000003</v>
      </c>
      <c r="I1482" s="1">
        <v>0.55621653777513391</v>
      </c>
      <c r="J1482" s="1">
        <v>0.30803927235116962</v>
      </c>
      <c r="K1482" s="1">
        <v>0.46927996471496297</v>
      </c>
    </row>
    <row r="1483" spans="1:11">
      <c r="A1483" t="s">
        <v>1200</v>
      </c>
      <c r="B1483" s="23">
        <v>3.2664399999999998</v>
      </c>
      <c r="C1483" s="23">
        <v>10.7166</v>
      </c>
      <c r="D1483" s="23">
        <v>3.3630200000000001</v>
      </c>
      <c r="E1483" s="23">
        <v>10.9193</v>
      </c>
      <c r="F1483" s="23">
        <v>3.3173300000000001</v>
      </c>
      <c r="G1483" s="23">
        <v>10.303000000000001</v>
      </c>
      <c r="I1483" s="1">
        <v>0.30480189612377057</v>
      </c>
      <c r="J1483" s="1">
        <v>0.30798860732830863</v>
      </c>
      <c r="K1483" s="1">
        <v>0.32197709405027658</v>
      </c>
    </row>
    <row r="1484" spans="1:11">
      <c r="A1484" t="s">
        <v>2826</v>
      </c>
      <c r="B1484" s="23">
        <v>54.160600000000002</v>
      </c>
      <c r="C1484" s="23">
        <v>202.84200000000001</v>
      </c>
      <c r="D1484" s="23">
        <v>57.540199999999999</v>
      </c>
      <c r="E1484" s="23">
        <v>186.85499999999999</v>
      </c>
      <c r="F1484" s="23">
        <v>95.896000000000001</v>
      </c>
      <c r="G1484" s="23">
        <v>200.62799999999999</v>
      </c>
      <c r="I1484" s="1">
        <v>0.26700880488261797</v>
      </c>
      <c r="J1484" s="1">
        <v>0.30794038157929948</v>
      </c>
      <c r="K1484" s="1">
        <v>0.47797914548318282</v>
      </c>
    </row>
    <row r="1485" spans="1:11">
      <c r="A1485" t="s">
        <v>2827</v>
      </c>
      <c r="B1485" s="23">
        <v>16.756799999999998</v>
      </c>
      <c r="C1485" s="23">
        <v>44.918900000000001</v>
      </c>
      <c r="D1485" s="23">
        <v>13.1584</v>
      </c>
      <c r="E1485" s="23">
        <v>42.738</v>
      </c>
      <c r="F1485" s="23">
        <v>24.062799999999999</v>
      </c>
      <c r="G1485" s="23">
        <v>47.084200000000003</v>
      </c>
      <c r="I1485" s="1">
        <v>0.37304564448372507</v>
      </c>
      <c r="J1485" s="1">
        <v>0.30788525434039965</v>
      </c>
      <c r="K1485" s="1">
        <v>0.51105891148198335</v>
      </c>
    </row>
    <row r="1486" spans="1:11">
      <c r="A1486" t="s">
        <v>2828</v>
      </c>
      <c r="B1486" s="23">
        <v>47.177999999999997</v>
      </c>
      <c r="C1486" s="23">
        <v>119.504</v>
      </c>
      <c r="D1486" s="23">
        <v>39.499699999999997</v>
      </c>
      <c r="E1486" s="23">
        <v>128.47900000000001</v>
      </c>
      <c r="F1486" s="23">
        <v>56.592799999999997</v>
      </c>
      <c r="G1486" s="23">
        <v>136.4</v>
      </c>
      <c r="I1486" s="1">
        <v>0.39478176462712539</v>
      </c>
      <c r="J1486" s="1">
        <v>0.30744090473929586</v>
      </c>
      <c r="K1486" s="1">
        <v>0.41490322580645156</v>
      </c>
    </row>
    <row r="1487" spans="1:11">
      <c r="A1487" t="s">
        <v>2829</v>
      </c>
      <c r="B1487" s="23">
        <v>9.7848000000000006</v>
      </c>
      <c r="C1487" s="23">
        <v>22.134699999999999</v>
      </c>
      <c r="D1487" s="23">
        <v>6.2624899999999997</v>
      </c>
      <c r="E1487" s="23">
        <v>20.389900000000001</v>
      </c>
      <c r="F1487" s="23">
        <v>11.270799999999999</v>
      </c>
      <c r="G1487" s="23">
        <v>21.544499999999999</v>
      </c>
      <c r="I1487" s="1">
        <v>0.44205704165857235</v>
      </c>
      <c r="J1487" s="1">
        <v>0.30713686678208324</v>
      </c>
      <c r="K1487" s="1">
        <v>0.52314047668778574</v>
      </c>
    </row>
    <row r="1488" spans="1:11">
      <c r="A1488" t="s">
        <v>2830</v>
      </c>
      <c r="B1488" s="23">
        <v>61.075499999999998</v>
      </c>
      <c r="C1488" s="23">
        <v>95.210099999999997</v>
      </c>
      <c r="D1488" s="23">
        <v>37.060899999999997</v>
      </c>
      <c r="E1488" s="23">
        <v>120.86</v>
      </c>
      <c r="F1488" s="23">
        <v>94.912999999999997</v>
      </c>
      <c r="G1488" s="23">
        <v>86.859899999999996</v>
      </c>
      <c r="I1488" s="1">
        <v>0.64148131343208337</v>
      </c>
      <c r="J1488" s="1">
        <v>0.30664322356445473</v>
      </c>
      <c r="K1488" s="1">
        <v>1.0927136687930794</v>
      </c>
    </row>
    <row r="1489" spans="1:11">
      <c r="A1489" t="s">
        <v>2831</v>
      </c>
      <c r="B1489" s="23">
        <v>17.651499999999999</v>
      </c>
      <c r="C1489" s="23">
        <v>44.0045</v>
      </c>
      <c r="D1489" s="23">
        <v>14.7346</v>
      </c>
      <c r="E1489" s="23">
        <v>48.0548</v>
      </c>
      <c r="F1489" s="23">
        <v>24.977599999999999</v>
      </c>
      <c r="G1489" s="23">
        <v>49.029499999999999</v>
      </c>
      <c r="I1489" s="1">
        <v>0.40112942994466472</v>
      </c>
      <c r="J1489" s="1">
        <v>0.30662077461564713</v>
      </c>
      <c r="K1489" s="1">
        <v>0.50944023496058499</v>
      </c>
    </row>
    <row r="1490" spans="1:11">
      <c r="A1490" t="s">
        <v>2832</v>
      </c>
      <c r="B1490" s="23">
        <v>193.17</v>
      </c>
      <c r="C1490" s="23">
        <v>426.69799999999998</v>
      </c>
      <c r="D1490" s="23">
        <v>162.04300000000001</v>
      </c>
      <c r="E1490" s="23">
        <v>528.56700000000001</v>
      </c>
      <c r="F1490" s="23">
        <v>321.12099999999998</v>
      </c>
      <c r="G1490" s="23">
        <v>363.03699999999998</v>
      </c>
      <c r="I1490" s="1">
        <v>0.45270894168709486</v>
      </c>
      <c r="J1490" s="1">
        <v>0.30657040640070227</v>
      </c>
      <c r="K1490" s="1">
        <v>0.88454069419921388</v>
      </c>
    </row>
    <row r="1491" spans="1:11">
      <c r="A1491" t="s">
        <v>2833</v>
      </c>
      <c r="B1491" s="23">
        <v>2.51674</v>
      </c>
      <c r="C1491" s="23">
        <v>8.5339399999999994</v>
      </c>
      <c r="D1491" s="23">
        <v>3.18485</v>
      </c>
      <c r="E1491" s="23">
        <v>10.3888</v>
      </c>
      <c r="F1491" s="23">
        <v>2.8355700000000001</v>
      </c>
      <c r="G1491" s="23">
        <v>8.0518599999999996</v>
      </c>
      <c r="I1491" s="1">
        <v>0.29490950252755471</v>
      </c>
      <c r="J1491" s="1">
        <v>0.30656572462652087</v>
      </c>
      <c r="K1491" s="1">
        <v>0.3521633510766457</v>
      </c>
    </row>
    <row r="1492" spans="1:11">
      <c r="A1492" t="s">
        <v>2834</v>
      </c>
      <c r="B1492" s="23">
        <v>10.8292</v>
      </c>
      <c r="C1492" s="23">
        <v>20.305800000000001</v>
      </c>
      <c r="D1492" s="23">
        <v>8.4492600000000007</v>
      </c>
      <c r="E1492" s="23">
        <v>27.573699999999999</v>
      </c>
      <c r="F1492" s="23">
        <v>17.065200000000001</v>
      </c>
      <c r="G1492" s="23">
        <v>23.3568</v>
      </c>
      <c r="I1492" s="1">
        <v>0.53330575500595889</v>
      </c>
      <c r="J1492" s="1">
        <v>0.30642460025313978</v>
      </c>
      <c r="K1492" s="1">
        <v>0.73063090834360878</v>
      </c>
    </row>
    <row r="1493" spans="1:11">
      <c r="A1493" t="s">
        <v>2835</v>
      </c>
      <c r="B1493" s="23">
        <v>4.0973100000000002</v>
      </c>
      <c r="C1493" s="23">
        <v>8.1925500000000007</v>
      </c>
      <c r="D1493" s="23">
        <v>2.9587400000000001</v>
      </c>
      <c r="E1493" s="23">
        <v>9.6584299999999992</v>
      </c>
      <c r="F1493" s="23">
        <v>4.5524899999999997</v>
      </c>
      <c r="G1493" s="23">
        <v>8.3614999999999995</v>
      </c>
      <c r="I1493" s="1">
        <v>0.50012633429152098</v>
      </c>
      <c r="J1493" s="1">
        <v>0.30633757246260523</v>
      </c>
      <c r="K1493" s="1">
        <v>0.54445853016803203</v>
      </c>
    </row>
    <row r="1494" spans="1:11">
      <c r="A1494" t="s">
        <v>2836</v>
      </c>
      <c r="B1494" s="23">
        <v>6.1377499999999996</v>
      </c>
      <c r="C1494" s="23">
        <v>13.618399999999999</v>
      </c>
      <c r="D1494" s="23">
        <v>4.1654400000000003</v>
      </c>
      <c r="E1494" s="23">
        <v>13.603899999999999</v>
      </c>
      <c r="F1494" s="23">
        <v>8.7991600000000005</v>
      </c>
      <c r="G1494" s="23">
        <v>13.4384</v>
      </c>
      <c r="I1494" s="1">
        <v>0.45069538271749987</v>
      </c>
      <c r="J1494" s="1">
        <v>0.30619454715191968</v>
      </c>
      <c r="K1494" s="1">
        <v>0.65477735444695806</v>
      </c>
    </row>
    <row r="1495" spans="1:11">
      <c r="A1495" t="s">
        <v>2837</v>
      </c>
      <c r="B1495" s="23">
        <v>28.476099999999999</v>
      </c>
      <c r="C1495" s="23">
        <v>62.734299999999998</v>
      </c>
      <c r="D1495" s="23">
        <v>20.692799999999998</v>
      </c>
      <c r="E1495" s="23">
        <v>67.944699999999997</v>
      </c>
      <c r="F1495" s="23">
        <v>42.9176</v>
      </c>
      <c r="G1495" s="23">
        <v>57.753799999999998</v>
      </c>
      <c r="I1495" s="1">
        <v>0.45391595984971539</v>
      </c>
      <c r="J1495" s="1">
        <v>0.30455355605367307</v>
      </c>
      <c r="K1495" s="1">
        <v>0.74311300728263774</v>
      </c>
    </row>
    <row r="1496" spans="1:11">
      <c r="A1496" t="s">
        <v>2838</v>
      </c>
      <c r="B1496" s="23">
        <v>113.86</v>
      </c>
      <c r="C1496" s="23">
        <v>241.86600000000001</v>
      </c>
      <c r="D1496" s="23">
        <v>75.751800000000003</v>
      </c>
      <c r="E1496" s="23">
        <v>249.113</v>
      </c>
      <c r="F1496" s="23">
        <v>172.41499999999999</v>
      </c>
      <c r="G1496" s="23">
        <v>222.702</v>
      </c>
      <c r="I1496" s="1">
        <v>0.47075653461007333</v>
      </c>
      <c r="J1496" s="1">
        <v>0.30408609747383719</v>
      </c>
      <c r="K1496" s="1">
        <v>0.77419601081265543</v>
      </c>
    </row>
    <row r="1497" spans="1:11">
      <c r="A1497" t="s">
        <v>2839</v>
      </c>
      <c r="B1497" s="23">
        <v>11.481299999999999</v>
      </c>
      <c r="C1497" s="23">
        <v>41.825800000000001</v>
      </c>
      <c r="D1497" s="23">
        <v>12.7133</v>
      </c>
      <c r="E1497" s="23">
        <v>41.859200000000001</v>
      </c>
      <c r="F1497" s="23">
        <v>11.2563</v>
      </c>
      <c r="G1497" s="23">
        <v>44.584699999999998</v>
      </c>
      <c r="I1497" s="1">
        <v>0.27450281883430799</v>
      </c>
      <c r="J1497" s="1">
        <v>0.30371579007721122</v>
      </c>
      <c r="K1497" s="1">
        <v>0.25247001774151223</v>
      </c>
    </row>
    <row r="1498" spans="1:11">
      <c r="A1498" t="s">
        <v>2840</v>
      </c>
      <c r="B1498" s="23">
        <v>15.638199999999999</v>
      </c>
      <c r="C1498" s="23">
        <v>35.729999999999997</v>
      </c>
      <c r="D1498" s="23">
        <v>13.115</v>
      </c>
      <c r="E1498" s="23">
        <v>43.201099999999997</v>
      </c>
      <c r="F1498" s="23">
        <v>26.614899999999999</v>
      </c>
      <c r="G1498" s="23">
        <v>41.645899999999997</v>
      </c>
      <c r="I1498" s="1">
        <v>0.43767702211027149</v>
      </c>
      <c r="J1498" s="1">
        <v>0.3035802329107361</v>
      </c>
      <c r="K1498" s="1">
        <v>0.63907611553598309</v>
      </c>
    </row>
    <row r="1499" spans="1:11">
      <c r="A1499" t="s">
        <v>2841</v>
      </c>
      <c r="B1499" s="23">
        <v>20.959900000000001</v>
      </c>
      <c r="C1499" s="23">
        <v>57.052399999999999</v>
      </c>
      <c r="D1499" s="23">
        <v>15.5974</v>
      </c>
      <c r="E1499" s="23">
        <v>51.402900000000002</v>
      </c>
      <c r="F1499" s="23">
        <v>36.938000000000002</v>
      </c>
      <c r="G1499" s="23">
        <v>53.436500000000002</v>
      </c>
      <c r="I1499" s="1">
        <v>0.36737981224278032</v>
      </c>
      <c r="J1499" s="1">
        <v>0.30343424203692787</v>
      </c>
      <c r="K1499" s="1">
        <v>0.69125036257988459</v>
      </c>
    </row>
    <row r="1500" spans="1:11">
      <c r="A1500" t="s">
        <v>2842</v>
      </c>
      <c r="B1500" s="23">
        <v>11.826700000000001</v>
      </c>
      <c r="C1500" s="23">
        <v>13.5532</v>
      </c>
      <c r="D1500" s="23">
        <v>5.0915100000000004</v>
      </c>
      <c r="E1500" s="23">
        <v>16.782499999999999</v>
      </c>
      <c r="F1500" s="23">
        <v>23.723099999999999</v>
      </c>
      <c r="G1500" s="23">
        <v>16.905899999999999</v>
      </c>
      <c r="I1500" s="1">
        <v>0.87261310981908335</v>
      </c>
      <c r="J1500" s="1">
        <v>0.30338209444361691</v>
      </c>
      <c r="K1500" s="1">
        <v>1.4032438379500647</v>
      </c>
    </row>
    <row r="1501" spans="1:11">
      <c r="A1501" t="s">
        <v>2843</v>
      </c>
      <c r="B1501" s="23">
        <v>22.4468</v>
      </c>
      <c r="C1501" s="23">
        <v>44.027000000000001</v>
      </c>
      <c r="D1501" s="23">
        <v>13.4132</v>
      </c>
      <c r="E1501" s="23">
        <v>44.283799999999999</v>
      </c>
      <c r="F1501" s="23">
        <v>28.368400000000001</v>
      </c>
      <c r="G1501" s="23">
        <v>48.799300000000002</v>
      </c>
      <c r="I1501" s="1">
        <v>0.50984168805505714</v>
      </c>
      <c r="J1501" s="1">
        <v>0.30289180241984653</v>
      </c>
      <c r="K1501" s="1">
        <v>0.58132801085261465</v>
      </c>
    </row>
    <row r="1502" spans="1:11">
      <c r="A1502" t="s">
        <v>2844</v>
      </c>
      <c r="B1502" s="23">
        <v>8.1572700000000005</v>
      </c>
      <c r="C1502" s="23">
        <v>23.1264</v>
      </c>
      <c r="D1502" s="23">
        <v>5.9883899999999999</v>
      </c>
      <c r="E1502" s="23">
        <v>19.819600000000001</v>
      </c>
      <c r="F1502" s="23">
        <v>11.852399999999999</v>
      </c>
      <c r="G1502" s="23">
        <v>22.786799999999999</v>
      </c>
      <c r="I1502" s="1">
        <v>0.35272545662100457</v>
      </c>
      <c r="J1502" s="1">
        <v>0.30214484651557044</v>
      </c>
      <c r="K1502" s="1">
        <v>0.52014324082363472</v>
      </c>
    </row>
    <row r="1503" spans="1:11">
      <c r="A1503" t="s">
        <v>2845</v>
      </c>
      <c r="B1503" s="23">
        <v>45.697099999999999</v>
      </c>
      <c r="C1503" s="23">
        <v>145.846</v>
      </c>
      <c r="D1503" s="23">
        <v>42.311900000000001</v>
      </c>
      <c r="E1503" s="23">
        <v>140.065</v>
      </c>
      <c r="F1503" s="23">
        <v>74.606700000000004</v>
      </c>
      <c r="G1503" s="23">
        <v>140.822</v>
      </c>
      <c r="I1503" s="1">
        <v>0.31332432840119029</v>
      </c>
      <c r="J1503" s="1">
        <v>0.30208760218469999</v>
      </c>
      <c r="K1503" s="1">
        <v>0.52979435031458155</v>
      </c>
    </row>
    <row r="1504" spans="1:11">
      <c r="A1504" t="s">
        <v>2846</v>
      </c>
      <c r="B1504" s="23">
        <v>7.2082300000000004</v>
      </c>
      <c r="C1504" s="23">
        <v>17.697099999999999</v>
      </c>
      <c r="D1504" s="23">
        <v>4.8271499999999996</v>
      </c>
      <c r="E1504" s="23">
        <v>15.9862</v>
      </c>
      <c r="F1504" s="23">
        <v>12.105</v>
      </c>
      <c r="G1504" s="23">
        <v>17.4726</v>
      </c>
      <c r="I1504" s="1">
        <v>0.40731136739917845</v>
      </c>
      <c r="J1504" s="1">
        <v>0.30195731318261998</v>
      </c>
      <c r="K1504" s="1">
        <v>0.69279901102297314</v>
      </c>
    </row>
    <row r="1505" spans="1:11">
      <c r="A1505" t="s">
        <v>2847</v>
      </c>
      <c r="B1505" s="23">
        <v>4.3725199999999997</v>
      </c>
      <c r="C1505" s="23">
        <v>13.917</v>
      </c>
      <c r="D1505" s="23">
        <v>3.7052299999999998</v>
      </c>
      <c r="E1505" s="23">
        <v>12.29</v>
      </c>
      <c r="F1505" s="23">
        <v>5.0140099999999999</v>
      </c>
      <c r="G1505" s="23">
        <v>13.5992</v>
      </c>
      <c r="I1505" s="1">
        <v>0.31418552849033554</v>
      </c>
      <c r="J1505" s="1">
        <v>0.30148331977217252</v>
      </c>
      <c r="K1505" s="1">
        <v>0.36869889405259132</v>
      </c>
    </row>
    <row r="1506" spans="1:11">
      <c r="A1506" t="s">
        <v>2848</v>
      </c>
      <c r="B1506" s="23">
        <v>17.950199999999999</v>
      </c>
      <c r="C1506" s="23">
        <v>40.773200000000003</v>
      </c>
      <c r="D1506" s="23">
        <v>12.242800000000001</v>
      </c>
      <c r="E1506" s="23">
        <v>40.701099999999997</v>
      </c>
      <c r="F1506" s="23">
        <v>20.992599999999999</v>
      </c>
      <c r="G1506" s="23">
        <v>47.863300000000002</v>
      </c>
      <c r="I1506" s="1">
        <v>0.44024506293349547</v>
      </c>
      <c r="J1506" s="1">
        <v>0.30079776713651479</v>
      </c>
      <c r="K1506" s="1">
        <v>0.43859491510196746</v>
      </c>
    </row>
    <row r="1507" spans="1:11">
      <c r="A1507" t="s">
        <v>2849</v>
      </c>
      <c r="B1507" s="23">
        <v>12.434799999999999</v>
      </c>
      <c r="C1507" s="23">
        <v>26.5381</v>
      </c>
      <c r="D1507" s="23">
        <v>8.6184799999999999</v>
      </c>
      <c r="E1507" s="23">
        <v>28.755600000000001</v>
      </c>
      <c r="F1507" s="23">
        <v>17.754899999999999</v>
      </c>
      <c r="G1507" s="23">
        <v>34.9161</v>
      </c>
      <c r="I1507" s="1">
        <v>0.46856406449595106</v>
      </c>
      <c r="J1507" s="1">
        <v>0.29971483815326405</v>
      </c>
      <c r="K1507" s="1">
        <v>0.50850180862123773</v>
      </c>
    </row>
    <row r="1508" spans="1:11">
      <c r="A1508" t="s">
        <v>2850</v>
      </c>
      <c r="B1508" s="23">
        <v>99.0458</v>
      </c>
      <c r="C1508" s="23">
        <v>230.87799999999999</v>
      </c>
      <c r="D1508" s="23">
        <v>69.624700000000004</v>
      </c>
      <c r="E1508" s="23">
        <v>232.375</v>
      </c>
      <c r="F1508" s="23">
        <v>143.333</v>
      </c>
      <c r="G1508" s="23">
        <v>220.62899999999999</v>
      </c>
      <c r="I1508" s="1">
        <v>0.42899626642642436</v>
      </c>
      <c r="J1508" s="1">
        <v>0.29962216245293172</v>
      </c>
      <c r="K1508" s="1">
        <v>0.64965621019902187</v>
      </c>
    </row>
    <row r="1509" spans="1:11">
      <c r="A1509" t="s">
        <v>2851</v>
      </c>
      <c r="B1509" s="23">
        <v>19.1632</v>
      </c>
      <c r="C1509" s="23">
        <v>47.0381</v>
      </c>
      <c r="D1509" s="23">
        <v>14.5669</v>
      </c>
      <c r="E1509" s="23">
        <v>48.7</v>
      </c>
      <c r="F1509" s="23">
        <v>24.8748</v>
      </c>
      <c r="G1509" s="23">
        <v>45.101399999999998</v>
      </c>
      <c r="I1509" s="1">
        <v>0.40739740763338655</v>
      </c>
      <c r="J1509" s="1">
        <v>0.29911498973305956</v>
      </c>
      <c r="K1509" s="1">
        <v>0.55153055115805716</v>
      </c>
    </row>
    <row r="1510" spans="1:11">
      <c r="A1510" t="s">
        <v>2852</v>
      </c>
      <c r="B1510" s="23">
        <v>5044.5</v>
      </c>
      <c r="C1510" s="23">
        <v>11715</v>
      </c>
      <c r="D1510" s="23">
        <v>3918.41</v>
      </c>
      <c r="E1510" s="23">
        <v>13101.5</v>
      </c>
      <c r="F1510" s="23">
        <v>7424.63</v>
      </c>
      <c r="G1510" s="23">
        <v>11063.6</v>
      </c>
      <c r="I1510" s="1">
        <v>0.43060179257362358</v>
      </c>
      <c r="J1510" s="1">
        <v>0.29908102125710795</v>
      </c>
      <c r="K1510" s="1">
        <v>0.67108626486857803</v>
      </c>
    </row>
    <row r="1511" spans="1:11">
      <c r="A1511" t="s">
        <v>2853</v>
      </c>
      <c r="B1511" s="23">
        <v>5.4986699999999997</v>
      </c>
      <c r="C1511" s="23">
        <v>14.9099</v>
      </c>
      <c r="D1511" s="23">
        <v>5.51471</v>
      </c>
      <c r="E1511" s="23">
        <v>18.481000000000002</v>
      </c>
      <c r="F1511" s="23">
        <v>5.5557299999999996</v>
      </c>
      <c r="G1511" s="23">
        <v>20.079499999999999</v>
      </c>
      <c r="I1511" s="1">
        <v>0.36879321792902697</v>
      </c>
      <c r="J1511" s="1">
        <v>0.29839889616362747</v>
      </c>
      <c r="K1511" s="1">
        <v>0.27668667048482282</v>
      </c>
    </row>
    <row r="1512" spans="1:11">
      <c r="A1512" t="s">
        <v>2854</v>
      </c>
      <c r="B1512" s="23">
        <v>32.023600000000002</v>
      </c>
      <c r="C1512" s="23">
        <v>64.200800000000001</v>
      </c>
      <c r="D1512" s="23">
        <v>23.839200000000002</v>
      </c>
      <c r="E1512" s="23">
        <v>79.9041</v>
      </c>
      <c r="F1512" s="23">
        <v>47.276000000000003</v>
      </c>
      <c r="G1512" s="23">
        <v>87.595600000000005</v>
      </c>
      <c r="I1512" s="1">
        <v>0.49880375322425891</v>
      </c>
      <c r="J1512" s="1">
        <v>0.29834764423853094</v>
      </c>
      <c r="K1512" s="1">
        <v>0.53970747389138263</v>
      </c>
    </row>
    <row r="1513" spans="1:11">
      <c r="A1513" t="s">
        <v>2855</v>
      </c>
      <c r="B1513" s="23">
        <v>7.6499899999999998</v>
      </c>
      <c r="C1513" s="23">
        <v>20.8645</v>
      </c>
      <c r="D1513" s="23">
        <v>6.54033</v>
      </c>
      <c r="E1513" s="23">
        <v>21.959800000000001</v>
      </c>
      <c r="F1513" s="23">
        <v>13.6999</v>
      </c>
      <c r="G1513" s="23">
        <v>21.046800000000001</v>
      </c>
      <c r="I1513" s="1">
        <v>0.36665101008890699</v>
      </c>
      <c r="J1513" s="1">
        <v>0.29783194746764541</v>
      </c>
      <c r="K1513" s="1">
        <v>0.65092555637911698</v>
      </c>
    </row>
    <row r="1514" spans="1:11">
      <c r="A1514" t="s">
        <v>2856</v>
      </c>
      <c r="B1514" s="23">
        <v>9.1727500000000006</v>
      </c>
      <c r="C1514" s="23">
        <v>26.014399999999998</v>
      </c>
      <c r="D1514" s="23">
        <v>7.2100400000000002</v>
      </c>
      <c r="E1514" s="23">
        <v>24.255400000000002</v>
      </c>
      <c r="F1514" s="23">
        <v>10.159599999999999</v>
      </c>
      <c r="G1514" s="23">
        <v>29.118099999999998</v>
      </c>
      <c r="I1514" s="1">
        <v>0.35260278922442961</v>
      </c>
      <c r="J1514" s="1">
        <v>0.29725504423757182</v>
      </c>
      <c r="K1514" s="1">
        <v>0.34891012806467453</v>
      </c>
    </row>
    <row r="1515" spans="1:11">
      <c r="A1515" t="s">
        <v>2857</v>
      </c>
      <c r="B1515" s="23">
        <v>485.66699999999997</v>
      </c>
      <c r="C1515" s="23">
        <v>1605.05</v>
      </c>
      <c r="D1515" s="23">
        <v>529.33000000000004</v>
      </c>
      <c r="E1515" s="23">
        <v>1782.97</v>
      </c>
      <c r="F1515" s="23">
        <v>866.18200000000002</v>
      </c>
      <c r="G1515" s="23">
        <v>1670.47</v>
      </c>
      <c r="I1515" s="1">
        <v>0.30258683530108094</v>
      </c>
      <c r="J1515" s="1">
        <v>0.29688104679271105</v>
      </c>
      <c r="K1515" s="1">
        <v>0.51852592384179308</v>
      </c>
    </row>
    <row r="1516" spans="1:11">
      <c r="A1516" t="s">
        <v>2858</v>
      </c>
      <c r="B1516" s="23">
        <v>934.45699999999999</v>
      </c>
      <c r="C1516" s="23">
        <v>1226.1099999999999</v>
      </c>
      <c r="D1516" s="23">
        <v>369.21899999999999</v>
      </c>
      <c r="E1516" s="23">
        <v>1243.68</v>
      </c>
      <c r="F1516" s="23">
        <v>892.82899999999995</v>
      </c>
      <c r="G1516" s="23">
        <v>1235.9000000000001</v>
      </c>
      <c r="I1516" s="1">
        <v>0.76213145639461388</v>
      </c>
      <c r="J1516" s="1">
        <v>0.29687620609803161</v>
      </c>
      <c r="K1516" s="1">
        <v>0.72241200744396783</v>
      </c>
    </row>
    <row r="1517" spans="1:11">
      <c r="A1517" t="s">
        <v>2859</v>
      </c>
      <c r="B1517" s="23">
        <v>746.976</v>
      </c>
      <c r="C1517" s="23">
        <v>1590.85</v>
      </c>
      <c r="D1517" s="23">
        <v>472.06700000000001</v>
      </c>
      <c r="E1517" s="23">
        <v>1592.32</v>
      </c>
      <c r="F1517" s="23">
        <v>972.82799999999997</v>
      </c>
      <c r="G1517" s="23">
        <v>1432.11</v>
      </c>
      <c r="I1517" s="1">
        <v>0.46954521167929097</v>
      </c>
      <c r="J1517" s="1">
        <v>0.29646490655144697</v>
      </c>
      <c r="K1517" s="1">
        <v>0.67929698137712891</v>
      </c>
    </row>
    <row r="1518" spans="1:11">
      <c r="A1518" t="s">
        <v>2860</v>
      </c>
      <c r="B1518" s="23">
        <v>7.0266500000000001</v>
      </c>
      <c r="C1518" s="23">
        <v>25.444900000000001</v>
      </c>
      <c r="D1518" s="23">
        <v>7.6513600000000004</v>
      </c>
      <c r="E1518" s="23">
        <v>25.8691</v>
      </c>
      <c r="F1518" s="23">
        <v>7.4409400000000003</v>
      </c>
      <c r="G1518" s="23">
        <v>28.267900000000001</v>
      </c>
      <c r="I1518" s="1">
        <v>0.27615160601928085</v>
      </c>
      <c r="J1518" s="1">
        <v>0.29577217607106548</v>
      </c>
      <c r="K1518" s="1">
        <v>0.26322931664538224</v>
      </c>
    </row>
    <row r="1519" spans="1:11">
      <c r="A1519" t="s">
        <v>2861</v>
      </c>
      <c r="B1519" s="23">
        <v>5.19428</v>
      </c>
      <c r="C1519" s="23">
        <v>9.7328299999999999</v>
      </c>
      <c r="D1519" s="23">
        <v>2.9899800000000001</v>
      </c>
      <c r="E1519" s="23">
        <v>10.121600000000001</v>
      </c>
      <c r="F1519" s="23">
        <v>7.7625500000000001</v>
      </c>
      <c r="G1519" s="23">
        <v>9.6693700000000007</v>
      </c>
      <c r="I1519" s="1">
        <v>0.53368650228145365</v>
      </c>
      <c r="J1519" s="1">
        <v>0.29540586468542523</v>
      </c>
      <c r="K1519" s="1">
        <v>0.80279790720595023</v>
      </c>
    </row>
    <row r="1520" spans="1:11">
      <c r="A1520" t="s">
        <v>2862</v>
      </c>
      <c r="B1520" s="23">
        <v>15.8748</v>
      </c>
      <c r="C1520" s="23">
        <v>35.122799999999998</v>
      </c>
      <c r="D1520" s="23">
        <v>9.42361</v>
      </c>
      <c r="E1520" s="23">
        <v>31.982800000000001</v>
      </c>
      <c r="F1520" s="23">
        <v>21.424600000000002</v>
      </c>
      <c r="G1520" s="23">
        <v>35.336799999999997</v>
      </c>
      <c r="I1520" s="1">
        <v>0.45197991048549663</v>
      </c>
      <c r="J1520" s="1">
        <v>0.29464618482434307</v>
      </c>
      <c r="K1520" s="1">
        <v>0.60629711801860964</v>
      </c>
    </row>
    <row r="1521" spans="1:11">
      <c r="A1521" t="s">
        <v>2863</v>
      </c>
      <c r="B1521" s="23">
        <v>29.240600000000001</v>
      </c>
      <c r="C1521" s="23">
        <v>83.083699999999993</v>
      </c>
      <c r="D1521" s="23">
        <v>30.921700000000001</v>
      </c>
      <c r="E1521" s="23">
        <v>105.10299999999999</v>
      </c>
      <c r="F1521" s="23">
        <v>67.4084</v>
      </c>
      <c r="G1521" s="23">
        <v>98.835899999999995</v>
      </c>
      <c r="I1521" s="1">
        <v>0.35194147588516161</v>
      </c>
      <c r="J1521" s="1">
        <v>0.29420378105287198</v>
      </c>
      <c r="K1521" s="1">
        <v>0.68202343480455996</v>
      </c>
    </row>
    <row r="1522" spans="1:11">
      <c r="A1522" t="s">
        <v>2864</v>
      </c>
      <c r="B1522" s="23">
        <v>16.632200000000001</v>
      </c>
      <c r="C1522" s="23">
        <v>48.961399999999998</v>
      </c>
      <c r="D1522" s="23">
        <v>17.452000000000002</v>
      </c>
      <c r="E1522" s="23">
        <v>59.335599999999999</v>
      </c>
      <c r="F1522" s="23">
        <v>22.01</v>
      </c>
      <c r="G1522" s="23">
        <v>56.719099999999997</v>
      </c>
      <c r="I1522" s="1">
        <v>0.33970025366921702</v>
      </c>
      <c r="J1522" s="1">
        <v>0.29412359527838267</v>
      </c>
      <c r="K1522" s="1">
        <v>0.38805270182354801</v>
      </c>
    </row>
    <row r="1523" spans="1:11">
      <c r="A1523" t="s">
        <v>2865</v>
      </c>
      <c r="B1523" s="23">
        <v>21.276299999999999</v>
      </c>
      <c r="C1523" s="23">
        <v>65.298699999999997</v>
      </c>
      <c r="D1523" s="23">
        <v>11.726100000000001</v>
      </c>
      <c r="E1523" s="23">
        <v>39.894599999999997</v>
      </c>
      <c r="F1523" s="23">
        <v>18.2224</v>
      </c>
      <c r="G1523" s="23">
        <v>30.851800000000001</v>
      </c>
      <c r="I1523" s="1">
        <v>0.3258303764087187</v>
      </c>
      <c r="J1523" s="1">
        <v>0.29392699763877822</v>
      </c>
      <c r="K1523" s="1">
        <v>0.59064300948404957</v>
      </c>
    </row>
    <row r="1524" spans="1:11">
      <c r="A1524" t="s">
        <v>2866</v>
      </c>
      <c r="B1524" s="23">
        <v>1024.24</v>
      </c>
      <c r="C1524" s="23">
        <v>2281</v>
      </c>
      <c r="D1524" s="23">
        <v>687.24699999999996</v>
      </c>
      <c r="E1524" s="23">
        <v>2340.0700000000002</v>
      </c>
      <c r="F1524" s="23">
        <v>1406.89</v>
      </c>
      <c r="G1524" s="23">
        <v>2209.4499999999998</v>
      </c>
      <c r="I1524" s="1">
        <v>0.44903112669881629</v>
      </c>
      <c r="J1524" s="1">
        <v>0.293686513651301</v>
      </c>
      <c r="K1524" s="1">
        <v>0.63676027970761961</v>
      </c>
    </row>
    <row r="1525" spans="1:11">
      <c r="A1525" t="s">
        <v>2867</v>
      </c>
      <c r="B1525" s="23">
        <v>13.296799999999999</v>
      </c>
      <c r="C1525" s="23">
        <v>33.173200000000001</v>
      </c>
      <c r="D1525" s="23">
        <v>10.663600000000001</v>
      </c>
      <c r="E1525" s="23">
        <v>36.323</v>
      </c>
      <c r="F1525" s="23">
        <v>22.3139</v>
      </c>
      <c r="G1525" s="23">
        <v>37.158999999999999</v>
      </c>
      <c r="I1525" s="1">
        <v>0.40082958532791529</v>
      </c>
      <c r="J1525" s="1">
        <v>0.29357707237838288</v>
      </c>
      <c r="K1525" s="1">
        <v>0.60049786054522458</v>
      </c>
    </row>
    <row r="1526" spans="1:11">
      <c r="A1526" t="s">
        <v>2868</v>
      </c>
      <c r="B1526" s="23">
        <v>6.2468300000000001</v>
      </c>
      <c r="C1526" s="23">
        <v>15.7714</v>
      </c>
      <c r="D1526" s="23">
        <v>4.4981299999999997</v>
      </c>
      <c r="E1526" s="23">
        <v>15.3277</v>
      </c>
      <c r="F1526" s="23">
        <v>9.3806999999999992</v>
      </c>
      <c r="G1526" s="23">
        <v>20.4374</v>
      </c>
      <c r="I1526" s="1">
        <v>0.39608595305426281</v>
      </c>
      <c r="J1526" s="1">
        <v>0.29346412051384091</v>
      </c>
      <c r="K1526" s="1">
        <v>0.45899674126845874</v>
      </c>
    </row>
    <row r="1527" spans="1:11">
      <c r="A1527" t="s">
        <v>2869</v>
      </c>
      <c r="B1527" s="23">
        <v>17.802700000000002</v>
      </c>
      <c r="C1527" s="23">
        <v>41.825000000000003</v>
      </c>
      <c r="D1527" s="23">
        <v>12.6745</v>
      </c>
      <c r="E1527" s="23">
        <v>43.208300000000001</v>
      </c>
      <c r="F1527" s="23">
        <v>26.381699999999999</v>
      </c>
      <c r="G1527" s="23">
        <v>46.886200000000002</v>
      </c>
      <c r="I1527" s="1">
        <v>0.42564734010759114</v>
      </c>
      <c r="J1527" s="1">
        <v>0.29333484538850174</v>
      </c>
      <c r="K1527" s="1">
        <v>0.56267515814887958</v>
      </c>
    </row>
    <row r="1528" spans="1:11">
      <c r="A1528" t="s">
        <v>2870</v>
      </c>
      <c r="B1528" s="23">
        <v>10.897500000000001</v>
      </c>
      <c r="C1528" s="23">
        <v>36.525599999999997</v>
      </c>
      <c r="D1528" s="23">
        <v>10.802199999999999</v>
      </c>
      <c r="E1528" s="23">
        <v>36.884399999999999</v>
      </c>
      <c r="F1528" s="23">
        <v>15.7979</v>
      </c>
      <c r="G1528" s="23">
        <v>37.228299999999997</v>
      </c>
      <c r="I1528" s="1">
        <v>0.29835238846179124</v>
      </c>
      <c r="J1528" s="1">
        <v>0.29286636084631984</v>
      </c>
      <c r="K1528" s="1">
        <v>0.42435190433084513</v>
      </c>
    </row>
    <row r="1529" spans="1:11">
      <c r="A1529" t="s">
        <v>2871</v>
      </c>
      <c r="B1529" s="23">
        <v>6.1753999999999998</v>
      </c>
      <c r="C1529" s="23">
        <v>12.755000000000001</v>
      </c>
      <c r="D1529" s="23">
        <v>3.2920400000000001</v>
      </c>
      <c r="E1529" s="23">
        <v>11.2409</v>
      </c>
      <c r="F1529" s="23">
        <v>6.8054300000000003</v>
      </c>
      <c r="G1529" s="23">
        <v>13.348800000000001</v>
      </c>
      <c r="I1529" s="1">
        <v>0.48415523324186588</v>
      </c>
      <c r="J1529" s="1">
        <v>0.29286267113843201</v>
      </c>
      <c r="K1529" s="1">
        <v>0.50981586359822606</v>
      </c>
    </row>
    <row r="1530" spans="1:11">
      <c r="A1530" t="s">
        <v>2872</v>
      </c>
      <c r="B1530" s="23">
        <v>5.4125500000000004</v>
      </c>
      <c r="C1530" s="23">
        <v>11.9209</v>
      </c>
      <c r="D1530" s="23">
        <v>3.2818399999999999</v>
      </c>
      <c r="E1530" s="23">
        <v>11.2309</v>
      </c>
      <c r="F1530" s="23">
        <v>5.6597200000000001</v>
      </c>
      <c r="G1530" s="23">
        <v>12.546099999999999</v>
      </c>
      <c r="I1530" s="1">
        <v>0.45403870513132405</v>
      </c>
      <c r="J1530" s="1">
        <v>0.29221522763091112</v>
      </c>
      <c r="K1530" s="1">
        <v>0.45111389196642787</v>
      </c>
    </row>
    <row r="1531" spans="1:11">
      <c r="A1531" t="s">
        <v>2873</v>
      </c>
      <c r="B1531" s="23">
        <v>6.8492600000000001</v>
      </c>
      <c r="C1531" s="23">
        <v>18.472799999999999</v>
      </c>
      <c r="D1531" s="23">
        <v>5.2830899999999996</v>
      </c>
      <c r="E1531" s="23">
        <v>18.164200000000001</v>
      </c>
      <c r="F1531" s="23">
        <v>7.0249100000000002</v>
      </c>
      <c r="G1531" s="23">
        <v>12.7294</v>
      </c>
      <c r="I1531" s="1">
        <v>0.37077541033303019</v>
      </c>
      <c r="J1531" s="1">
        <v>0.2908517853800332</v>
      </c>
      <c r="K1531" s="1">
        <v>0.55186497399720336</v>
      </c>
    </row>
    <row r="1532" spans="1:11">
      <c r="A1532" t="s">
        <v>983</v>
      </c>
      <c r="B1532" s="23">
        <v>21.1371</v>
      </c>
      <c r="C1532" s="23">
        <v>44.5916</v>
      </c>
      <c r="D1532" s="23">
        <v>13.1473</v>
      </c>
      <c r="E1532" s="23">
        <v>45.254600000000003</v>
      </c>
      <c r="F1532" s="23">
        <v>36.1511</v>
      </c>
      <c r="G1532" s="23">
        <v>50.551600000000001</v>
      </c>
      <c r="I1532" s="1">
        <v>0.47401528539007348</v>
      </c>
      <c r="J1532" s="1">
        <v>0.29051853292261998</v>
      </c>
      <c r="K1532" s="1">
        <v>0.71513265653312652</v>
      </c>
    </row>
    <row r="1533" spans="1:11">
      <c r="A1533" t="s">
        <v>2874</v>
      </c>
      <c r="B1533" s="23">
        <v>45.189799999999998</v>
      </c>
      <c r="C1533" s="23">
        <v>152.053</v>
      </c>
      <c r="D1533" s="23">
        <v>48.0276</v>
      </c>
      <c r="E1533" s="23">
        <v>165.45099999999999</v>
      </c>
      <c r="F1533" s="23">
        <v>96.216499999999996</v>
      </c>
      <c r="G1533" s="23">
        <v>153.49799999999999</v>
      </c>
      <c r="I1533" s="1">
        <v>0.29719768764838578</v>
      </c>
      <c r="J1533" s="1">
        <v>0.29028292364506714</v>
      </c>
      <c r="K1533" s="1">
        <v>0.62682575668738361</v>
      </c>
    </row>
    <row r="1534" spans="1:11">
      <c r="A1534" t="s">
        <v>2875</v>
      </c>
      <c r="B1534" s="23">
        <v>6.3227599999999997</v>
      </c>
      <c r="C1534" s="23">
        <v>13.7568</v>
      </c>
      <c r="D1534" s="23">
        <v>3.8995799999999998</v>
      </c>
      <c r="E1534" s="23">
        <v>13.529400000000001</v>
      </c>
      <c r="F1534" s="23">
        <v>8.7024500000000007</v>
      </c>
      <c r="G1534" s="23">
        <v>14.1968</v>
      </c>
      <c r="I1534" s="1">
        <v>0.45960979297511045</v>
      </c>
      <c r="J1534" s="1">
        <v>0.28823007672180584</v>
      </c>
      <c r="K1534" s="1">
        <v>0.61298672940380938</v>
      </c>
    </row>
    <row r="1535" spans="1:11">
      <c r="A1535" t="s">
        <v>1524</v>
      </c>
      <c r="B1535" s="23">
        <v>8.7892299999999999</v>
      </c>
      <c r="C1535" s="23">
        <v>42.927100000000003</v>
      </c>
      <c r="D1535" s="23">
        <v>10.2294</v>
      </c>
      <c r="E1535" s="23">
        <v>35.524999999999999</v>
      </c>
      <c r="F1535" s="23">
        <v>11.8256</v>
      </c>
      <c r="G1535" s="23">
        <v>48.067100000000003</v>
      </c>
      <c r="I1535" s="1">
        <v>0.20474781664729272</v>
      </c>
      <c r="J1535" s="1">
        <v>0.28794933145672064</v>
      </c>
      <c r="K1535" s="1">
        <v>0.24602274736774216</v>
      </c>
    </row>
    <row r="1536" spans="1:11">
      <c r="A1536" t="s">
        <v>2876</v>
      </c>
      <c r="B1536" s="23">
        <v>6.5192600000000001</v>
      </c>
      <c r="C1536" s="23">
        <v>17.261299999999999</v>
      </c>
      <c r="D1536" s="23">
        <v>5.1868600000000002</v>
      </c>
      <c r="E1536" s="23">
        <v>18.046800000000001</v>
      </c>
      <c r="F1536" s="23">
        <v>11.278499999999999</v>
      </c>
      <c r="G1536" s="23">
        <v>24.322900000000001</v>
      </c>
      <c r="I1536" s="1">
        <v>0.37768070771031154</v>
      </c>
      <c r="J1536" s="1">
        <v>0.28741161868032006</v>
      </c>
      <c r="K1536" s="1">
        <v>0.46369881880861241</v>
      </c>
    </row>
    <row r="1537" spans="1:11">
      <c r="A1537" t="s">
        <v>2877</v>
      </c>
      <c r="B1537" s="23">
        <v>6.4421999999999997</v>
      </c>
      <c r="C1537" s="23">
        <v>34.410299999999999</v>
      </c>
      <c r="D1537" s="23">
        <v>6.9885000000000002</v>
      </c>
      <c r="E1537" s="23">
        <v>24.316800000000001</v>
      </c>
      <c r="F1537" s="23">
        <v>6.76084</v>
      </c>
      <c r="G1537" s="23">
        <v>32.836799999999997</v>
      </c>
      <c r="I1537" s="1">
        <v>0.1872171995013121</v>
      </c>
      <c r="J1537" s="1">
        <v>0.28739390051322544</v>
      </c>
      <c r="K1537" s="1">
        <v>0.20589216976075625</v>
      </c>
    </row>
    <row r="1538" spans="1:11">
      <c r="A1538" t="s">
        <v>2878</v>
      </c>
      <c r="B1538" s="23">
        <v>22.062999999999999</v>
      </c>
      <c r="C1538" s="23">
        <v>70.615399999999994</v>
      </c>
      <c r="D1538" s="23">
        <v>21.450500000000002</v>
      </c>
      <c r="E1538" s="23">
        <v>74.644000000000005</v>
      </c>
      <c r="F1538" s="23">
        <v>33.125300000000003</v>
      </c>
      <c r="G1538" s="23">
        <v>69.990700000000004</v>
      </c>
      <c r="I1538" s="1">
        <v>0.31243892975186716</v>
      </c>
      <c r="J1538" s="1">
        <v>0.28737071968276084</v>
      </c>
      <c r="K1538" s="1">
        <v>0.47328145024981894</v>
      </c>
    </row>
    <row r="1539" spans="1:11">
      <c r="A1539" t="s">
        <v>2879</v>
      </c>
      <c r="B1539" s="23">
        <v>17.067299999999999</v>
      </c>
      <c r="C1539" s="23">
        <v>37.643700000000003</v>
      </c>
      <c r="D1539" s="23">
        <v>11.5824</v>
      </c>
      <c r="E1539" s="23">
        <v>40.366199999999999</v>
      </c>
      <c r="F1539" s="23">
        <v>20.220400000000001</v>
      </c>
      <c r="G1539" s="23">
        <v>41.561700000000002</v>
      </c>
      <c r="I1539" s="1">
        <v>0.45339060719323548</v>
      </c>
      <c r="J1539" s="1">
        <v>0.28693312722029818</v>
      </c>
      <c r="K1539" s="1">
        <v>0.48651522916531326</v>
      </c>
    </row>
    <row r="1540" spans="1:11">
      <c r="A1540" t="s">
        <v>2880</v>
      </c>
      <c r="B1540" s="23">
        <v>5.8776799999999998</v>
      </c>
      <c r="C1540" s="23">
        <v>9.4514300000000002</v>
      </c>
      <c r="D1540" s="23">
        <v>2.95736</v>
      </c>
      <c r="E1540" s="23">
        <v>10.3087</v>
      </c>
      <c r="F1540" s="23">
        <v>6.4629099999999999</v>
      </c>
      <c r="G1540" s="23">
        <v>9.0335800000000006</v>
      </c>
      <c r="I1540" s="1">
        <v>0.62188261458848026</v>
      </c>
      <c r="J1540" s="1">
        <v>0.28688001396878365</v>
      </c>
      <c r="K1540" s="1">
        <v>0.71543175573803519</v>
      </c>
    </row>
    <row r="1541" spans="1:11">
      <c r="A1541" t="s">
        <v>2881</v>
      </c>
      <c r="B1541" s="23">
        <v>15.1562</v>
      </c>
      <c r="C1541" s="23">
        <v>34.427</v>
      </c>
      <c r="D1541" s="23">
        <v>8.9535699999999991</v>
      </c>
      <c r="E1541" s="23">
        <v>31.3429</v>
      </c>
      <c r="F1541" s="23">
        <v>12.7407</v>
      </c>
      <c r="G1541" s="23">
        <v>29.114799999999999</v>
      </c>
      <c r="I1541" s="1">
        <v>0.44024167078165394</v>
      </c>
      <c r="J1541" s="1">
        <v>0.28566501504327929</v>
      </c>
      <c r="K1541" s="1">
        <v>0.43760218170827209</v>
      </c>
    </row>
    <row r="1542" spans="1:11">
      <c r="A1542" t="s">
        <v>2882</v>
      </c>
      <c r="B1542" s="23">
        <v>13.970800000000001</v>
      </c>
      <c r="C1542" s="23">
        <v>35.0807</v>
      </c>
      <c r="D1542" s="23">
        <v>10.586499999999999</v>
      </c>
      <c r="E1542" s="23">
        <v>37.173099999999998</v>
      </c>
      <c r="F1542" s="23">
        <v>13.366099999999999</v>
      </c>
      <c r="G1542" s="23">
        <v>34.250799999999998</v>
      </c>
      <c r="I1542" s="1">
        <v>0.39824746940625472</v>
      </c>
      <c r="J1542" s="1">
        <v>0.28478926966004986</v>
      </c>
      <c r="K1542" s="1">
        <v>0.39024197974937813</v>
      </c>
    </row>
    <row r="1543" spans="1:11">
      <c r="A1543" t="s">
        <v>2883</v>
      </c>
      <c r="B1543" s="23">
        <v>25.9284</v>
      </c>
      <c r="C1543" s="23">
        <v>58.113599999999998</v>
      </c>
      <c r="D1543" s="23">
        <v>19.063099999999999</v>
      </c>
      <c r="E1543" s="23">
        <v>66.971900000000005</v>
      </c>
      <c r="F1543" s="23">
        <v>31.1951</v>
      </c>
      <c r="G1543" s="23">
        <v>61.720700000000001</v>
      </c>
      <c r="I1543" s="1">
        <v>0.44616750640125546</v>
      </c>
      <c r="J1543" s="1">
        <v>0.28464326083028846</v>
      </c>
      <c r="K1543" s="1">
        <v>0.50542362610923075</v>
      </c>
    </row>
    <row r="1544" spans="1:11">
      <c r="A1544" t="s">
        <v>2884</v>
      </c>
      <c r="B1544" s="23">
        <v>5.2266700000000004</v>
      </c>
      <c r="C1544" s="23">
        <v>13.270099999999999</v>
      </c>
      <c r="D1544" s="23">
        <v>3.6622699999999999</v>
      </c>
      <c r="E1544" s="23">
        <v>12.878500000000001</v>
      </c>
      <c r="F1544" s="23">
        <v>5.9640199999999997</v>
      </c>
      <c r="G1544" s="23">
        <v>12.2286</v>
      </c>
      <c r="I1544" s="1">
        <v>0.39386816979525402</v>
      </c>
      <c r="J1544" s="1">
        <v>0.28437085064254375</v>
      </c>
      <c r="K1544" s="1">
        <v>0.48771077637669069</v>
      </c>
    </row>
    <row r="1545" spans="1:11">
      <c r="A1545" t="s">
        <v>2885</v>
      </c>
      <c r="B1545" s="23">
        <v>21.4498</v>
      </c>
      <c r="C1545" s="23">
        <v>59.716500000000003</v>
      </c>
      <c r="D1545" s="23">
        <v>16.148499999999999</v>
      </c>
      <c r="E1545" s="23">
        <v>56.796900000000001</v>
      </c>
      <c r="F1545" s="23">
        <v>30.944600000000001</v>
      </c>
      <c r="G1545" s="23">
        <v>65.106200000000001</v>
      </c>
      <c r="I1545" s="1">
        <v>0.35919385764403472</v>
      </c>
      <c r="J1545" s="1">
        <v>0.28432009493475874</v>
      </c>
      <c r="K1545" s="1">
        <v>0.47529421161118296</v>
      </c>
    </row>
    <row r="1546" spans="1:11">
      <c r="A1546" t="s">
        <v>1055</v>
      </c>
      <c r="B1546" s="23">
        <v>11.844200000000001</v>
      </c>
      <c r="C1546" s="23">
        <v>23.617799999999999</v>
      </c>
      <c r="D1546" s="23">
        <v>7.1525699999999999</v>
      </c>
      <c r="E1546" s="23">
        <v>25.201799999999999</v>
      </c>
      <c r="F1546" s="23">
        <v>18.725100000000001</v>
      </c>
      <c r="G1546" s="23">
        <v>26.087700000000002</v>
      </c>
      <c r="I1546" s="1">
        <v>0.50149463540211203</v>
      </c>
      <c r="J1546" s="1">
        <v>0.28381187058067281</v>
      </c>
      <c r="K1546" s="1">
        <v>0.71777504341126275</v>
      </c>
    </row>
    <row r="1547" spans="1:11">
      <c r="A1547" t="s">
        <v>2886</v>
      </c>
      <c r="B1547" s="23">
        <v>1397.08</v>
      </c>
      <c r="C1547" s="23">
        <v>3558.53</v>
      </c>
      <c r="D1547" s="23">
        <v>934.68799999999999</v>
      </c>
      <c r="E1547" s="23">
        <v>3294.6</v>
      </c>
      <c r="F1547" s="23">
        <v>2218.96</v>
      </c>
      <c r="G1547" s="23">
        <v>2713.75</v>
      </c>
      <c r="I1547" s="1">
        <v>0.39260031529873285</v>
      </c>
      <c r="J1547" s="1">
        <v>0.2837030291992958</v>
      </c>
      <c r="K1547" s="1">
        <v>0.81767296176877013</v>
      </c>
    </row>
    <row r="1548" spans="1:11">
      <c r="A1548" t="s">
        <v>1468</v>
      </c>
      <c r="B1548" s="23">
        <v>5.7568900000000003</v>
      </c>
      <c r="C1548" s="23">
        <v>35.424999999999997</v>
      </c>
      <c r="D1548" s="23">
        <v>13.8443</v>
      </c>
      <c r="E1548" s="23">
        <v>48.824599999999997</v>
      </c>
      <c r="F1548" s="23">
        <v>11.024699999999999</v>
      </c>
      <c r="G1548" s="23">
        <v>58.24</v>
      </c>
      <c r="I1548" s="1">
        <v>0.16250924488355684</v>
      </c>
      <c r="J1548" s="1">
        <v>0.28355173416679302</v>
      </c>
      <c r="K1548" s="1">
        <v>0.18929773351648349</v>
      </c>
    </row>
    <row r="1549" spans="1:11">
      <c r="A1549" t="s">
        <v>2887</v>
      </c>
      <c r="B1549" s="23">
        <v>6.2831999999999999</v>
      </c>
      <c r="C1549" s="23">
        <v>12.507300000000001</v>
      </c>
      <c r="D1549" s="23">
        <v>2.8926400000000001</v>
      </c>
      <c r="E1549" s="23">
        <v>10.2072</v>
      </c>
      <c r="F1549" s="23">
        <v>4.7033699999999996</v>
      </c>
      <c r="G1549" s="23">
        <v>11.779</v>
      </c>
      <c r="I1549" s="1">
        <v>0.50236262022978573</v>
      </c>
      <c r="J1549" s="1">
        <v>0.28339211536954306</v>
      </c>
      <c r="K1549" s="1">
        <v>0.39930129892180999</v>
      </c>
    </row>
    <row r="1550" spans="1:11">
      <c r="A1550" t="s">
        <v>980</v>
      </c>
      <c r="B1550" s="23">
        <v>4.0465600000000004</v>
      </c>
      <c r="C1550" s="23">
        <v>7.13483</v>
      </c>
      <c r="D1550" s="23">
        <v>3.1196299999999999</v>
      </c>
      <c r="E1550" s="23">
        <v>11.033099999999999</v>
      </c>
      <c r="F1550" s="23">
        <v>5.4284999999999997</v>
      </c>
      <c r="G1550" s="23">
        <v>9.1742399999999993</v>
      </c>
      <c r="I1550" s="1">
        <v>0.5671557696539371</v>
      </c>
      <c r="J1550" s="1">
        <v>0.28275190109760628</v>
      </c>
      <c r="K1550" s="1">
        <v>0.5917111390153299</v>
      </c>
    </row>
    <row r="1551" spans="1:11">
      <c r="A1551" t="s">
        <v>2888</v>
      </c>
      <c r="B1551" s="23">
        <v>206.55600000000001</v>
      </c>
      <c r="C1551" s="23">
        <v>437.05099999999999</v>
      </c>
      <c r="D1551" s="23">
        <v>154.261</v>
      </c>
      <c r="E1551" s="23">
        <v>545.91399999999999</v>
      </c>
      <c r="F1551" s="23">
        <v>349.26100000000002</v>
      </c>
      <c r="G1551" s="23">
        <v>440.55200000000002</v>
      </c>
      <c r="I1551" s="1">
        <v>0.47261303600723947</v>
      </c>
      <c r="J1551" s="1">
        <v>0.28257381199236509</v>
      </c>
      <c r="K1551" s="1">
        <v>0.79278042092647405</v>
      </c>
    </row>
    <row r="1552" spans="1:11">
      <c r="A1552" t="s">
        <v>2889</v>
      </c>
      <c r="B1552" s="23">
        <v>3.7970999999999999</v>
      </c>
      <c r="C1552" s="23">
        <v>8.0490399999999998</v>
      </c>
      <c r="D1552" s="23">
        <v>2.7277499999999999</v>
      </c>
      <c r="E1552" s="23">
        <v>9.6621600000000001</v>
      </c>
      <c r="F1552" s="23">
        <v>8.0680999999999994</v>
      </c>
      <c r="G1552" s="23">
        <v>13.3261</v>
      </c>
      <c r="I1552" s="1">
        <v>0.47174569886595175</v>
      </c>
      <c r="J1552" s="1">
        <v>0.28231265058744626</v>
      </c>
      <c r="K1552" s="1">
        <v>0.60543594900233366</v>
      </c>
    </row>
    <row r="1553" spans="1:11">
      <c r="A1553" t="s">
        <v>1459</v>
      </c>
      <c r="B1553" s="23">
        <v>9.1226699999999994</v>
      </c>
      <c r="C1553" s="23">
        <v>27.802399999999999</v>
      </c>
      <c r="D1553" s="23">
        <v>8.8621300000000005</v>
      </c>
      <c r="E1553" s="23">
        <v>31.400400000000001</v>
      </c>
      <c r="F1553" s="23">
        <v>12.729799999999999</v>
      </c>
      <c r="G1553" s="23">
        <v>29.9376</v>
      </c>
      <c r="I1553" s="1">
        <v>0.32812526976088396</v>
      </c>
      <c r="J1553" s="1">
        <v>0.28222984420580632</v>
      </c>
      <c r="K1553" s="1">
        <v>0.42521110576666132</v>
      </c>
    </row>
    <row r="1554" spans="1:11">
      <c r="A1554" t="s">
        <v>2890</v>
      </c>
      <c r="B1554" s="23">
        <v>9.70031</v>
      </c>
      <c r="C1554" s="23">
        <v>27.023399999999999</v>
      </c>
      <c r="D1554" s="23">
        <v>6.8313300000000003</v>
      </c>
      <c r="E1554" s="23">
        <v>24.2331</v>
      </c>
      <c r="F1554" s="23">
        <v>9.5853800000000007</v>
      </c>
      <c r="G1554" s="23">
        <v>23.839700000000001</v>
      </c>
      <c r="I1554" s="1">
        <v>0.35895964238400796</v>
      </c>
      <c r="J1554" s="1">
        <v>0.28190078859081175</v>
      </c>
      <c r="K1554" s="1">
        <v>0.40207636841067634</v>
      </c>
    </row>
    <row r="1555" spans="1:11">
      <c r="A1555" t="s">
        <v>2891</v>
      </c>
      <c r="B1555" s="23">
        <v>47.113399999999999</v>
      </c>
      <c r="C1555" s="23">
        <v>102.60299999999999</v>
      </c>
      <c r="D1555" s="23">
        <v>26.124500000000001</v>
      </c>
      <c r="E1555" s="23">
        <v>92.782200000000003</v>
      </c>
      <c r="F1555" s="23">
        <v>45.5319</v>
      </c>
      <c r="G1555" s="23">
        <v>99.214500000000001</v>
      </c>
      <c r="I1555" s="1">
        <v>0.45918150541407171</v>
      </c>
      <c r="J1555" s="1">
        <v>0.28156801627898453</v>
      </c>
      <c r="K1555" s="1">
        <v>0.45892384681674553</v>
      </c>
    </row>
    <row r="1556" spans="1:11">
      <c r="A1556" t="s">
        <v>2892</v>
      </c>
      <c r="B1556" s="23">
        <v>19.0657</v>
      </c>
      <c r="C1556" s="23">
        <v>43.527500000000003</v>
      </c>
      <c r="D1556" s="23">
        <v>12.740600000000001</v>
      </c>
      <c r="E1556" s="23">
        <v>45.358699999999999</v>
      </c>
      <c r="F1556" s="23">
        <v>27.816099999999999</v>
      </c>
      <c r="G1556" s="23">
        <v>46.748800000000003</v>
      </c>
      <c r="I1556" s="1">
        <v>0.4380150479581873</v>
      </c>
      <c r="J1556" s="1">
        <v>0.28088547511282291</v>
      </c>
      <c r="K1556" s="1">
        <v>0.59501206448079946</v>
      </c>
    </row>
    <row r="1557" spans="1:11">
      <c r="A1557" t="s">
        <v>2893</v>
      </c>
      <c r="B1557" s="23">
        <v>24.462399999999999</v>
      </c>
      <c r="C1557" s="23">
        <v>63.340499999999999</v>
      </c>
      <c r="D1557" s="23">
        <v>20.0991</v>
      </c>
      <c r="E1557" s="23">
        <v>71.776700000000005</v>
      </c>
      <c r="F1557" s="23">
        <v>38.276000000000003</v>
      </c>
      <c r="G1557" s="23">
        <v>70.626999999999995</v>
      </c>
      <c r="I1557" s="1">
        <v>0.38620471893969893</v>
      </c>
      <c r="J1557" s="1">
        <v>0.28002262572673303</v>
      </c>
      <c r="K1557" s="1">
        <v>0.54194571481161602</v>
      </c>
    </row>
    <row r="1558" spans="1:11">
      <c r="A1558" t="s">
        <v>2894</v>
      </c>
      <c r="B1558" s="23">
        <v>4.42326</v>
      </c>
      <c r="C1558" s="23">
        <v>9.6189999999999998</v>
      </c>
      <c r="D1558" s="23">
        <v>3.2551100000000002</v>
      </c>
      <c r="E1558" s="23">
        <v>11.6425</v>
      </c>
      <c r="F1558" s="23">
        <v>5.8890399999999996</v>
      </c>
      <c r="G1558" s="23">
        <v>13.059900000000001</v>
      </c>
      <c r="I1558" s="1">
        <v>0.4598461378521676</v>
      </c>
      <c r="J1558" s="1">
        <v>0.27958857633669748</v>
      </c>
      <c r="K1558" s="1">
        <v>0.4509253516489406</v>
      </c>
    </row>
    <row r="1559" spans="1:11">
      <c r="A1559" t="s">
        <v>2895</v>
      </c>
      <c r="B1559" s="23">
        <v>1596.25</v>
      </c>
      <c r="C1559" s="23">
        <v>3704.36</v>
      </c>
      <c r="D1559" s="23">
        <v>1011.88</v>
      </c>
      <c r="E1559" s="23">
        <v>3626.35</v>
      </c>
      <c r="F1559" s="23">
        <v>2387.3000000000002</v>
      </c>
      <c r="G1559" s="23">
        <v>3579.29</v>
      </c>
      <c r="I1559" s="1">
        <v>0.43091114254554092</v>
      </c>
      <c r="J1559" s="1">
        <v>0.27903539371544389</v>
      </c>
      <c r="K1559" s="1">
        <v>0.66697585275292037</v>
      </c>
    </row>
    <row r="1560" spans="1:11">
      <c r="A1560" t="s">
        <v>2896</v>
      </c>
      <c r="B1560" s="23">
        <v>15.3832</v>
      </c>
      <c r="C1560" s="23">
        <v>39.193300000000001</v>
      </c>
      <c r="D1560" s="23">
        <v>11.4068</v>
      </c>
      <c r="E1560" s="23">
        <v>40.884099999999997</v>
      </c>
      <c r="F1560" s="23">
        <v>20.597300000000001</v>
      </c>
      <c r="G1560" s="23">
        <v>43.094200000000001</v>
      </c>
      <c r="I1560" s="1">
        <v>0.39249565614531057</v>
      </c>
      <c r="J1560" s="1">
        <v>0.27900332892249069</v>
      </c>
      <c r="K1560" s="1">
        <v>0.47795991107852104</v>
      </c>
    </row>
    <row r="1561" spans="1:11">
      <c r="A1561" t="s">
        <v>2897</v>
      </c>
      <c r="B1561" s="23">
        <v>1495.92</v>
      </c>
      <c r="C1561" s="23">
        <v>3908.38</v>
      </c>
      <c r="D1561" s="23">
        <v>1068.24</v>
      </c>
      <c r="E1561" s="23">
        <v>3845.62</v>
      </c>
      <c r="F1561" s="23">
        <v>2400.71</v>
      </c>
      <c r="G1561" s="23">
        <v>3697.38</v>
      </c>
      <c r="I1561" s="1">
        <v>0.38274681581627173</v>
      </c>
      <c r="J1561" s="1">
        <v>0.27778095599669234</v>
      </c>
      <c r="K1561" s="1">
        <v>0.64930031535844301</v>
      </c>
    </row>
    <row r="1562" spans="1:11">
      <c r="A1562" t="s">
        <v>2898</v>
      </c>
      <c r="B1562" s="23">
        <v>98.841099999999997</v>
      </c>
      <c r="C1562" s="23">
        <v>281.32799999999997</v>
      </c>
      <c r="D1562" s="23">
        <v>72.102999999999994</v>
      </c>
      <c r="E1562" s="23">
        <v>259.661</v>
      </c>
      <c r="F1562" s="23">
        <v>209.67500000000001</v>
      </c>
      <c r="G1562" s="23">
        <v>255.58799999999999</v>
      </c>
      <c r="I1562" s="1">
        <v>0.35133758459876019</v>
      </c>
      <c r="J1562" s="1">
        <v>0.27768128444394807</v>
      </c>
      <c r="K1562" s="1">
        <v>0.82036324084072809</v>
      </c>
    </row>
    <row r="1563" spans="1:11">
      <c r="A1563" t="s">
        <v>2899</v>
      </c>
      <c r="B1563" s="23">
        <v>7.9318299999999997</v>
      </c>
      <c r="C1563" s="23">
        <v>20.660299999999999</v>
      </c>
      <c r="D1563" s="23">
        <v>6.1539099999999998</v>
      </c>
      <c r="E1563" s="23">
        <v>22.180199999999999</v>
      </c>
      <c r="F1563" s="23">
        <v>9.9908999999999999</v>
      </c>
      <c r="G1563" s="23">
        <v>21.440999999999999</v>
      </c>
      <c r="I1563" s="1">
        <v>0.38391649685628959</v>
      </c>
      <c r="J1563" s="1">
        <v>0.27745060910181152</v>
      </c>
      <c r="K1563" s="1">
        <v>0.46597173639289213</v>
      </c>
    </row>
    <row r="1564" spans="1:11">
      <c r="A1564" t="s">
        <v>2900</v>
      </c>
      <c r="B1564" s="23">
        <v>8.1050799999999992</v>
      </c>
      <c r="C1564" s="23">
        <v>15.228899999999999</v>
      </c>
      <c r="D1564" s="23">
        <v>5.0470600000000001</v>
      </c>
      <c r="E1564" s="23">
        <v>18.212700000000002</v>
      </c>
      <c r="F1564" s="23">
        <v>12.4437</v>
      </c>
      <c r="G1564" s="23">
        <v>17.740200000000002</v>
      </c>
      <c r="I1564" s="1">
        <v>0.53221703471688697</v>
      </c>
      <c r="J1564" s="1">
        <v>0.27711761572968313</v>
      </c>
      <c r="K1564" s="1">
        <v>0.70144079548144889</v>
      </c>
    </row>
    <row r="1565" spans="1:11">
      <c r="A1565" t="s">
        <v>2901</v>
      </c>
      <c r="B1565" s="23">
        <v>282.15499999999997</v>
      </c>
      <c r="C1565" s="23">
        <v>622.65099999999995</v>
      </c>
      <c r="D1565" s="23">
        <v>211.63499999999999</v>
      </c>
      <c r="E1565" s="23">
        <v>764.221</v>
      </c>
      <c r="F1565" s="23">
        <v>421.53399999999999</v>
      </c>
      <c r="G1565" s="23">
        <v>493.40300000000002</v>
      </c>
      <c r="I1565" s="1">
        <v>0.45315112318136486</v>
      </c>
      <c r="J1565" s="1">
        <v>0.27692905586211319</v>
      </c>
      <c r="K1565" s="1">
        <v>0.85434016412547142</v>
      </c>
    </row>
    <row r="1566" spans="1:11">
      <c r="A1566" t="s">
        <v>2902</v>
      </c>
      <c r="B1566" s="23">
        <v>34.535299999999999</v>
      </c>
      <c r="C1566" s="23">
        <v>106.405</v>
      </c>
      <c r="D1566" s="23">
        <v>35.365699999999997</v>
      </c>
      <c r="E1566" s="23">
        <v>127.934</v>
      </c>
      <c r="F1566" s="23">
        <v>59.4559</v>
      </c>
      <c r="G1566" s="23">
        <v>102.605</v>
      </c>
      <c r="I1566" s="1">
        <v>0.32456463512053002</v>
      </c>
      <c r="J1566" s="1">
        <v>0.27643706911376176</v>
      </c>
      <c r="K1566" s="1">
        <v>0.57946396374445686</v>
      </c>
    </row>
    <row r="1567" spans="1:11">
      <c r="A1567" t="s">
        <v>2903</v>
      </c>
      <c r="B1567" s="23">
        <v>70.598399999999998</v>
      </c>
      <c r="C1567" s="23">
        <v>240.893</v>
      </c>
      <c r="D1567" s="23">
        <v>54.655299999999997</v>
      </c>
      <c r="E1567" s="23">
        <v>198.059</v>
      </c>
      <c r="F1567" s="23">
        <v>85.279499999999999</v>
      </c>
      <c r="G1567" s="23">
        <v>241.71899999999999</v>
      </c>
      <c r="I1567" s="1">
        <v>0.29306953709738348</v>
      </c>
      <c r="J1567" s="1">
        <v>0.27595463977905571</v>
      </c>
      <c r="K1567" s="1">
        <v>0.35280428927804602</v>
      </c>
    </row>
    <row r="1568" spans="1:11">
      <c r="A1568" t="s">
        <v>2904</v>
      </c>
      <c r="B1568" s="23">
        <v>18.148900000000001</v>
      </c>
      <c r="C1568" s="23">
        <v>46.187800000000003</v>
      </c>
      <c r="D1568" s="23">
        <v>18.577400000000001</v>
      </c>
      <c r="E1568" s="23">
        <v>67.398799999999994</v>
      </c>
      <c r="F1568" s="23">
        <v>30.158999999999999</v>
      </c>
      <c r="G1568" s="23">
        <v>55.870699999999999</v>
      </c>
      <c r="I1568" s="1">
        <v>0.39293709594308451</v>
      </c>
      <c r="J1568" s="1">
        <v>0.2756339875487398</v>
      </c>
      <c r="K1568" s="1">
        <v>0.53979993091190914</v>
      </c>
    </row>
    <row r="1569" spans="1:11">
      <c r="A1569" t="s">
        <v>2905</v>
      </c>
      <c r="B1569" s="23">
        <v>130.5</v>
      </c>
      <c r="C1569" s="23">
        <v>171.63800000000001</v>
      </c>
      <c r="D1569" s="23">
        <v>60.131399999999999</v>
      </c>
      <c r="E1569" s="23">
        <v>218.191</v>
      </c>
      <c r="F1569" s="23">
        <v>112.461</v>
      </c>
      <c r="G1569" s="23">
        <v>208.37100000000001</v>
      </c>
      <c r="I1569" s="1">
        <v>0.76032114100607084</v>
      </c>
      <c r="J1569" s="1">
        <v>0.2755906522267188</v>
      </c>
      <c r="K1569" s="1">
        <v>0.53971521948831647</v>
      </c>
    </row>
    <row r="1570" spans="1:11">
      <c r="A1570" t="s">
        <v>917</v>
      </c>
      <c r="B1570" s="23">
        <v>24.020900000000001</v>
      </c>
      <c r="C1570" s="23">
        <v>52.728200000000001</v>
      </c>
      <c r="D1570" s="23">
        <v>14.1364</v>
      </c>
      <c r="E1570" s="23">
        <v>51.418999999999997</v>
      </c>
      <c r="F1570" s="23">
        <v>28.537400000000002</v>
      </c>
      <c r="G1570" s="23">
        <v>62.94</v>
      </c>
      <c r="I1570" s="1">
        <v>0.45556078151729057</v>
      </c>
      <c r="J1570" s="1">
        <v>0.27492561115540948</v>
      </c>
      <c r="K1570" s="1">
        <v>0.45340641881156662</v>
      </c>
    </row>
    <row r="1571" spans="1:11">
      <c r="A1571" t="s">
        <v>2906</v>
      </c>
      <c r="B1571" s="23">
        <v>6.9563100000000002</v>
      </c>
      <c r="C1571" s="23">
        <v>13.8416</v>
      </c>
      <c r="D1571" s="23">
        <v>3.54671</v>
      </c>
      <c r="E1571" s="23">
        <v>12.931800000000001</v>
      </c>
      <c r="F1571" s="23">
        <v>5.6984000000000004</v>
      </c>
      <c r="G1571" s="23">
        <v>13.5427</v>
      </c>
      <c r="I1571" s="1">
        <v>0.5025654548607098</v>
      </c>
      <c r="J1571" s="1">
        <v>0.27426267031658391</v>
      </c>
      <c r="K1571" s="1">
        <v>0.42077281487443424</v>
      </c>
    </row>
    <row r="1572" spans="1:11">
      <c r="A1572" t="s">
        <v>2907</v>
      </c>
      <c r="B1572" s="23">
        <v>9.3659099999999995</v>
      </c>
      <c r="C1572" s="23">
        <v>37.453000000000003</v>
      </c>
      <c r="D1572" s="23">
        <v>10.9438</v>
      </c>
      <c r="E1572" s="23">
        <v>39.943399999999997</v>
      </c>
      <c r="F1572" s="23">
        <v>15.981199999999999</v>
      </c>
      <c r="G1572" s="23">
        <v>41.677999999999997</v>
      </c>
      <c r="I1572" s="1">
        <v>0.25007102234800949</v>
      </c>
      <c r="J1572" s="1">
        <v>0.2739826854999825</v>
      </c>
      <c r="K1572" s="1">
        <v>0.38344450309515815</v>
      </c>
    </row>
    <row r="1573" spans="1:11">
      <c r="A1573" t="s">
        <v>2908</v>
      </c>
      <c r="B1573" s="23">
        <v>7.9641599999999997</v>
      </c>
      <c r="C1573" s="23">
        <v>20.028400000000001</v>
      </c>
      <c r="D1573" s="23">
        <v>5.9969000000000001</v>
      </c>
      <c r="E1573" s="23">
        <v>21.915400000000002</v>
      </c>
      <c r="F1573" s="23">
        <v>15.3512</v>
      </c>
      <c r="G1573" s="23">
        <v>22.4815</v>
      </c>
      <c r="I1573" s="1">
        <v>0.39764334644804372</v>
      </c>
      <c r="J1573" s="1">
        <v>0.27363862854431131</v>
      </c>
      <c r="K1573" s="1">
        <v>0.6828369993105442</v>
      </c>
    </row>
    <row r="1574" spans="1:11">
      <c r="A1574" t="s">
        <v>2909</v>
      </c>
      <c r="B1574" s="23">
        <v>12.3164</v>
      </c>
      <c r="C1574" s="23">
        <v>22.850200000000001</v>
      </c>
      <c r="D1574" s="23">
        <v>6.6533600000000002</v>
      </c>
      <c r="E1574" s="23">
        <v>24.392299999999999</v>
      </c>
      <c r="F1574" s="23">
        <v>19.71</v>
      </c>
      <c r="G1574" s="23">
        <v>29.421299999999999</v>
      </c>
      <c r="I1574" s="1">
        <v>0.5390062231402788</v>
      </c>
      <c r="J1574" s="1">
        <v>0.27276476593023208</v>
      </c>
      <c r="K1574" s="1">
        <v>0.66992281102466589</v>
      </c>
    </row>
    <row r="1575" spans="1:11">
      <c r="A1575" t="s">
        <v>2910</v>
      </c>
      <c r="B1575" s="23">
        <v>14.917199999999999</v>
      </c>
      <c r="C1575" s="23">
        <v>43.688800000000001</v>
      </c>
      <c r="D1575" s="23">
        <v>11.873799999999999</v>
      </c>
      <c r="E1575" s="23">
        <v>43.656999999999996</v>
      </c>
      <c r="F1575" s="23">
        <v>31.040800000000001</v>
      </c>
      <c r="G1575" s="23">
        <v>42.516199999999998</v>
      </c>
      <c r="I1575" s="1">
        <v>0.34144220028931899</v>
      </c>
      <c r="J1575" s="1">
        <v>0.2719792931259592</v>
      </c>
      <c r="K1575" s="1">
        <v>0.73009347025369165</v>
      </c>
    </row>
    <row r="1576" spans="1:11">
      <c r="A1576" t="s">
        <v>2911</v>
      </c>
      <c r="B1576" s="23">
        <v>8.9130299999999991</v>
      </c>
      <c r="C1576" s="23">
        <v>24.717700000000001</v>
      </c>
      <c r="D1576" s="23">
        <v>6.7256299999999998</v>
      </c>
      <c r="E1576" s="23">
        <v>24.745699999999999</v>
      </c>
      <c r="F1576" s="23">
        <v>9.8490199999999994</v>
      </c>
      <c r="G1576" s="23">
        <v>23.717700000000001</v>
      </c>
      <c r="I1576" s="1">
        <v>0.36059301634051705</v>
      </c>
      <c r="J1576" s="1">
        <v>0.27178984631673381</v>
      </c>
      <c r="K1576" s="1">
        <v>0.41526033300024873</v>
      </c>
    </row>
    <row r="1577" spans="1:11">
      <c r="A1577" t="s">
        <v>2912</v>
      </c>
      <c r="B1577" s="23">
        <v>5.7918599999999998</v>
      </c>
      <c r="C1577" s="23">
        <v>14.1311</v>
      </c>
      <c r="D1577" s="23">
        <v>3.5667300000000002</v>
      </c>
      <c r="E1577" s="23">
        <v>13.1694</v>
      </c>
      <c r="F1577" s="23">
        <v>6.5646699999999996</v>
      </c>
      <c r="G1577" s="23">
        <v>11.884</v>
      </c>
      <c r="I1577" s="1">
        <v>0.40986618168436995</v>
      </c>
      <c r="J1577" s="1">
        <v>0.27083466217139734</v>
      </c>
      <c r="K1577" s="1">
        <v>0.55239565802760004</v>
      </c>
    </row>
    <row r="1578" spans="1:11">
      <c r="A1578" t="s">
        <v>2913</v>
      </c>
      <c r="B1578" s="23">
        <v>25.702000000000002</v>
      </c>
      <c r="C1578" s="23">
        <v>78.669399999999996</v>
      </c>
      <c r="D1578" s="23">
        <v>21.254000000000001</v>
      </c>
      <c r="E1578" s="23">
        <v>78.528999999999996</v>
      </c>
      <c r="F1578" s="23">
        <v>28.2623</v>
      </c>
      <c r="G1578" s="23">
        <v>76.034999999999997</v>
      </c>
      <c r="I1578" s="1">
        <v>0.32670898723010477</v>
      </c>
      <c r="J1578" s="1">
        <v>0.27065160641291758</v>
      </c>
      <c r="K1578" s="1">
        <v>0.37170119024133624</v>
      </c>
    </row>
    <row r="1579" spans="1:11">
      <c r="A1579" t="s">
        <v>2914</v>
      </c>
      <c r="B1579" s="23">
        <v>7.1997299999999997</v>
      </c>
      <c r="C1579" s="23">
        <v>16.818000000000001</v>
      </c>
      <c r="D1579" s="23">
        <v>5.1051799999999998</v>
      </c>
      <c r="E1579" s="23">
        <v>18.863</v>
      </c>
      <c r="F1579" s="23">
        <v>8.8627300000000009</v>
      </c>
      <c r="G1579" s="23">
        <v>19.340900000000001</v>
      </c>
      <c r="I1579" s="1">
        <v>0.4280966821262932</v>
      </c>
      <c r="J1579" s="1">
        <v>0.27064517839156021</v>
      </c>
      <c r="K1579" s="1">
        <v>0.45823772420104547</v>
      </c>
    </row>
    <row r="1580" spans="1:11">
      <c r="A1580" t="s">
        <v>2915</v>
      </c>
      <c r="B1580" s="23">
        <v>40.002899999999997</v>
      </c>
      <c r="C1580" s="23">
        <v>69.956500000000005</v>
      </c>
      <c r="D1580" s="23">
        <v>19.325299999999999</v>
      </c>
      <c r="E1580" s="23">
        <v>71.416300000000007</v>
      </c>
      <c r="F1580" s="23">
        <v>43.888199999999998</v>
      </c>
      <c r="G1580" s="23">
        <v>74.357500000000002</v>
      </c>
      <c r="I1580" s="1">
        <v>0.57182534860949297</v>
      </c>
      <c r="J1580" s="1">
        <v>0.27060068919840424</v>
      </c>
      <c r="K1580" s="1">
        <v>0.59023232357193289</v>
      </c>
    </row>
    <row r="1581" spans="1:11">
      <c r="A1581" t="s">
        <v>1038</v>
      </c>
      <c r="B1581" s="23">
        <v>8.1026699999999998</v>
      </c>
      <c r="C1581" s="23">
        <v>7.7646800000000002</v>
      </c>
      <c r="D1581" s="23">
        <v>2.5584799999999999</v>
      </c>
      <c r="E1581" s="23">
        <v>9.5011799999999997</v>
      </c>
      <c r="F1581" s="23">
        <v>15.3203</v>
      </c>
      <c r="G1581" s="23">
        <v>9.4950100000000006</v>
      </c>
      <c r="I1581" s="1">
        <v>1.043529160248716</v>
      </c>
      <c r="J1581" s="1">
        <v>0.2692802367705906</v>
      </c>
      <c r="K1581" s="1">
        <v>1.6135106756075031</v>
      </c>
    </row>
    <row r="1582" spans="1:11">
      <c r="A1582" t="s">
        <v>2916</v>
      </c>
      <c r="B1582" s="23">
        <v>12.395799999999999</v>
      </c>
      <c r="C1582" s="23">
        <v>31.190300000000001</v>
      </c>
      <c r="D1582" s="23">
        <v>10.8208</v>
      </c>
      <c r="E1582" s="23">
        <v>40.249600000000001</v>
      </c>
      <c r="F1582" s="23">
        <v>17.4922</v>
      </c>
      <c r="G1582" s="23">
        <v>37.8523</v>
      </c>
      <c r="I1582" s="1">
        <v>0.39742484041512904</v>
      </c>
      <c r="J1582" s="1">
        <v>0.26884242327874064</v>
      </c>
      <c r="K1582" s="1">
        <v>0.4621172293361302</v>
      </c>
    </row>
    <row r="1583" spans="1:11">
      <c r="A1583" t="s">
        <v>2917</v>
      </c>
      <c r="B1583" s="23">
        <v>38.755800000000001</v>
      </c>
      <c r="C1583" s="23">
        <v>89.837500000000006</v>
      </c>
      <c r="D1583" s="23">
        <v>21.9665</v>
      </c>
      <c r="E1583" s="23">
        <v>81.8643</v>
      </c>
      <c r="F1583" s="23">
        <v>57.649700000000003</v>
      </c>
      <c r="G1583" s="23">
        <v>80.821899999999999</v>
      </c>
      <c r="I1583" s="1">
        <v>0.43139891470711006</v>
      </c>
      <c r="J1583" s="1">
        <v>0.2683281967841904</v>
      </c>
      <c r="K1583" s="1">
        <v>0.71329305547135124</v>
      </c>
    </row>
    <row r="1584" spans="1:11">
      <c r="A1584" t="s">
        <v>2918</v>
      </c>
      <c r="B1584" s="23">
        <v>6.0578900000000004</v>
      </c>
      <c r="C1584" s="23">
        <v>15.2125</v>
      </c>
      <c r="D1584" s="23">
        <v>3.97004</v>
      </c>
      <c r="E1584" s="23">
        <v>14.806800000000001</v>
      </c>
      <c r="F1584" s="23">
        <v>8.8953399999999991</v>
      </c>
      <c r="G1584" s="23">
        <v>14.059699999999999</v>
      </c>
      <c r="I1584" s="1">
        <v>0.39821791290057518</v>
      </c>
      <c r="J1584" s="1">
        <v>0.26812275441013589</v>
      </c>
      <c r="K1584" s="1">
        <v>0.63268348542287522</v>
      </c>
    </row>
    <row r="1585" spans="1:11">
      <c r="A1585" t="s">
        <v>1019</v>
      </c>
      <c r="B1585" s="23">
        <v>8.7427100000000006</v>
      </c>
      <c r="C1585" s="23">
        <v>14.6248</v>
      </c>
      <c r="D1585" s="23">
        <v>3.50108</v>
      </c>
      <c r="E1585" s="23">
        <v>13.0585</v>
      </c>
      <c r="F1585" s="23">
        <v>12.179600000000001</v>
      </c>
      <c r="G1585" s="23">
        <v>17.453800000000001</v>
      </c>
      <c r="I1585" s="1">
        <v>0.59780031179913573</v>
      </c>
      <c r="J1585" s="1">
        <v>0.26810736302025501</v>
      </c>
      <c r="K1585" s="1">
        <v>0.69781938603627858</v>
      </c>
    </row>
    <row r="1586" spans="1:11">
      <c r="A1586" t="s">
        <v>932</v>
      </c>
      <c r="B1586" s="23">
        <v>18.8233</v>
      </c>
      <c r="C1586" s="23">
        <v>41.173400000000001</v>
      </c>
      <c r="D1586" s="23">
        <v>10.702299999999999</v>
      </c>
      <c r="E1586" s="23">
        <v>39.927599999999998</v>
      </c>
      <c r="F1586" s="23">
        <v>33.715899999999998</v>
      </c>
      <c r="G1586" s="23">
        <v>57.707000000000001</v>
      </c>
      <c r="I1586" s="1">
        <v>0.45717137763701804</v>
      </c>
      <c r="J1586" s="1">
        <v>0.26804265720954928</v>
      </c>
      <c r="K1586" s="1">
        <v>0.58426014175056751</v>
      </c>
    </row>
    <row r="1587" spans="1:11">
      <c r="A1587" t="s">
        <v>2919</v>
      </c>
      <c r="B1587" s="23">
        <v>75.237200000000001</v>
      </c>
      <c r="C1587" s="23">
        <v>243.423</v>
      </c>
      <c r="D1587" s="23">
        <v>64.471500000000006</v>
      </c>
      <c r="E1587" s="23">
        <v>240.59800000000001</v>
      </c>
      <c r="F1587" s="23">
        <v>88.776899999999998</v>
      </c>
      <c r="G1587" s="23">
        <v>294.25400000000002</v>
      </c>
      <c r="I1587" s="1">
        <v>0.30908007871072168</v>
      </c>
      <c r="J1587" s="1">
        <v>0.26796357409454774</v>
      </c>
      <c r="K1587" s="1">
        <v>0.3017015911423464</v>
      </c>
    </row>
    <row r="1588" spans="1:11">
      <c r="A1588" t="s">
        <v>2920</v>
      </c>
      <c r="B1588" s="23">
        <v>52.766300000000001</v>
      </c>
      <c r="C1588" s="23">
        <v>99.546000000000006</v>
      </c>
      <c r="D1588" s="23">
        <v>34.797400000000003</v>
      </c>
      <c r="E1588" s="23">
        <v>129.887</v>
      </c>
      <c r="F1588" s="23">
        <v>64.1721</v>
      </c>
      <c r="G1588" s="23">
        <v>127.23699999999999</v>
      </c>
      <c r="I1588" s="1">
        <v>0.53006951560082771</v>
      </c>
      <c r="J1588" s="1">
        <v>0.26790517911723272</v>
      </c>
      <c r="K1588" s="1">
        <v>0.50435093565550904</v>
      </c>
    </row>
    <row r="1589" spans="1:11">
      <c r="A1589" t="s">
        <v>2921</v>
      </c>
      <c r="B1589" s="23">
        <v>10.0708</v>
      </c>
      <c r="C1589" s="23">
        <v>12.2584</v>
      </c>
      <c r="D1589" s="23">
        <v>4.0198499999999999</v>
      </c>
      <c r="E1589" s="23">
        <v>15.0419</v>
      </c>
      <c r="F1589" s="23">
        <v>17.216899999999999</v>
      </c>
      <c r="G1589" s="23">
        <v>13.6716</v>
      </c>
      <c r="I1589" s="1">
        <v>0.82154277882921101</v>
      </c>
      <c r="J1589" s="1">
        <v>0.26724349982382545</v>
      </c>
      <c r="K1589" s="1">
        <v>1.2593185874367301</v>
      </c>
    </row>
    <row r="1590" spans="1:11">
      <c r="A1590" t="s">
        <v>2922</v>
      </c>
      <c r="B1590" s="23">
        <v>173.328</v>
      </c>
      <c r="C1590" s="23">
        <v>220.404</v>
      </c>
      <c r="D1590" s="23">
        <v>55.006300000000003</v>
      </c>
      <c r="E1590" s="23">
        <v>205.839</v>
      </c>
      <c r="F1590" s="23">
        <v>110.092</v>
      </c>
      <c r="G1590" s="23">
        <v>207.45500000000001</v>
      </c>
      <c r="I1590" s="1">
        <v>0.7864104099744107</v>
      </c>
      <c r="J1590" s="1">
        <v>0.26722972808845752</v>
      </c>
      <c r="K1590" s="1">
        <v>0.53067894242124791</v>
      </c>
    </row>
    <row r="1591" spans="1:11">
      <c r="A1591" t="s">
        <v>647</v>
      </c>
      <c r="B1591" s="23">
        <v>5.6266100000000003</v>
      </c>
      <c r="C1591" s="23">
        <v>23.485399999999998</v>
      </c>
      <c r="D1591" s="23">
        <v>4.4114399999999998</v>
      </c>
      <c r="E1591" s="23">
        <v>16.509699999999999</v>
      </c>
      <c r="F1591" s="23">
        <v>2.3043499999999999</v>
      </c>
      <c r="G1591" s="23">
        <v>11.995799999999999</v>
      </c>
      <c r="I1591" s="1">
        <v>0.23957905762729187</v>
      </c>
      <c r="J1591" s="1">
        <v>0.26720291707299348</v>
      </c>
      <c r="K1591" s="1">
        <v>0.19209640040680906</v>
      </c>
    </row>
    <row r="1592" spans="1:11">
      <c r="A1592" t="s">
        <v>2923</v>
      </c>
      <c r="B1592" s="23">
        <v>22.444099999999999</v>
      </c>
      <c r="C1592" s="23">
        <v>38.2622</v>
      </c>
      <c r="D1592" s="23">
        <v>11.2896</v>
      </c>
      <c r="E1592" s="23">
        <v>42.416600000000003</v>
      </c>
      <c r="F1592" s="23">
        <v>19.207100000000001</v>
      </c>
      <c r="G1592" s="23">
        <v>38.261800000000001</v>
      </c>
      <c r="I1592" s="1">
        <v>0.58658676186941683</v>
      </c>
      <c r="J1592" s="1">
        <v>0.26615994681327593</v>
      </c>
      <c r="K1592" s="1">
        <v>0.50199154247839883</v>
      </c>
    </row>
    <row r="1593" spans="1:11">
      <c r="A1593" t="s">
        <v>2924</v>
      </c>
      <c r="B1593" s="23">
        <v>9.0742899999999995</v>
      </c>
      <c r="C1593" s="23">
        <v>26.784199999999998</v>
      </c>
      <c r="D1593" s="23">
        <v>7.1186600000000002</v>
      </c>
      <c r="E1593" s="23">
        <v>26.780999999999999</v>
      </c>
      <c r="F1593" s="23">
        <v>12.1533</v>
      </c>
      <c r="G1593" s="23">
        <v>29.11</v>
      </c>
      <c r="I1593" s="1">
        <v>0.33879264641094375</v>
      </c>
      <c r="J1593" s="1">
        <v>0.26581008924237337</v>
      </c>
      <c r="K1593" s="1">
        <v>0.41749570594297492</v>
      </c>
    </row>
    <row r="1594" spans="1:11">
      <c r="A1594" t="s">
        <v>2925</v>
      </c>
      <c r="B1594" s="23">
        <v>4.4519500000000001</v>
      </c>
      <c r="C1594" s="23">
        <v>12.861599999999999</v>
      </c>
      <c r="D1594" s="23">
        <v>3.4001700000000001</v>
      </c>
      <c r="E1594" s="23">
        <v>12.7944</v>
      </c>
      <c r="F1594" s="23">
        <v>5.0722100000000001</v>
      </c>
      <c r="G1594" s="23">
        <v>13.7523</v>
      </c>
      <c r="I1594" s="1">
        <v>0.34614278161348511</v>
      </c>
      <c r="J1594" s="1">
        <v>0.2657545488651285</v>
      </c>
      <c r="K1594" s="1">
        <v>0.36882630541800282</v>
      </c>
    </row>
    <row r="1595" spans="1:11">
      <c r="A1595" t="s">
        <v>2926</v>
      </c>
      <c r="B1595" s="23">
        <v>17.160499999999999</v>
      </c>
      <c r="C1595" s="23">
        <v>44.59</v>
      </c>
      <c r="D1595" s="23">
        <v>13.2925</v>
      </c>
      <c r="E1595" s="23">
        <v>50.174999999999997</v>
      </c>
      <c r="F1595" s="23">
        <v>30.2136</v>
      </c>
      <c r="G1595" s="23">
        <v>51.0411</v>
      </c>
      <c r="I1595" s="1">
        <v>0.38485086342229197</v>
      </c>
      <c r="J1595" s="1">
        <v>0.26492277030393624</v>
      </c>
      <c r="K1595" s="1">
        <v>0.59194649018144196</v>
      </c>
    </row>
    <row r="1596" spans="1:11">
      <c r="A1596" t="s">
        <v>2927</v>
      </c>
      <c r="B1596" s="23">
        <v>12.1531</v>
      </c>
      <c r="C1596" s="23">
        <v>28.666699999999999</v>
      </c>
      <c r="D1596" s="23">
        <v>10.507</v>
      </c>
      <c r="E1596" s="23">
        <v>39.666200000000003</v>
      </c>
      <c r="F1596" s="23">
        <v>19.484100000000002</v>
      </c>
      <c r="G1596" s="23">
        <v>33.740200000000002</v>
      </c>
      <c r="I1596" s="1">
        <v>0.42394485587807457</v>
      </c>
      <c r="J1596" s="1">
        <v>0.26488546924081458</v>
      </c>
      <c r="K1596" s="1">
        <v>0.57747434810700593</v>
      </c>
    </row>
    <row r="1597" spans="1:11">
      <c r="A1597" t="s">
        <v>2928</v>
      </c>
      <c r="B1597" s="23">
        <v>7.7171399999999997</v>
      </c>
      <c r="C1597" s="23">
        <v>12.897</v>
      </c>
      <c r="D1597" s="23">
        <v>4.0585699999999996</v>
      </c>
      <c r="E1597" s="23">
        <v>15.343400000000001</v>
      </c>
      <c r="F1597" s="23">
        <v>10.9887</v>
      </c>
      <c r="G1597" s="23">
        <v>14.0511</v>
      </c>
      <c r="I1597" s="1">
        <v>0.59836706210746682</v>
      </c>
      <c r="J1597" s="1">
        <v>0.26451568752688448</v>
      </c>
      <c r="K1597" s="1">
        <v>0.78205265068215302</v>
      </c>
    </row>
    <row r="1598" spans="1:11">
      <c r="A1598" t="s">
        <v>2929</v>
      </c>
      <c r="B1598" s="23">
        <v>14.129899999999999</v>
      </c>
      <c r="C1598" s="23">
        <v>26.618500000000001</v>
      </c>
      <c r="D1598" s="23">
        <v>6.3886399999999997</v>
      </c>
      <c r="E1598" s="23">
        <v>24.181000000000001</v>
      </c>
      <c r="F1598" s="23">
        <v>20.454000000000001</v>
      </c>
      <c r="G1598" s="23">
        <v>31.714500000000001</v>
      </c>
      <c r="I1598" s="1">
        <v>0.53083006179912462</v>
      </c>
      <c r="J1598" s="1">
        <v>0.26420081882469704</v>
      </c>
      <c r="K1598" s="1">
        <v>0.64494158823251191</v>
      </c>
    </row>
    <row r="1599" spans="1:11">
      <c r="A1599" t="s">
        <v>2930</v>
      </c>
      <c r="B1599" s="23">
        <v>140.779</v>
      </c>
      <c r="C1599" s="23">
        <v>246.25</v>
      </c>
      <c r="D1599" s="23">
        <v>69.441500000000005</v>
      </c>
      <c r="E1599" s="23">
        <v>262.83999999999997</v>
      </c>
      <c r="F1599" s="23">
        <v>147.047</v>
      </c>
      <c r="G1599" s="23">
        <v>270.16500000000002</v>
      </c>
      <c r="I1599" s="1">
        <v>0.5716913705583756</v>
      </c>
      <c r="J1599" s="1">
        <v>0.26419684979455188</v>
      </c>
      <c r="K1599" s="1">
        <v>0.54428589935779981</v>
      </c>
    </row>
    <row r="1600" spans="1:11">
      <c r="A1600" t="s">
        <v>2931</v>
      </c>
      <c r="B1600" s="23">
        <v>195.34899999999999</v>
      </c>
      <c r="C1600" s="23">
        <v>398.17</v>
      </c>
      <c r="D1600" s="23">
        <v>156.71799999999999</v>
      </c>
      <c r="E1600" s="23">
        <v>593.91899999999998</v>
      </c>
      <c r="F1600" s="23">
        <v>239.27799999999999</v>
      </c>
      <c r="G1600" s="23">
        <v>350.91300000000001</v>
      </c>
      <c r="I1600" s="1">
        <v>0.49061707310947583</v>
      </c>
      <c r="J1600" s="1">
        <v>0.26387099924400464</v>
      </c>
      <c r="K1600" s="1">
        <v>0.68187271488944545</v>
      </c>
    </row>
    <row r="1601" spans="1:11">
      <c r="A1601" t="s">
        <v>2932</v>
      </c>
      <c r="B1601" s="23">
        <v>823.98800000000006</v>
      </c>
      <c r="C1601" s="23">
        <v>1488.86</v>
      </c>
      <c r="D1601" s="23">
        <v>493.98200000000003</v>
      </c>
      <c r="E1601" s="23">
        <v>1875.65</v>
      </c>
      <c r="F1601" s="23">
        <v>1328.98</v>
      </c>
      <c r="G1601" s="23">
        <v>1541.52</v>
      </c>
      <c r="I1601" s="1">
        <v>0.55343551442042915</v>
      </c>
      <c r="J1601" s="1">
        <v>0.26336576653426813</v>
      </c>
      <c r="K1601" s="1">
        <v>0.86212309927863406</v>
      </c>
    </row>
    <row r="1602" spans="1:11">
      <c r="A1602" t="s">
        <v>2933</v>
      </c>
      <c r="B1602" s="23">
        <v>17.285</v>
      </c>
      <c r="C1602" s="23">
        <v>54.946899999999999</v>
      </c>
      <c r="D1602" s="23">
        <v>15.572699999999999</v>
      </c>
      <c r="E1602" s="23">
        <v>59.162199999999999</v>
      </c>
      <c r="F1602" s="23">
        <v>19.891500000000001</v>
      </c>
      <c r="G1602" s="23">
        <v>55.675800000000002</v>
      </c>
      <c r="I1602" s="1">
        <v>0.31457643652326156</v>
      </c>
      <c r="J1602" s="1">
        <v>0.26322043466943418</v>
      </c>
      <c r="K1602" s="1">
        <v>0.35727371676742858</v>
      </c>
    </row>
    <row r="1603" spans="1:11">
      <c r="A1603" t="s">
        <v>214</v>
      </c>
      <c r="B1603" s="23">
        <v>8.3439800000000002</v>
      </c>
      <c r="C1603" s="23">
        <v>33.0443</v>
      </c>
      <c r="D1603" s="23">
        <v>8.3640799999999995</v>
      </c>
      <c r="E1603" s="23">
        <v>31.859500000000001</v>
      </c>
      <c r="F1603" s="23">
        <v>8.5782600000000002</v>
      </c>
      <c r="G1603" s="23">
        <v>37.399500000000003</v>
      </c>
      <c r="I1603" s="1">
        <v>0.25250890471276438</v>
      </c>
      <c r="J1603" s="1">
        <v>0.26253017153439318</v>
      </c>
      <c r="K1603" s="1">
        <v>0.22936830706292863</v>
      </c>
    </row>
    <row r="1604" spans="1:11">
      <c r="A1604" t="s">
        <v>2934</v>
      </c>
      <c r="B1604" s="23">
        <v>22.720700000000001</v>
      </c>
      <c r="C1604" s="23">
        <v>39.142200000000003</v>
      </c>
      <c r="D1604" s="23">
        <v>10.862299999999999</v>
      </c>
      <c r="E1604" s="23">
        <v>41.460500000000003</v>
      </c>
      <c r="F1604" s="23">
        <v>23.316400000000002</v>
      </c>
      <c r="G1604" s="23">
        <v>43.879199999999997</v>
      </c>
      <c r="I1604" s="1">
        <v>0.58046558445871721</v>
      </c>
      <c r="J1604" s="1">
        <v>0.26199153411078008</v>
      </c>
      <c r="K1604" s="1">
        <v>0.53137705336469221</v>
      </c>
    </row>
    <row r="1605" spans="1:11">
      <c r="A1605" t="s">
        <v>2935</v>
      </c>
      <c r="B1605" s="23">
        <v>32.1509</v>
      </c>
      <c r="C1605" s="23">
        <v>107.114</v>
      </c>
      <c r="D1605" s="23">
        <v>26.186299999999999</v>
      </c>
      <c r="E1605" s="23">
        <v>100.762</v>
      </c>
      <c r="F1605" s="23">
        <v>42.592599999999997</v>
      </c>
      <c r="G1605" s="23">
        <v>107.709</v>
      </c>
      <c r="I1605" s="1">
        <v>0.30015590865806524</v>
      </c>
      <c r="J1605" s="1">
        <v>0.25988269387269008</v>
      </c>
      <c r="K1605" s="1">
        <v>0.39544142086548012</v>
      </c>
    </row>
    <row r="1606" spans="1:11">
      <c r="A1606" t="s">
        <v>178</v>
      </c>
      <c r="B1606" s="23">
        <v>10.1592</v>
      </c>
      <c r="C1606" s="23">
        <v>14.304600000000001</v>
      </c>
      <c r="D1606" s="23">
        <v>2.9262000000000001</v>
      </c>
      <c r="E1606" s="23">
        <v>11.272399999999999</v>
      </c>
      <c r="F1606" s="23">
        <v>7.0043199999999999</v>
      </c>
      <c r="G1606" s="23">
        <v>10.4125</v>
      </c>
      <c r="I1606" s="1">
        <v>0.71020510884610544</v>
      </c>
      <c r="J1606" s="1">
        <v>0.2595897945424222</v>
      </c>
      <c r="K1606" s="1">
        <v>0.67268379351740692</v>
      </c>
    </row>
    <row r="1607" spans="1:11">
      <c r="A1607" t="s">
        <v>2936</v>
      </c>
      <c r="B1607" s="23">
        <v>25.808499999999999</v>
      </c>
      <c r="C1607" s="23">
        <v>71.353099999999998</v>
      </c>
      <c r="D1607" s="23">
        <v>20.538499999999999</v>
      </c>
      <c r="E1607" s="23">
        <v>79.126400000000004</v>
      </c>
      <c r="F1607" s="23">
        <v>38.9497</v>
      </c>
      <c r="G1607" s="23">
        <v>73.231899999999996</v>
      </c>
      <c r="I1607" s="1">
        <v>0.36170117345987768</v>
      </c>
      <c r="J1607" s="1">
        <v>0.25956570752618591</v>
      </c>
      <c r="K1607" s="1">
        <v>0.53186794279542116</v>
      </c>
    </row>
    <row r="1608" spans="1:11">
      <c r="A1608" t="s">
        <v>2937</v>
      </c>
      <c r="B1608" s="23">
        <v>6.2188299999999996</v>
      </c>
      <c r="C1608" s="23">
        <v>16.103999999999999</v>
      </c>
      <c r="D1608" s="23">
        <v>3.6726700000000001</v>
      </c>
      <c r="E1608" s="23">
        <v>14.213900000000001</v>
      </c>
      <c r="F1608" s="23">
        <v>6.5366499999999998</v>
      </c>
      <c r="G1608" s="23">
        <v>17.760200000000001</v>
      </c>
      <c r="I1608" s="1">
        <v>0.3861667908594138</v>
      </c>
      <c r="J1608" s="1">
        <v>0.25838580544396683</v>
      </c>
      <c r="K1608" s="1">
        <v>0.36805047240458999</v>
      </c>
    </row>
    <row r="1609" spans="1:11">
      <c r="A1609" t="s">
        <v>2938</v>
      </c>
      <c r="B1609" s="23">
        <v>10.353199999999999</v>
      </c>
      <c r="C1609" s="23">
        <v>28.0898</v>
      </c>
      <c r="D1609" s="23">
        <v>8.0007300000000008</v>
      </c>
      <c r="E1609" s="23">
        <v>31.002099999999999</v>
      </c>
      <c r="F1609" s="23">
        <v>14.0548</v>
      </c>
      <c r="G1609" s="23">
        <v>33.494799999999998</v>
      </c>
      <c r="I1609" s="1">
        <v>0.36857506995421824</v>
      </c>
      <c r="J1609" s="1">
        <v>0.25807058231539159</v>
      </c>
      <c r="K1609" s="1">
        <v>0.41961140236693462</v>
      </c>
    </row>
    <row r="1610" spans="1:11">
      <c r="A1610" t="s">
        <v>2939</v>
      </c>
      <c r="B1610" s="23">
        <v>6.0695300000000003</v>
      </c>
      <c r="C1610" s="23">
        <v>16.9208</v>
      </c>
      <c r="D1610" s="23">
        <v>3.6085799999999999</v>
      </c>
      <c r="E1610" s="23">
        <v>14.001799999999999</v>
      </c>
      <c r="F1610" s="23">
        <v>6.9474799999999997</v>
      </c>
      <c r="G1610" s="23">
        <v>19.630500000000001</v>
      </c>
      <c r="I1610" s="1">
        <v>0.35870230721951685</v>
      </c>
      <c r="J1610" s="1">
        <v>0.25772257852561814</v>
      </c>
      <c r="K1610" s="1">
        <v>0.35391253406688566</v>
      </c>
    </row>
    <row r="1611" spans="1:11">
      <c r="A1611" t="s">
        <v>2940</v>
      </c>
      <c r="B1611" s="23">
        <v>8.7417400000000001</v>
      </c>
      <c r="C1611" s="23">
        <v>24.448399999999999</v>
      </c>
      <c r="D1611" s="23">
        <v>7.3477499999999996</v>
      </c>
      <c r="E1611" s="23">
        <v>28.584399999999999</v>
      </c>
      <c r="F1611" s="23">
        <v>14.321899999999999</v>
      </c>
      <c r="G1611" s="23">
        <v>30.923100000000002</v>
      </c>
      <c r="I1611" s="1">
        <v>0.35755877685247295</v>
      </c>
      <c r="J1611" s="1">
        <v>0.25705454723555504</v>
      </c>
      <c r="K1611" s="1">
        <v>0.46314567426939729</v>
      </c>
    </row>
    <row r="1612" spans="1:11">
      <c r="A1612" t="s">
        <v>2941</v>
      </c>
      <c r="B1612" s="23">
        <v>4.9913800000000004</v>
      </c>
      <c r="C1612" s="23">
        <v>16.691299999999998</v>
      </c>
      <c r="D1612" s="23">
        <v>4.5369200000000003</v>
      </c>
      <c r="E1612" s="23">
        <v>17.716999999999999</v>
      </c>
      <c r="F1612" s="23">
        <v>10.177899999999999</v>
      </c>
      <c r="G1612" s="23">
        <v>14.404400000000001</v>
      </c>
      <c r="I1612" s="1">
        <v>0.29904081767148161</v>
      </c>
      <c r="J1612" s="1">
        <v>0.256077213975278</v>
      </c>
      <c r="K1612" s="1">
        <v>0.70658271083835489</v>
      </c>
    </row>
    <row r="1613" spans="1:11">
      <c r="A1613" t="s">
        <v>2942</v>
      </c>
      <c r="B1613" s="23">
        <v>5.91953</v>
      </c>
      <c r="C1613" s="23">
        <v>16.720300000000002</v>
      </c>
      <c r="D1613" s="23">
        <v>3.9732500000000002</v>
      </c>
      <c r="E1613" s="23">
        <v>15.521599999999999</v>
      </c>
      <c r="F1613" s="23">
        <v>8.0270799999999998</v>
      </c>
      <c r="G1613" s="23">
        <v>17.586600000000001</v>
      </c>
      <c r="I1613" s="1">
        <v>0.35403252333989221</v>
      </c>
      <c r="J1613" s="1">
        <v>0.25598198639315539</v>
      </c>
      <c r="K1613" s="1">
        <v>0.45643160133283295</v>
      </c>
    </row>
    <row r="1614" spans="1:11">
      <c r="A1614" t="s">
        <v>2943</v>
      </c>
      <c r="B1614" s="23">
        <v>63.959299999999999</v>
      </c>
      <c r="C1614" s="23">
        <v>182.74199999999999</v>
      </c>
      <c r="D1614" s="23">
        <v>57.8842</v>
      </c>
      <c r="E1614" s="23">
        <v>226.364</v>
      </c>
      <c r="F1614" s="23">
        <v>105.93</v>
      </c>
      <c r="G1614" s="23">
        <v>173.67099999999999</v>
      </c>
      <c r="I1614" s="1">
        <v>0.34999781112169071</v>
      </c>
      <c r="J1614" s="1">
        <v>0.25571292254952199</v>
      </c>
      <c r="K1614" s="1">
        <v>0.6099463928923079</v>
      </c>
    </row>
    <row r="1615" spans="1:11">
      <c r="A1615" t="s">
        <v>2944</v>
      </c>
      <c r="B1615" s="23">
        <v>56.381</v>
      </c>
      <c r="C1615" s="23">
        <v>77.500200000000007</v>
      </c>
      <c r="D1615" s="23">
        <v>21.614999999999998</v>
      </c>
      <c r="E1615" s="23">
        <v>84.587599999999995</v>
      </c>
      <c r="F1615" s="23">
        <v>65.977500000000006</v>
      </c>
      <c r="G1615" s="23">
        <v>119.518</v>
      </c>
      <c r="I1615" s="1">
        <v>0.72749489678736312</v>
      </c>
      <c r="J1615" s="1">
        <v>0.25553390804325932</v>
      </c>
      <c r="K1615" s="1">
        <v>0.55202981977610077</v>
      </c>
    </row>
    <row r="1616" spans="1:11">
      <c r="A1616" t="s">
        <v>2945</v>
      </c>
      <c r="B1616" s="23">
        <v>3.4127299999999998</v>
      </c>
      <c r="C1616" s="23">
        <v>3.0484300000000002</v>
      </c>
      <c r="D1616" s="23">
        <v>2.45865</v>
      </c>
      <c r="E1616" s="23">
        <v>9.6235999999999997</v>
      </c>
      <c r="F1616" s="23">
        <v>10.8096</v>
      </c>
      <c r="G1616" s="23">
        <v>7.8693099999999996</v>
      </c>
      <c r="I1616" s="1">
        <v>1.1195041381957269</v>
      </c>
      <c r="J1616" s="1">
        <v>0.25548131676295771</v>
      </c>
      <c r="K1616" s="1">
        <v>1.3736401285500255</v>
      </c>
    </row>
    <row r="1617" spans="1:11">
      <c r="A1617" t="s">
        <v>2946</v>
      </c>
      <c r="B1617" s="23">
        <v>6.7615600000000002</v>
      </c>
      <c r="C1617" s="23">
        <v>10.413600000000001</v>
      </c>
      <c r="D1617" s="23">
        <v>2.6086200000000002</v>
      </c>
      <c r="E1617" s="23">
        <v>10.212</v>
      </c>
      <c r="F1617" s="23">
        <v>9.9028399999999994</v>
      </c>
      <c r="G1617" s="23">
        <v>10.7021</v>
      </c>
      <c r="I1617" s="1">
        <v>0.64930091418913727</v>
      </c>
      <c r="J1617" s="1">
        <v>0.25544653349001178</v>
      </c>
      <c r="K1617" s="1">
        <v>0.92531746105904444</v>
      </c>
    </row>
    <row r="1618" spans="1:11">
      <c r="A1618" t="s">
        <v>648</v>
      </c>
      <c r="B1618" s="23">
        <v>21.500299999999999</v>
      </c>
      <c r="C1618" s="23">
        <v>86.629599999999996</v>
      </c>
      <c r="D1618" s="23">
        <v>16.540500000000002</v>
      </c>
      <c r="E1618" s="23">
        <v>64.804100000000005</v>
      </c>
      <c r="F1618" s="23">
        <v>8.5544499999999992</v>
      </c>
      <c r="G1618" s="23">
        <v>42.496099999999998</v>
      </c>
      <c r="I1618" s="1">
        <v>0.24818653208603064</v>
      </c>
      <c r="J1618" s="1">
        <v>0.25523848028134022</v>
      </c>
      <c r="K1618" s="1">
        <v>0.20129964867364297</v>
      </c>
    </row>
    <row r="1619" spans="1:11">
      <c r="A1619" t="s">
        <v>2947</v>
      </c>
      <c r="B1619" s="23">
        <v>8.1490100000000005</v>
      </c>
      <c r="C1619" s="23">
        <v>14.958399999999999</v>
      </c>
      <c r="D1619" s="23">
        <v>4.1995699999999996</v>
      </c>
      <c r="E1619" s="23">
        <v>16.476199999999999</v>
      </c>
      <c r="F1619" s="23">
        <v>11.4231</v>
      </c>
      <c r="G1619" s="23">
        <v>16.3446</v>
      </c>
      <c r="I1619" s="1">
        <v>0.54477818483260243</v>
      </c>
      <c r="J1619" s="1">
        <v>0.25488704919823746</v>
      </c>
      <c r="K1619" s="1">
        <v>0.69889137696854009</v>
      </c>
    </row>
    <row r="1620" spans="1:11">
      <c r="A1620" t="s">
        <v>1078</v>
      </c>
      <c r="B1620" s="23">
        <v>246.083</v>
      </c>
      <c r="C1620" s="23">
        <v>455.77100000000002</v>
      </c>
      <c r="D1620" s="23">
        <v>104.337</v>
      </c>
      <c r="E1620" s="23">
        <v>409.66500000000002</v>
      </c>
      <c r="F1620" s="23">
        <v>288.28300000000002</v>
      </c>
      <c r="G1620" s="23">
        <v>421.31200000000001</v>
      </c>
      <c r="I1620" s="1">
        <v>0.5399268492291085</v>
      </c>
      <c r="J1620" s="1">
        <v>0.25468858701622055</v>
      </c>
      <c r="K1620" s="1">
        <v>0.68425062661400582</v>
      </c>
    </row>
    <row r="1621" spans="1:11">
      <c r="A1621" t="s">
        <v>690</v>
      </c>
      <c r="B1621" s="23">
        <v>4.3493599999999999</v>
      </c>
      <c r="C1621" s="23">
        <v>14.084099999999999</v>
      </c>
      <c r="D1621" s="23">
        <v>2.6138599999999999</v>
      </c>
      <c r="E1621" s="23">
        <v>10.263400000000001</v>
      </c>
      <c r="F1621" s="23">
        <v>10.3504</v>
      </c>
      <c r="G1621" s="23">
        <v>16.048500000000001</v>
      </c>
      <c r="I1621" s="1">
        <v>0.3088134847097081</v>
      </c>
      <c r="J1621" s="1">
        <v>0.25467778708809941</v>
      </c>
      <c r="K1621" s="1">
        <v>0.6449450104371125</v>
      </c>
    </row>
    <row r="1622" spans="1:11">
      <c r="A1622" t="s">
        <v>2948</v>
      </c>
      <c r="B1622" s="23">
        <v>10.0464</v>
      </c>
      <c r="C1622" s="23">
        <v>27.294</v>
      </c>
      <c r="D1622" s="23">
        <v>5.9453800000000001</v>
      </c>
      <c r="E1622" s="23">
        <v>23.4084</v>
      </c>
      <c r="F1622" s="23">
        <v>11.810499999999999</v>
      </c>
      <c r="G1622" s="23">
        <v>26.525200000000002</v>
      </c>
      <c r="I1622" s="1">
        <v>0.36808089690041768</v>
      </c>
      <c r="J1622" s="1">
        <v>0.25398489431144378</v>
      </c>
      <c r="K1622" s="1">
        <v>0.44525583218976666</v>
      </c>
    </row>
    <row r="1623" spans="1:11">
      <c r="A1623" t="s">
        <v>2949</v>
      </c>
      <c r="B1623" s="23">
        <v>4.0860700000000003</v>
      </c>
      <c r="C1623" s="23">
        <v>12.353400000000001</v>
      </c>
      <c r="D1623" s="23">
        <v>2.88185</v>
      </c>
      <c r="E1623" s="23">
        <v>11.3642</v>
      </c>
      <c r="F1623" s="23">
        <v>11.539400000000001</v>
      </c>
      <c r="G1623" s="23">
        <v>19.677299999999999</v>
      </c>
      <c r="I1623" s="1">
        <v>0.33076480968802113</v>
      </c>
      <c r="J1623" s="1">
        <v>0.25359022192499253</v>
      </c>
      <c r="K1623" s="1">
        <v>0.5864320816372165</v>
      </c>
    </row>
    <row r="1624" spans="1:11">
      <c r="A1624" t="s">
        <v>2950</v>
      </c>
      <c r="B1624" s="23">
        <v>15.338100000000001</v>
      </c>
      <c r="C1624" s="23">
        <v>42.861699999999999</v>
      </c>
      <c r="D1624" s="23">
        <v>12.690200000000001</v>
      </c>
      <c r="E1624" s="23">
        <v>50.197699999999998</v>
      </c>
      <c r="F1624" s="23">
        <v>25.778300000000002</v>
      </c>
      <c r="G1624" s="23">
        <v>56.579900000000002</v>
      </c>
      <c r="I1624" s="1">
        <v>0.35785094851580784</v>
      </c>
      <c r="J1624" s="1">
        <v>0.25280441135749249</v>
      </c>
      <c r="K1624" s="1">
        <v>0.45560879393565562</v>
      </c>
    </row>
    <row r="1625" spans="1:11">
      <c r="A1625" t="s">
        <v>2951</v>
      </c>
      <c r="B1625" s="23">
        <v>6.1573900000000004</v>
      </c>
      <c r="C1625" s="23">
        <v>17.5075</v>
      </c>
      <c r="D1625" s="23">
        <v>4.7945799999999998</v>
      </c>
      <c r="E1625" s="23">
        <v>18.974</v>
      </c>
      <c r="F1625" s="23">
        <v>7.1162700000000001</v>
      </c>
      <c r="G1625" s="23">
        <v>15.9787</v>
      </c>
      <c r="I1625" s="1">
        <v>0.35170012851635013</v>
      </c>
      <c r="J1625" s="1">
        <v>0.25269210498576999</v>
      </c>
      <c r="K1625" s="1">
        <v>0.44535976018074064</v>
      </c>
    </row>
    <row r="1626" spans="1:11">
      <c r="A1626" t="s">
        <v>2952</v>
      </c>
      <c r="B1626" s="23">
        <v>9.2050199999999993</v>
      </c>
      <c r="C1626" s="23">
        <v>30.733499999999999</v>
      </c>
      <c r="D1626" s="23">
        <v>7.1094400000000002</v>
      </c>
      <c r="E1626" s="23">
        <v>28.2088</v>
      </c>
      <c r="F1626" s="23">
        <v>12.6366</v>
      </c>
      <c r="G1626" s="23">
        <v>31.5123</v>
      </c>
      <c r="I1626" s="1">
        <v>0.29951095709893111</v>
      </c>
      <c r="J1626" s="1">
        <v>0.25202915402285814</v>
      </c>
      <c r="K1626" s="1">
        <v>0.40100532173151437</v>
      </c>
    </row>
    <row r="1627" spans="1:11">
      <c r="A1627" t="s">
        <v>406</v>
      </c>
      <c r="B1627" s="23">
        <v>0.76623200000000002</v>
      </c>
      <c r="C1627" s="23">
        <v>14.4382</v>
      </c>
      <c r="D1627" s="23">
        <v>2.71441</v>
      </c>
      <c r="E1627" s="23">
        <v>10.7723</v>
      </c>
      <c r="F1627" s="23">
        <v>1.58389</v>
      </c>
      <c r="G1627" s="23">
        <v>50.330399999999997</v>
      </c>
      <c r="I1627" s="1">
        <v>5.3069773240431634E-2</v>
      </c>
      <c r="J1627" s="1">
        <v>0.25198054268819103</v>
      </c>
      <c r="K1627" s="1">
        <v>3.1469847249376126E-2</v>
      </c>
    </row>
    <row r="1628" spans="1:11">
      <c r="A1628" t="s">
        <v>693</v>
      </c>
      <c r="B1628" s="23">
        <v>5.2847299999999997</v>
      </c>
      <c r="C1628" s="23">
        <v>14.8134</v>
      </c>
      <c r="D1628" s="23">
        <v>2.69326</v>
      </c>
      <c r="E1628" s="23">
        <v>10.718999999999999</v>
      </c>
      <c r="F1628" s="23">
        <v>4.09361</v>
      </c>
      <c r="G1628" s="23">
        <v>8.5418400000000005</v>
      </c>
      <c r="I1628" s="1">
        <v>0.35675334494444216</v>
      </c>
      <c r="J1628" s="1">
        <v>0.25126037876667601</v>
      </c>
      <c r="K1628" s="1">
        <v>0.47924217732947466</v>
      </c>
    </row>
    <row r="1629" spans="1:11">
      <c r="A1629" t="s">
        <v>2953</v>
      </c>
      <c r="B1629" s="23">
        <v>12.7532</v>
      </c>
      <c r="C1629" s="23">
        <v>32.603000000000002</v>
      </c>
      <c r="D1629" s="23">
        <v>7.6028900000000004</v>
      </c>
      <c r="E1629" s="23">
        <v>30.297599999999999</v>
      </c>
      <c r="F1629" s="23">
        <v>13.718500000000001</v>
      </c>
      <c r="G1629" s="23">
        <v>34.253399999999999</v>
      </c>
      <c r="I1629" s="1">
        <v>0.39116645707450232</v>
      </c>
      <c r="J1629" s="1">
        <v>0.25094033850866077</v>
      </c>
      <c r="K1629" s="1">
        <v>0.40050038828262308</v>
      </c>
    </row>
    <row r="1630" spans="1:11">
      <c r="A1630" t="s">
        <v>2954</v>
      </c>
      <c r="B1630" s="23">
        <v>14.849399999999999</v>
      </c>
      <c r="C1630" s="23">
        <v>49.887799999999999</v>
      </c>
      <c r="D1630" s="23">
        <v>12.893700000000001</v>
      </c>
      <c r="E1630" s="23">
        <v>51.447699999999998</v>
      </c>
      <c r="F1630" s="23">
        <v>17.6877</v>
      </c>
      <c r="G1630" s="23">
        <v>51.220399999999998</v>
      </c>
      <c r="I1630" s="1">
        <v>0.29765593992920114</v>
      </c>
      <c r="J1630" s="1">
        <v>0.2506176175028233</v>
      </c>
      <c r="K1630" s="1">
        <v>0.34532530007575107</v>
      </c>
    </row>
    <row r="1631" spans="1:11">
      <c r="A1631" t="s">
        <v>889</v>
      </c>
      <c r="B1631" s="23">
        <v>4.0081300000000004</v>
      </c>
      <c r="C1631" s="23">
        <v>12.4977</v>
      </c>
      <c r="D1631" s="23">
        <v>2.61957</v>
      </c>
      <c r="E1631" s="23">
        <v>10.4579</v>
      </c>
      <c r="F1631" s="23">
        <v>4.7446299999999999</v>
      </c>
      <c r="G1631" s="23">
        <v>11.436199999999999</v>
      </c>
      <c r="I1631" s="1">
        <v>0.32070941053153784</v>
      </c>
      <c r="J1631" s="1">
        <v>0.25048719150116178</v>
      </c>
      <c r="K1631" s="1">
        <v>0.41487819380563473</v>
      </c>
    </row>
    <row r="1632" spans="1:11">
      <c r="A1632" t="s">
        <v>2955</v>
      </c>
      <c r="B1632" s="23">
        <v>3.5497000000000001</v>
      </c>
      <c r="C1632" s="23">
        <v>16.209900000000001</v>
      </c>
      <c r="D1632" s="23">
        <v>3.2289500000000002</v>
      </c>
      <c r="E1632" s="23">
        <v>12.927199999999999</v>
      </c>
      <c r="F1632" s="23">
        <v>5.30938</v>
      </c>
      <c r="G1632" s="23">
        <v>13.3446</v>
      </c>
      <c r="I1632" s="1">
        <v>0.21898346072461888</v>
      </c>
      <c r="J1632" s="1">
        <v>0.2497795346246674</v>
      </c>
      <c r="K1632" s="1">
        <v>0.3978673021297004</v>
      </c>
    </row>
    <row r="1633" spans="1:11">
      <c r="A1633" t="s">
        <v>2956</v>
      </c>
      <c r="B1633" s="23">
        <v>43.374299999999998</v>
      </c>
      <c r="C1633" s="23">
        <v>112.441</v>
      </c>
      <c r="D1633" s="23">
        <v>32.247999999999998</v>
      </c>
      <c r="E1633" s="23">
        <v>129.24700000000001</v>
      </c>
      <c r="F1633" s="23">
        <v>74.246300000000005</v>
      </c>
      <c r="G1633" s="23">
        <v>134.44200000000001</v>
      </c>
      <c r="I1633" s="1">
        <v>0.38575163863715189</v>
      </c>
      <c r="J1633" s="1">
        <v>0.24950675837737041</v>
      </c>
      <c r="K1633" s="1">
        <v>0.55225524761607236</v>
      </c>
    </row>
    <row r="1634" spans="1:11">
      <c r="A1634" t="s">
        <v>1046</v>
      </c>
      <c r="B1634" s="23">
        <v>11.8756</v>
      </c>
      <c r="C1634" s="23">
        <v>27.454999999999998</v>
      </c>
      <c r="D1634" s="23">
        <v>5.9959100000000003</v>
      </c>
      <c r="E1634" s="23">
        <v>24.157599999999999</v>
      </c>
      <c r="F1634" s="23">
        <v>16.689599999999999</v>
      </c>
      <c r="G1634" s="23">
        <v>31.104700000000001</v>
      </c>
      <c r="I1634" s="1">
        <v>0.43254780549990895</v>
      </c>
      <c r="J1634" s="1">
        <v>0.24819973838460777</v>
      </c>
      <c r="K1634" s="1">
        <v>0.53656199866901133</v>
      </c>
    </row>
    <row r="1635" spans="1:11">
      <c r="A1635" t="s">
        <v>2957</v>
      </c>
      <c r="B1635" s="23">
        <v>44.328800000000001</v>
      </c>
      <c r="C1635" s="23">
        <v>129.03399999999999</v>
      </c>
      <c r="D1635" s="23">
        <v>35.684399999999997</v>
      </c>
      <c r="E1635" s="23">
        <v>144.02099999999999</v>
      </c>
      <c r="F1635" s="23">
        <v>82.940600000000003</v>
      </c>
      <c r="G1635" s="23">
        <v>115.871</v>
      </c>
      <c r="I1635" s="1">
        <v>0.34354356216191084</v>
      </c>
      <c r="J1635" s="1">
        <v>0.24777219988751639</v>
      </c>
      <c r="K1635" s="1">
        <v>0.71580119270568143</v>
      </c>
    </row>
    <row r="1636" spans="1:11">
      <c r="A1636" t="s">
        <v>2958</v>
      </c>
      <c r="B1636" s="23">
        <v>20.390699999999999</v>
      </c>
      <c r="C1636" s="23">
        <v>53.485999999999997</v>
      </c>
      <c r="D1636" s="23">
        <v>11.2735</v>
      </c>
      <c r="E1636" s="23">
        <v>45.525700000000001</v>
      </c>
      <c r="F1636" s="23">
        <v>25.502199999999998</v>
      </c>
      <c r="G1636" s="23">
        <v>54.929200000000002</v>
      </c>
      <c r="I1636" s="1">
        <v>0.38123434169689263</v>
      </c>
      <c r="J1636" s="1">
        <v>0.24762936099829327</v>
      </c>
      <c r="K1636" s="1">
        <v>0.46427401090858772</v>
      </c>
    </row>
    <row r="1637" spans="1:11">
      <c r="A1637" t="s">
        <v>2959</v>
      </c>
      <c r="B1637" s="23">
        <v>10.6027</v>
      </c>
      <c r="C1637" s="23">
        <v>35.939599999999999</v>
      </c>
      <c r="D1637" s="23">
        <v>7.40259</v>
      </c>
      <c r="E1637" s="23">
        <v>29.938400000000001</v>
      </c>
      <c r="F1637" s="23">
        <v>9.6240400000000008</v>
      </c>
      <c r="G1637" s="23">
        <v>30.958300000000001</v>
      </c>
      <c r="I1637" s="1">
        <v>0.29501441307081883</v>
      </c>
      <c r="J1637" s="1">
        <v>0.24726070865510513</v>
      </c>
      <c r="K1637" s="1">
        <v>0.31087107496212651</v>
      </c>
    </row>
    <row r="1638" spans="1:11">
      <c r="A1638" t="s">
        <v>2960</v>
      </c>
      <c r="B1638" s="23">
        <v>5.9907300000000001</v>
      </c>
      <c r="C1638" s="23">
        <v>18.564499999999999</v>
      </c>
      <c r="D1638" s="23">
        <v>9.6670499999999997</v>
      </c>
      <c r="E1638" s="23">
        <v>39.3155</v>
      </c>
      <c r="F1638" s="23">
        <v>10.0838</v>
      </c>
      <c r="G1638" s="23">
        <v>27.5152</v>
      </c>
      <c r="I1638" s="1">
        <v>0.32269816046755906</v>
      </c>
      <c r="J1638" s="1">
        <v>0.2458839389045033</v>
      </c>
      <c r="K1638" s="1">
        <v>0.36648107228004884</v>
      </c>
    </row>
    <row r="1639" spans="1:11">
      <c r="A1639" t="s">
        <v>2961</v>
      </c>
      <c r="B1639" s="23">
        <v>13.6195</v>
      </c>
      <c r="C1639" s="23">
        <v>22.914899999999999</v>
      </c>
      <c r="D1639" s="23">
        <v>6.1071499999999999</v>
      </c>
      <c r="E1639" s="23">
        <v>24.902699999999999</v>
      </c>
      <c r="F1639" s="23">
        <v>12.152100000000001</v>
      </c>
      <c r="G1639" s="23">
        <v>23.660900000000002</v>
      </c>
      <c r="I1639" s="1">
        <v>0.5943512736254577</v>
      </c>
      <c r="J1639" s="1">
        <v>0.24524047593232862</v>
      </c>
      <c r="K1639" s="1">
        <v>0.5135941574496321</v>
      </c>
    </row>
    <row r="1640" spans="1:11">
      <c r="A1640" t="s">
        <v>2962</v>
      </c>
      <c r="B1640" s="23">
        <v>11.8042</v>
      </c>
      <c r="C1640" s="23">
        <v>22.318000000000001</v>
      </c>
      <c r="D1640" s="23">
        <v>6.7365599999999999</v>
      </c>
      <c r="E1640" s="23">
        <v>27.558700000000002</v>
      </c>
      <c r="F1640" s="23">
        <v>18.528500000000001</v>
      </c>
      <c r="G1640" s="23">
        <v>31.112200000000001</v>
      </c>
      <c r="I1640" s="1">
        <v>0.52890940048391433</v>
      </c>
      <c r="J1640" s="1">
        <v>0.244444041264646</v>
      </c>
      <c r="K1640" s="1">
        <v>0.5955380847384627</v>
      </c>
    </row>
    <row r="1641" spans="1:11">
      <c r="A1641" t="s">
        <v>2963</v>
      </c>
      <c r="B1641" s="23">
        <v>750.46400000000006</v>
      </c>
      <c r="C1641" s="23">
        <v>2116.98</v>
      </c>
      <c r="D1641" s="23">
        <v>525.32799999999997</v>
      </c>
      <c r="E1641" s="23">
        <v>2157.4</v>
      </c>
      <c r="F1641" s="23">
        <v>1282.45</v>
      </c>
      <c r="G1641" s="23">
        <v>2110.94</v>
      </c>
      <c r="I1641" s="1">
        <v>0.35449744447278675</v>
      </c>
      <c r="J1641" s="1">
        <v>0.24350050987299526</v>
      </c>
      <c r="K1641" s="1">
        <v>0.60752555733464708</v>
      </c>
    </row>
    <row r="1642" spans="1:11">
      <c r="A1642" t="s">
        <v>2964</v>
      </c>
      <c r="B1642" s="23">
        <v>22.6341</v>
      </c>
      <c r="C1642" s="23">
        <v>60.3294</v>
      </c>
      <c r="D1642" s="23">
        <v>14.3567</v>
      </c>
      <c r="E1642" s="23">
        <v>58.997799999999998</v>
      </c>
      <c r="F1642" s="23">
        <v>35.287500000000001</v>
      </c>
      <c r="G1642" s="23">
        <v>77.865899999999996</v>
      </c>
      <c r="I1642" s="1">
        <v>0.37517528767068792</v>
      </c>
      <c r="J1642" s="1">
        <v>0.24334297211082448</v>
      </c>
      <c r="K1642" s="1">
        <v>0.45318297226385368</v>
      </c>
    </row>
    <row r="1643" spans="1:11">
      <c r="A1643" t="s">
        <v>1508</v>
      </c>
      <c r="B1643" s="23">
        <v>12.964399999999999</v>
      </c>
      <c r="C1643" s="23">
        <v>88.266599999999997</v>
      </c>
      <c r="D1643" s="23">
        <v>14.4321</v>
      </c>
      <c r="E1643" s="23">
        <v>59.401200000000003</v>
      </c>
      <c r="F1643" s="23">
        <v>10.514799999999999</v>
      </c>
      <c r="G1643" s="23">
        <v>116.062</v>
      </c>
      <c r="I1643" s="1">
        <v>0.14687775443939158</v>
      </c>
      <c r="J1643" s="1">
        <v>0.24295973818710731</v>
      </c>
      <c r="K1643" s="1">
        <v>9.0596405369543859E-2</v>
      </c>
    </row>
    <row r="1644" spans="1:11">
      <c r="A1644" t="s">
        <v>2965</v>
      </c>
      <c r="B1644" s="23">
        <v>7.2057099999999998</v>
      </c>
      <c r="C1644" s="23">
        <v>14.7667</v>
      </c>
      <c r="D1644" s="23">
        <v>2.8012899999999998</v>
      </c>
      <c r="E1644" s="23">
        <v>11.555300000000001</v>
      </c>
      <c r="F1644" s="23">
        <v>4.1864499999999998</v>
      </c>
      <c r="G1644" s="23">
        <v>10.393599999999999</v>
      </c>
      <c r="I1644" s="1">
        <v>0.48797023031550718</v>
      </c>
      <c r="J1644" s="1">
        <v>0.24242468823829755</v>
      </c>
      <c r="K1644" s="1">
        <v>0.40279114070197047</v>
      </c>
    </row>
    <row r="1645" spans="1:11">
      <c r="A1645" t="s">
        <v>2966</v>
      </c>
      <c r="B1645" s="23">
        <v>449.63200000000001</v>
      </c>
      <c r="C1645" s="23">
        <v>1221.3599999999999</v>
      </c>
      <c r="D1645" s="23">
        <v>268.75299999999999</v>
      </c>
      <c r="E1645" s="23">
        <v>1111.6099999999999</v>
      </c>
      <c r="F1645" s="23">
        <v>716.70299999999997</v>
      </c>
      <c r="G1645" s="23">
        <v>1193.95</v>
      </c>
      <c r="I1645" s="1">
        <v>0.36814043361498661</v>
      </c>
      <c r="J1645" s="1">
        <v>0.24176914565360155</v>
      </c>
      <c r="K1645" s="1">
        <v>0.60027890615184887</v>
      </c>
    </row>
    <row r="1646" spans="1:11">
      <c r="A1646" t="s">
        <v>2967</v>
      </c>
      <c r="B1646" s="23">
        <v>458.95</v>
      </c>
      <c r="C1646" s="23">
        <v>1331.67</v>
      </c>
      <c r="D1646" s="23">
        <v>367.995</v>
      </c>
      <c r="E1646" s="23">
        <v>1522.48</v>
      </c>
      <c r="F1646" s="23">
        <v>904.86199999999997</v>
      </c>
      <c r="G1646" s="23">
        <v>1413.91</v>
      </c>
      <c r="I1646" s="1">
        <v>0.3446424414457035</v>
      </c>
      <c r="J1646" s="1">
        <v>0.24170760863853713</v>
      </c>
      <c r="K1646" s="1">
        <v>0.63997142675276353</v>
      </c>
    </row>
    <row r="1647" spans="1:11">
      <c r="A1647" t="s">
        <v>2968</v>
      </c>
      <c r="B1647" s="23">
        <v>10.842700000000001</v>
      </c>
      <c r="C1647" s="23">
        <v>32.503300000000003</v>
      </c>
      <c r="D1647" s="23">
        <v>7.1626000000000003</v>
      </c>
      <c r="E1647" s="23">
        <v>29.650600000000001</v>
      </c>
      <c r="F1647" s="23">
        <v>10.0832</v>
      </c>
      <c r="G1647" s="23">
        <v>26.992000000000001</v>
      </c>
      <c r="I1647" s="1">
        <v>0.33358766648309557</v>
      </c>
      <c r="J1647" s="1">
        <v>0.24156678111066893</v>
      </c>
      <c r="K1647" s="1">
        <v>0.37356253704801423</v>
      </c>
    </row>
    <row r="1648" spans="1:11">
      <c r="A1648" t="s">
        <v>2969</v>
      </c>
      <c r="B1648" s="23">
        <v>936.03</v>
      </c>
      <c r="C1648" s="23">
        <v>2585.77</v>
      </c>
      <c r="D1648" s="23">
        <v>636.25300000000004</v>
      </c>
      <c r="E1648" s="23">
        <v>2639.65</v>
      </c>
      <c r="F1648" s="23">
        <v>1520.79</v>
      </c>
      <c r="G1648" s="23">
        <v>2670.57</v>
      </c>
      <c r="I1648" s="1">
        <v>0.36199275264234637</v>
      </c>
      <c r="J1648" s="1">
        <v>0.24103687988937927</v>
      </c>
      <c r="K1648" s="1">
        <v>0.56946269897437618</v>
      </c>
    </row>
    <row r="1649" spans="1:11">
      <c r="A1649" t="s">
        <v>2970</v>
      </c>
      <c r="B1649" s="23">
        <v>44.961300000000001</v>
      </c>
      <c r="C1649" s="23">
        <v>113.29600000000001</v>
      </c>
      <c r="D1649" s="23">
        <v>25.730499999999999</v>
      </c>
      <c r="E1649" s="23">
        <v>106.86</v>
      </c>
      <c r="F1649" s="23">
        <v>44.934399999999997</v>
      </c>
      <c r="G1649" s="23">
        <v>118.663</v>
      </c>
      <c r="I1649" s="1">
        <v>0.39684807936732097</v>
      </c>
      <c r="J1649" s="1">
        <v>0.24078701104248548</v>
      </c>
      <c r="K1649" s="1">
        <v>0.37867237470820725</v>
      </c>
    </row>
    <row r="1650" spans="1:11">
      <c r="A1650" t="s">
        <v>2971</v>
      </c>
      <c r="B1650" s="23">
        <v>12.4681</v>
      </c>
      <c r="C1650" s="23">
        <v>26.4726</v>
      </c>
      <c r="D1650" s="23">
        <v>7.5124399999999998</v>
      </c>
      <c r="E1650" s="23">
        <v>31.380700000000001</v>
      </c>
      <c r="F1650" s="23">
        <v>21.596</v>
      </c>
      <c r="G1650" s="23">
        <v>35.252099999999999</v>
      </c>
      <c r="I1650" s="1">
        <v>0.47098131653105474</v>
      </c>
      <c r="J1650" s="1">
        <v>0.23939682671195989</v>
      </c>
      <c r="K1650" s="1">
        <v>0.61261598599799727</v>
      </c>
    </row>
    <row r="1651" spans="1:11">
      <c r="A1651" t="s">
        <v>2972</v>
      </c>
      <c r="B1651" s="23">
        <v>13.2286</v>
      </c>
      <c r="C1651" s="23">
        <v>30.5168</v>
      </c>
      <c r="D1651" s="23">
        <v>8.0226100000000002</v>
      </c>
      <c r="E1651" s="23">
        <v>33.520099999999999</v>
      </c>
      <c r="F1651" s="23">
        <v>18.3825</v>
      </c>
      <c r="G1651" s="23">
        <v>37.240299999999998</v>
      </c>
      <c r="I1651" s="1">
        <v>0.43348581764798405</v>
      </c>
      <c r="J1651" s="1">
        <v>0.23933729314650018</v>
      </c>
      <c r="K1651" s="1">
        <v>0.49361847246128526</v>
      </c>
    </row>
    <row r="1652" spans="1:11">
      <c r="A1652" t="s">
        <v>2973</v>
      </c>
      <c r="B1652" s="23">
        <v>2.8584200000000002</v>
      </c>
      <c r="C1652" s="23">
        <v>12.5953</v>
      </c>
      <c r="D1652" s="23">
        <v>2.3639600000000001</v>
      </c>
      <c r="E1652" s="23">
        <v>9.8991000000000007</v>
      </c>
      <c r="F1652" s="23">
        <v>5.1354499999999996</v>
      </c>
      <c r="G1652" s="23">
        <v>11.556100000000001</v>
      </c>
      <c r="I1652" s="1">
        <v>0.22694338364310498</v>
      </c>
      <c r="J1652" s="1">
        <v>0.23880554797910919</v>
      </c>
      <c r="K1652" s="1">
        <v>0.44439300456036201</v>
      </c>
    </row>
    <row r="1653" spans="1:11">
      <c r="A1653" t="s">
        <v>2974</v>
      </c>
      <c r="B1653" s="23">
        <v>446.02100000000002</v>
      </c>
      <c r="C1653" s="23">
        <v>1319.61</v>
      </c>
      <c r="D1653" s="23">
        <v>307.67099999999999</v>
      </c>
      <c r="E1653" s="23">
        <v>1289.43</v>
      </c>
      <c r="F1653" s="23">
        <v>703.24199999999996</v>
      </c>
      <c r="G1653" s="23">
        <v>1150.23</v>
      </c>
      <c r="I1653" s="1">
        <v>0.33799455899849201</v>
      </c>
      <c r="J1653" s="1">
        <v>0.2386100835252786</v>
      </c>
      <c r="K1653" s="1">
        <v>0.61139250410787405</v>
      </c>
    </row>
    <row r="1654" spans="1:11">
      <c r="A1654" t="s">
        <v>2975</v>
      </c>
      <c r="B1654" s="23">
        <v>6317.83</v>
      </c>
      <c r="C1654" s="23">
        <v>16404.900000000001</v>
      </c>
      <c r="D1654" s="23">
        <v>3481.6</v>
      </c>
      <c r="E1654" s="23">
        <v>14621.2</v>
      </c>
      <c r="F1654" s="23">
        <v>10112.9</v>
      </c>
      <c r="G1654" s="23">
        <v>12749</v>
      </c>
      <c r="I1654" s="1">
        <v>0.38511847070082716</v>
      </c>
      <c r="J1654" s="1">
        <v>0.23811999015128715</v>
      </c>
      <c r="K1654" s="1">
        <v>0.79323084163463797</v>
      </c>
    </row>
    <row r="1655" spans="1:11">
      <c r="A1655" t="s">
        <v>2976</v>
      </c>
      <c r="B1655" s="23">
        <v>793.72299999999996</v>
      </c>
      <c r="C1655" s="23">
        <v>2002.62</v>
      </c>
      <c r="D1655" s="23">
        <v>422.63299999999998</v>
      </c>
      <c r="E1655" s="23">
        <v>1780.73</v>
      </c>
      <c r="F1655" s="23">
        <v>1394.2</v>
      </c>
      <c r="G1655" s="23">
        <v>1894.86</v>
      </c>
      <c r="I1655" s="1">
        <v>0.3963422915980066</v>
      </c>
      <c r="J1655" s="1">
        <v>0.23733693485256047</v>
      </c>
      <c r="K1655" s="1">
        <v>0.73577995208089253</v>
      </c>
    </row>
    <row r="1656" spans="1:11">
      <c r="A1656" t="s">
        <v>2977</v>
      </c>
      <c r="B1656" s="23">
        <v>5.21645</v>
      </c>
      <c r="C1656" s="23">
        <v>30.808499999999999</v>
      </c>
      <c r="D1656" s="23">
        <v>5.0740400000000001</v>
      </c>
      <c r="E1656" s="23">
        <v>21.467400000000001</v>
      </c>
      <c r="F1656" s="23">
        <v>4.1844299999999999</v>
      </c>
      <c r="G1656" s="23">
        <v>37.6342</v>
      </c>
      <c r="I1656" s="1">
        <v>0.16931853222325008</v>
      </c>
      <c r="J1656" s="1">
        <v>0.23636024856293728</v>
      </c>
      <c r="K1656" s="1">
        <v>0.11118689915024101</v>
      </c>
    </row>
    <row r="1657" spans="1:11">
      <c r="A1657" t="s">
        <v>2978</v>
      </c>
      <c r="B1657" s="23">
        <v>30.445900000000002</v>
      </c>
      <c r="C1657" s="23">
        <v>54.421799999999998</v>
      </c>
      <c r="D1657" s="23">
        <v>11.554500000000001</v>
      </c>
      <c r="E1657" s="23">
        <v>48.9377</v>
      </c>
      <c r="F1657" s="23">
        <v>48.5167</v>
      </c>
      <c r="G1657" s="23">
        <v>58.161700000000003</v>
      </c>
      <c r="I1657" s="1">
        <v>0.55944309082022281</v>
      </c>
      <c r="J1657" s="1">
        <v>0.23610631476346458</v>
      </c>
      <c r="K1657" s="1">
        <v>0.83416922132606164</v>
      </c>
    </row>
    <row r="1658" spans="1:11">
      <c r="A1658" t="s">
        <v>2979</v>
      </c>
      <c r="B1658" s="23">
        <v>3.4166500000000002</v>
      </c>
      <c r="C1658" s="23">
        <v>7.0259</v>
      </c>
      <c r="D1658" s="23">
        <v>2.2525499999999998</v>
      </c>
      <c r="E1658" s="23">
        <v>9.5661100000000001</v>
      </c>
      <c r="F1658" s="23">
        <v>5.74</v>
      </c>
      <c r="G1658" s="23">
        <v>11.3589</v>
      </c>
      <c r="I1658" s="1">
        <v>0.48629357093041464</v>
      </c>
      <c r="J1658" s="1">
        <v>0.23547188982773559</v>
      </c>
      <c r="K1658" s="1">
        <v>0.50533062180316757</v>
      </c>
    </row>
    <row r="1659" spans="1:11">
      <c r="A1659" t="s">
        <v>2980</v>
      </c>
      <c r="B1659" s="23">
        <v>4.1407800000000003</v>
      </c>
      <c r="C1659" s="23">
        <v>11.0076</v>
      </c>
      <c r="D1659" s="23">
        <v>3.2708300000000001</v>
      </c>
      <c r="E1659" s="23">
        <v>13.898400000000001</v>
      </c>
      <c r="F1659" s="23">
        <v>5.52616</v>
      </c>
      <c r="G1659" s="23">
        <v>13.9193</v>
      </c>
      <c r="I1659" s="1">
        <v>0.37617464297394532</v>
      </c>
      <c r="J1659" s="1">
        <v>0.23533860012663327</v>
      </c>
      <c r="K1659" s="1">
        <v>0.39701421766899198</v>
      </c>
    </row>
    <row r="1660" spans="1:11">
      <c r="A1660" t="s">
        <v>2981</v>
      </c>
      <c r="B1660" s="23">
        <v>128.01400000000001</v>
      </c>
      <c r="C1660" s="23">
        <v>217.435</v>
      </c>
      <c r="D1660" s="23">
        <v>52.183900000000001</v>
      </c>
      <c r="E1660" s="23">
        <v>221.83699999999999</v>
      </c>
      <c r="F1660" s="23">
        <v>86.011099999999999</v>
      </c>
      <c r="G1660" s="23">
        <v>157.22300000000001</v>
      </c>
      <c r="I1660" s="1">
        <v>0.58874606204152968</v>
      </c>
      <c r="J1660" s="1">
        <v>0.23523533044532699</v>
      </c>
      <c r="K1660" s="1">
        <v>0.54706436081234933</v>
      </c>
    </row>
    <row r="1661" spans="1:11">
      <c r="A1661" t="s">
        <v>2982</v>
      </c>
      <c r="B1661" s="23">
        <v>5.4423000000000004</v>
      </c>
      <c r="C1661" s="23">
        <v>14.521000000000001</v>
      </c>
      <c r="D1661" s="23">
        <v>3.8361200000000002</v>
      </c>
      <c r="E1661" s="23">
        <v>16.310600000000001</v>
      </c>
      <c r="F1661" s="23">
        <v>8.9567800000000002</v>
      </c>
      <c r="G1661" s="23">
        <v>17.594899999999999</v>
      </c>
      <c r="I1661" s="1">
        <v>0.37478823772467462</v>
      </c>
      <c r="J1661" s="1">
        <v>0.23519183843635427</v>
      </c>
      <c r="K1661" s="1">
        <v>0.50905546493586218</v>
      </c>
    </row>
    <row r="1662" spans="1:11">
      <c r="A1662" t="s">
        <v>2983</v>
      </c>
      <c r="B1662" s="23">
        <v>5.8111899999999999</v>
      </c>
      <c r="C1662" s="23">
        <v>22.653300000000002</v>
      </c>
      <c r="D1662" s="23">
        <v>5.2359400000000003</v>
      </c>
      <c r="E1662" s="23">
        <v>22.294599999999999</v>
      </c>
      <c r="F1662" s="23">
        <v>8.2006300000000003</v>
      </c>
      <c r="G1662" s="23">
        <v>24.216200000000001</v>
      </c>
      <c r="I1662" s="1">
        <v>0.25652730507255012</v>
      </c>
      <c r="J1662" s="1">
        <v>0.23485238577951614</v>
      </c>
      <c r="K1662" s="1">
        <v>0.33864231382297799</v>
      </c>
    </row>
    <row r="1663" spans="1:11">
      <c r="A1663" t="s">
        <v>2984</v>
      </c>
      <c r="B1663" s="23">
        <v>36.497100000000003</v>
      </c>
      <c r="C1663" s="23">
        <v>104.39</v>
      </c>
      <c r="D1663" s="23">
        <v>21.2989</v>
      </c>
      <c r="E1663" s="23">
        <v>90.757099999999994</v>
      </c>
      <c r="F1663" s="23">
        <v>47.171599999999998</v>
      </c>
      <c r="G1663" s="23">
        <v>108.133</v>
      </c>
      <c r="I1663" s="1">
        <v>0.34962256921161033</v>
      </c>
      <c r="J1663" s="1">
        <v>0.23468026192992064</v>
      </c>
      <c r="K1663" s="1">
        <v>0.43623685646379923</v>
      </c>
    </row>
    <row r="1664" spans="1:11">
      <c r="A1664" t="s">
        <v>2985</v>
      </c>
      <c r="B1664" s="23">
        <v>16.5717</v>
      </c>
      <c r="C1664" s="23">
        <v>46.285499999999999</v>
      </c>
      <c r="D1664" s="23">
        <v>9.2464600000000008</v>
      </c>
      <c r="E1664" s="23">
        <v>39.423499999999997</v>
      </c>
      <c r="F1664" s="23">
        <v>24.3477</v>
      </c>
      <c r="G1664" s="23">
        <v>43.8489</v>
      </c>
      <c r="I1664" s="1">
        <v>0.35803221311209776</v>
      </c>
      <c r="J1664" s="1">
        <v>0.23454183418519414</v>
      </c>
      <c r="K1664" s="1">
        <v>0.55526364401387496</v>
      </c>
    </row>
    <row r="1665" spans="1:11">
      <c r="A1665" t="s">
        <v>2986</v>
      </c>
      <c r="B1665" s="23">
        <v>3.4770799999999999</v>
      </c>
      <c r="C1665" s="23">
        <v>13.6706</v>
      </c>
      <c r="D1665" s="23">
        <v>3.1357300000000001</v>
      </c>
      <c r="E1665" s="23">
        <v>13.4694</v>
      </c>
      <c r="F1665" s="23">
        <v>3.9534899999999999</v>
      </c>
      <c r="G1665" s="23">
        <v>13.450799999999999</v>
      </c>
      <c r="I1665" s="1">
        <v>0.25434728541541701</v>
      </c>
      <c r="J1665" s="1">
        <v>0.23280398532971031</v>
      </c>
      <c r="K1665" s="1">
        <v>0.29392229458470875</v>
      </c>
    </row>
    <row r="1666" spans="1:11">
      <c r="A1666" t="s">
        <v>2987</v>
      </c>
      <c r="B1666" s="23">
        <v>76.133700000000005</v>
      </c>
      <c r="C1666" s="23">
        <v>145.203</v>
      </c>
      <c r="D1666" s="23">
        <v>44.897799999999997</v>
      </c>
      <c r="E1666" s="23">
        <v>193.07300000000001</v>
      </c>
      <c r="F1666" s="23">
        <v>89.496200000000002</v>
      </c>
      <c r="G1666" s="23">
        <v>132.273</v>
      </c>
      <c r="I1666" s="1">
        <v>0.52432594367884966</v>
      </c>
      <c r="J1666" s="1">
        <v>0.23254313135446175</v>
      </c>
      <c r="K1666" s="1">
        <v>0.6766021788271227</v>
      </c>
    </row>
    <row r="1667" spans="1:11">
      <c r="A1667" t="s">
        <v>2988</v>
      </c>
      <c r="B1667" s="23">
        <v>8.2918400000000005</v>
      </c>
      <c r="C1667" s="23">
        <v>19.2699</v>
      </c>
      <c r="D1667" s="23">
        <v>3.8392900000000001</v>
      </c>
      <c r="E1667" s="23">
        <v>16.520099999999999</v>
      </c>
      <c r="F1667" s="23">
        <v>9.3485600000000009</v>
      </c>
      <c r="G1667" s="23">
        <v>19.171299999999999</v>
      </c>
      <c r="I1667" s="1">
        <v>0.43030010534564272</v>
      </c>
      <c r="J1667" s="1">
        <v>0.23240113558634634</v>
      </c>
      <c r="K1667" s="1">
        <v>0.48763307652584859</v>
      </c>
    </row>
    <row r="1668" spans="1:11">
      <c r="A1668" t="s">
        <v>2989</v>
      </c>
      <c r="B1668" s="23">
        <v>6.5972999999999997</v>
      </c>
      <c r="C1668" s="23">
        <v>10.799799999999999</v>
      </c>
      <c r="D1668" s="23">
        <v>2.9411700000000001</v>
      </c>
      <c r="E1668" s="23">
        <v>12.7172</v>
      </c>
      <c r="F1668" s="23">
        <v>11.7301</v>
      </c>
      <c r="G1668" s="23">
        <v>12.343299999999999</v>
      </c>
      <c r="I1668" s="1">
        <v>0.61087242356339932</v>
      </c>
      <c r="J1668" s="1">
        <v>0.23127496618752555</v>
      </c>
      <c r="K1668" s="1">
        <v>0.95032122690042375</v>
      </c>
    </row>
    <row r="1669" spans="1:11">
      <c r="A1669" t="s">
        <v>1405</v>
      </c>
      <c r="B1669" s="23">
        <v>5.3647299999999998</v>
      </c>
      <c r="C1669" s="23">
        <v>13.618399999999999</v>
      </c>
      <c r="D1669" s="23">
        <v>3.5827800000000001</v>
      </c>
      <c r="E1669" s="23">
        <v>15.582700000000001</v>
      </c>
      <c r="F1669" s="23">
        <v>9.4436699999999991</v>
      </c>
      <c r="G1669" s="23">
        <v>15.411899999999999</v>
      </c>
      <c r="I1669" s="1">
        <v>0.39393247371203666</v>
      </c>
      <c r="J1669" s="1">
        <v>0.22992036039967398</v>
      </c>
      <c r="K1669" s="1">
        <v>0.61275183462129912</v>
      </c>
    </row>
    <row r="1670" spans="1:11">
      <c r="A1670" t="s">
        <v>2990</v>
      </c>
      <c r="B1670" s="23">
        <v>11.7544</v>
      </c>
      <c r="C1670" s="23">
        <v>27.9</v>
      </c>
      <c r="D1670" s="23">
        <v>5.2619300000000004</v>
      </c>
      <c r="E1670" s="23">
        <v>22.916599999999999</v>
      </c>
      <c r="F1670" s="23">
        <v>11.3729</v>
      </c>
      <c r="G1670" s="23">
        <v>33.208199999999998</v>
      </c>
      <c r="I1670" s="1">
        <v>0.42130465949820795</v>
      </c>
      <c r="J1670" s="1">
        <v>0.22961215887173492</v>
      </c>
      <c r="K1670" s="1">
        <v>0.34247264229919117</v>
      </c>
    </row>
    <row r="1671" spans="1:11">
      <c r="A1671" t="s">
        <v>2991</v>
      </c>
      <c r="B1671" s="23">
        <v>5.9783400000000002</v>
      </c>
      <c r="C1671" s="23">
        <v>15.135300000000001</v>
      </c>
      <c r="D1671" s="23">
        <v>3.4515600000000002</v>
      </c>
      <c r="E1671" s="23">
        <v>15.0526</v>
      </c>
      <c r="F1671" s="23">
        <v>9.6334499999999998</v>
      </c>
      <c r="G1671" s="23">
        <v>16.411899999999999</v>
      </c>
      <c r="I1671" s="1">
        <v>0.39499316168163168</v>
      </c>
      <c r="J1671" s="1">
        <v>0.22929992160822715</v>
      </c>
      <c r="K1671" s="1">
        <v>0.586979569702472</v>
      </c>
    </row>
    <row r="1672" spans="1:11">
      <c r="A1672" t="s">
        <v>2992</v>
      </c>
      <c r="B1672" s="23">
        <v>7.60067</v>
      </c>
      <c r="C1672" s="23">
        <v>29.857399999999998</v>
      </c>
      <c r="D1672" s="23">
        <v>7.6416000000000004</v>
      </c>
      <c r="E1672" s="23">
        <v>33.4559</v>
      </c>
      <c r="F1672" s="23">
        <v>10.200100000000001</v>
      </c>
      <c r="G1672" s="23">
        <v>34.4679</v>
      </c>
      <c r="I1672" s="1">
        <v>0.25456570230495623</v>
      </c>
      <c r="J1672" s="1">
        <v>0.22840814325724312</v>
      </c>
      <c r="K1672" s="1">
        <v>0.29593041641643386</v>
      </c>
    </row>
    <row r="1673" spans="1:11">
      <c r="A1673" t="s">
        <v>758</v>
      </c>
      <c r="B1673" s="23">
        <v>19.531500000000001</v>
      </c>
      <c r="C1673" s="23">
        <v>49.5002</v>
      </c>
      <c r="D1673" s="23">
        <v>11.8331</v>
      </c>
      <c r="E1673" s="23">
        <v>51.877800000000001</v>
      </c>
      <c r="F1673" s="23">
        <v>25.019500000000001</v>
      </c>
      <c r="G1673" s="23">
        <v>51.8917</v>
      </c>
      <c r="I1673" s="1">
        <v>0.3945741633367138</v>
      </c>
      <c r="J1673" s="1">
        <v>0.2280956401389419</v>
      </c>
      <c r="K1673" s="1">
        <v>0.48214839752792837</v>
      </c>
    </row>
    <row r="1674" spans="1:11">
      <c r="A1674" t="s">
        <v>2993</v>
      </c>
      <c r="B1674" s="23">
        <v>39.3416</v>
      </c>
      <c r="C1674" s="23">
        <v>91.542699999999996</v>
      </c>
      <c r="D1674" s="23">
        <v>18.610700000000001</v>
      </c>
      <c r="E1674" s="23">
        <v>81.644099999999995</v>
      </c>
      <c r="F1674" s="23">
        <v>48.191299999999998</v>
      </c>
      <c r="G1674" s="23">
        <v>103.68899999999999</v>
      </c>
      <c r="I1674" s="1">
        <v>0.42976228579668285</v>
      </c>
      <c r="J1674" s="1">
        <v>0.22794911083593306</v>
      </c>
      <c r="K1674" s="1">
        <v>0.46476771885156576</v>
      </c>
    </row>
    <row r="1675" spans="1:11">
      <c r="A1675" t="s">
        <v>2994</v>
      </c>
      <c r="B1675" s="23">
        <v>5.6941499999999996</v>
      </c>
      <c r="C1675" s="23">
        <v>17.942</v>
      </c>
      <c r="D1675" s="23">
        <v>4.27942</v>
      </c>
      <c r="E1675" s="23">
        <v>18.776399999999999</v>
      </c>
      <c r="F1675" s="23">
        <v>9.7479300000000002</v>
      </c>
      <c r="G1675" s="23">
        <v>24.555</v>
      </c>
      <c r="I1675" s="1">
        <v>0.31736428491806928</v>
      </c>
      <c r="J1675" s="1">
        <v>0.22791482925374407</v>
      </c>
      <c r="K1675" s="1">
        <v>0.39698350641417229</v>
      </c>
    </row>
    <row r="1676" spans="1:11">
      <c r="A1676" t="s">
        <v>2995</v>
      </c>
      <c r="B1676" s="23">
        <v>23.1402</v>
      </c>
      <c r="C1676" s="23">
        <v>55.483199999999997</v>
      </c>
      <c r="D1676" s="23">
        <v>11.9283</v>
      </c>
      <c r="E1676" s="23">
        <v>52.361600000000003</v>
      </c>
      <c r="F1676" s="23">
        <v>29.191700000000001</v>
      </c>
      <c r="G1676" s="23">
        <v>60.932200000000002</v>
      </c>
      <c r="I1676" s="1">
        <v>0.41706678778441042</v>
      </c>
      <c r="J1676" s="1">
        <v>0.22780625496547086</v>
      </c>
      <c r="K1676" s="1">
        <v>0.47908495015771629</v>
      </c>
    </row>
    <row r="1677" spans="1:11">
      <c r="A1677" t="s">
        <v>2996</v>
      </c>
      <c r="B1677" s="23">
        <v>24.605699999999999</v>
      </c>
      <c r="C1677" s="23">
        <v>39.613900000000001</v>
      </c>
      <c r="D1677" s="23">
        <v>11.9438</v>
      </c>
      <c r="E1677" s="23">
        <v>52.461199999999998</v>
      </c>
      <c r="F1677" s="23">
        <v>28.8416</v>
      </c>
      <c r="G1677" s="23">
        <v>46.675400000000003</v>
      </c>
      <c r="I1677" s="1">
        <v>0.6211380348816955</v>
      </c>
      <c r="J1677" s="1">
        <v>0.22766921076910174</v>
      </c>
      <c r="K1677" s="1">
        <v>0.61791864665326912</v>
      </c>
    </row>
    <row r="1678" spans="1:11">
      <c r="A1678" t="s">
        <v>2997</v>
      </c>
      <c r="B1678" s="23">
        <v>5.4458000000000002</v>
      </c>
      <c r="C1678" s="23">
        <v>15.6503</v>
      </c>
      <c r="D1678" s="23">
        <v>3.4670899999999998</v>
      </c>
      <c r="E1678" s="23">
        <v>15.2476</v>
      </c>
      <c r="F1678" s="23">
        <v>10.9313</v>
      </c>
      <c r="G1678" s="23">
        <v>19.956</v>
      </c>
      <c r="I1678" s="1">
        <v>0.34796777058586736</v>
      </c>
      <c r="J1678" s="1">
        <v>0.22738594926414646</v>
      </c>
      <c r="K1678" s="1">
        <v>0.54777009420725598</v>
      </c>
    </row>
    <row r="1679" spans="1:11">
      <c r="A1679" t="s">
        <v>2998</v>
      </c>
      <c r="B1679" s="23">
        <v>6.4960699999999996</v>
      </c>
      <c r="C1679" s="23">
        <v>19.3873</v>
      </c>
      <c r="D1679" s="23">
        <v>3.7872699999999999</v>
      </c>
      <c r="E1679" s="23">
        <v>16.792400000000001</v>
      </c>
      <c r="F1679" s="23">
        <v>6.73156</v>
      </c>
      <c r="G1679" s="23">
        <v>17.537600000000001</v>
      </c>
      <c r="I1679" s="1">
        <v>0.33506831791946273</v>
      </c>
      <c r="J1679" s="1">
        <v>0.22553476572735284</v>
      </c>
      <c r="K1679" s="1">
        <v>0.3838358726393577</v>
      </c>
    </row>
    <row r="1680" spans="1:11">
      <c r="A1680" t="s">
        <v>733</v>
      </c>
      <c r="B1680" s="23">
        <v>3.7104200000000001</v>
      </c>
      <c r="C1680" s="23">
        <v>10.881399999999999</v>
      </c>
      <c r="D1680" s="23">
        <v>2.4454199999999999</v>
      </c>
      <c r="E1680" s="23">
        <v>10.861000000000001</v>
      </c>
      <c r="F1680" s="23">
        <v>9.3931000000000004</v>
      </c>
      <c r="G1680" s="23">
        <v>14.319100000000001</v>
      </c>
      <c r="I1680" s="1">
        <v>0.34098737294833387</v>
      </c>
      <c r="J1680" s="1">
        <v>0.22515606297762636</v>
      </c>
      <c r="K1680" s="1">
        <v>0.65598396547269033</v>
      </c>
    </row>
    <row r="1681" spans="1:11">
      <c r="A1681" t="s">
        <v>2999</v>
      </c>
      <c r="B1681" s="23">
        <v>16.4725</v>
      </c>
      <c r="C1681" s="23">
        <v>47.420200000000001</v>
      </c>
      <c r="D1681" s="23">
        <v>11.851800000000001</v>
      </c>
      <c r="E1681" s="23">
        <v>52.957099999999997</v>
      </c>
      <c r="F1681" s="23">
        <v>26.676500000000001</v>
      </c>
      <c r="G1681" s="23">
        <v>53.945099999999996</v>
      </c>
      <c r="I1681" s="1">
        <v>0.34737306042572574</v>
      </c>
      <c r="J1681" s="1">
        <v>0.22380001926087345</v>
      </c>
      <c r="K1681" s="1">
        <v>0.49451201313928422</v>
      </c>
    </row>
    <row r="1682" spans="1:11">
      <c r="A1682" t="s">
        <v>1088</v>
      </c>
      <c r="B1682" s="23">
        <v>9.5228000000000002</v>
      </c>
      <c r="C1682" s="23">
        <v>15.9758</v>
      </c>
      <c r="D1682" s="23">
        <v>4.1409599999999998</v>
      </c>
      <c r="E1682" s="23">
        <v>18.519300000000001</v>
      </c>
      <c r="F1682" s="23">
        <v>22.516200000000001</v>
      </c>
      <c r="G1682" s="23">
        <v>20.1342</v>
      </c>
      <c r="I1682" s="1">
        <v>0.59607656580578128</v>
      </c>
      <c r="J1682" s="1">
        <v>0.22360240397855208</v>
      </c>
      <c r="K1682" s="1">
        <v>1.1183061656286319</v>
      </c>
    </row>
    <row r="1683" spans="1:11">
      <c r="A1683" t="s">
        <v>691</v>
      </c>
      <c r="B1683" s="23">
        <v>9.5789600000000004</v>
      </c>
      <c r="C1683" s="23">
        <v>22.859400000000001</v>
      </c>
      <c r="D1683" s="23">
        <v>5.3920399999999997</v>
      </c>
      <c r="E1683" s="23">
        <v>24.194700000000001</v>
      </c>
      <c r="F1683" s="23">
        <v>20.967199999999998</v>
      </c>
      <c r="G1683" s="23">
        <v>26.115500000000001</v>
      </c>
      <c r="I1683" s="1">
        <v>0.41903811998565144</v>
      </c>
      <c r="J1683" s="1">
        <v>0.22286037851264945</v>
      </c>
      <c r="K1683" s="1">
        <v>0.80286419942179921</v>
      </c>
    </row>
    <row r="1684" spans="1:11">
      <c r="A1684" t="s">
        <v>274</v>
      </c>
      <c r="B1684" s="23">
        <v>97.211799999999997</v>
      </c>
      <c r="C1684" s="23">
        <v>293.45699999999999</v>
      </c>
      <c r="D1684" s="23">
        <v>50.249200000000002</v>
      </c>
      <c r="E1684" s="23">
        <v>226.52099999999999</v>
      </c>
      <c r="F1684" s="23">
        <v>107.288</v>
      </c>
      <c r="G1684" s="23">
        <v>259.15199999999999</v>
      </c>
      <c r="I1684" s="1">
        <v>0.3312642056587507</v>
      </c>
      <c r="J1684" s="1">
        <v>0.2218302055880029</v>
      </c>
      <c r="K1684" s="1">
        <v>0.41399641908995494</v>
      </c>
    </row>
    <row r="1685" spans="1:11">
      <c r="A1685" t="s">
        <v>1047</v>
      </c>
      <c r="B1685" s="23">
        <v>3.94957</v>
      </c>
      <c r="C1685" s="23">
        <v>12.404299999999999</v>
      </c>
      <c r="D1685" s="23">
        <v>2.5053700000000001</v>
      </c>
      <c r="E1685" s="23">
        <v>11.316700000000001</v>
      </c>
      <c r="F1685" s="23">
        <v>4.9653099999999997</v>
      </c>
      <c r="G1685" s="23">
        <v>14.3261</v>
      </c>
      <c r="I1685" s="1">
        <v>0.31840329563135367</v>
      </c>
      <c r="J1685" s="1">
        <v>0.22138697676884603</v>
      </c>
      <c r="K1685" s="1">
        <v>0.34659188474183478</v>
      </c>
    </row>
    <row r="1686" spans="1:11">
      <c r="A1686" t="s">
        <v>3000</v>
      </c>
      <c r="B1686" s="23">
        <v>42.692900000000002</v>
      </c>
      <c r="C1686" s="23">
        <v>86.552099999999996</v>
      </c>
      <c r="D1686" s="23">
        <v>14.531599999999999</v>
      </c>
      <c r="E1686" s="23">
        <v>65.796499999999995</v>
      </c>
      <c r="F1686" s="23">
        <v>34.522500000000001</v>
      </c>
      <c r="G1686" s="23">
        <v>75.367800000000003</v>
      </c>
      <c r="I1686" s="1">
        <v>0.49326243961729416</v>
      </c>
      <c r="J1686" s="1">
        <v>0.22085673250096891</v>
      </c>
      <c r="K1686" s="1">
        <v>0.45805370463248229</v>
      </c>
    </row>
    <row r="1687" spans="1:11">
      <c r="A1687" t="s">
        <v>3001</v>
      </c>
      <c r="B1687" s="23">
        <v>38.484499999999997</v>
      </c>
      <c r="C1687" s="23">
        <v>80.9221</v>
      </c>
      <c r="D1687" s="23">
        <v>20.395</v>
      </c>
      <c r="E1687" s="23">
        <v>92.497399999999999</v>
      </c>
      <c r="F1687" s="23">
        <v>45.075200000000002</v>
      </c>
      <c r="G1687" s="23">
        <v>74.592299999999994</v>
      </c>
      <c r="I1687" s="1">
        <v>0.47557465760280559</v>
      </c>
      <c r="J1687" s="1">
        <v>0.22049268411868875</v>
      </c>
      <c r="K1687" s="1">
        <v>0.60428757391848764</v>
      </c>
    </row>
    <row r="1688" spans="1:11">
      <c r="A1688" t="s">
        <v>3002</v>
      </c>
      <c r="B1688" s="23">
        <v>4.7949099999999998</v>
      </c>
      <c r="C1688" s="23">
        <v>12.0624</v>
      </c>
      <c r="D1688" s="23">
        <v>2.6305999999999998</v>
      </c>
      <c r="E1688" s="23">
        <v>11.936</v>
      </c>
      <c r="F1688" s="23">
        <v>8.8515899999999998</v>
      </c>
      <c r="G1688" s="23">
        <v>10.8089</v>
      </c>
      <c r="I1688" s="1">
        <v>0.39750878763761771</v>
      </c>
      <c r="J1688" s="1">
        <v>0.220392091152815</v>
      </c>
      <c r="K1688" s="1">
        <v>0.81891681854767828</v>
      </c>
    </row>
    <row r="1689" spans="1:11">
      <c r="A1689" t="s">
        <v>3003</v>
      </c>
      <c r="B1689" s="23">
        <v>21.4618</v>
      </c>
      <c r="C1689" s="23">
        <v>65.399199999999993</v>
      </c>
      <c r="D1689" s="23">
        <v>14.1934</v>
      </c>
      <c r="E1689" s="23">
        <v>64.780299999999997</v>
      </c>
      <c r="F1689" s="23">
        <v>40.893999999999998</v>
      </c>
      <c r="G1689" s="23">
        <v>50.611400000000003</v>
      </c>
      <c r="I1689" s="1">
        <v>0.32816609377484746</v>
      </c>
      <c r="J1689" s="1">
        <v>0.21910055989243646</v>
      </c>
      <c r="K1689" s="1">
        <v>0.80799977870598316</v>
      </c>
    </row>
    <row r="1690" spans="1:11">
      <c r="A1690" t="s">
        <v>3004</v>
      </c>
      <c r="B1690" s="23">
        <v>608.23</v>
      </c>
      <c r="C1690" s="23">
        <v>1930.03</v>
      </c>
      <c r="D1690" s="23">
        <v>396.14800000000002</v>
      </c>
      <c r="E1690" s="23">
        <v>1820.02</v>
      </c>
      <c r="F1690" s="23">
        <v>1061.0899999999999</v>
      </c>
      <c r="G1690" s="23">
        <v>1811.24</v>
      </c>
      <c r="I1690" s="1">
        <v>0.31514017916819947</v>
      </c>
      <c r="J1690" s="1">
        <v>0.21766134438083098</v>
      </c>
      <c r="K1690" s="1">
        <v>0.58583622269826197</v>
      </c>
    </row>
    <row r="1691" spans="1:11">
      <c r="A1691" t="s">
        <v>1008</v>
      </c>
      <c r="B1691" s="23">
        <v>637.82899999999995</v>
      </c>
      <c r="C1691" s="23">
        <v>1752.98</v>
      </c>
      <c r="D1691" s="23">
        <v>416.9</v>
      </c>
      <c r="E1691" s="23">
        <v>1922.76</v>
      </c>
      <c r="F1691" s="23">
        <v>1046.51</v>
      </c>
      <c r="G1691" s="23">
        <v>1546.91</v>
      </c>
      <c r="I1691" s="1">
        <v>0.36385412269392686</v>
      </c>
      <c r="J1691" s="1">
        <v>0.21682373255112442</v>
      </c>
      <c r="K1691" s="1">
        <v>0.67651641013375041</v>
      </c>
    </row>
    <row r="1692" spans="1:11">
      <c r="A1692" t="s">
        <v>3005</v>
      </c>
      <c r="B1692" s="23">
        <v>6.5204399999999998</v>
      </c>
      <c r="C1692" s="23">
        <v>11.4114</v>
      </c>
      <c r="D1692" s="23">
        <v>2.8458199999999998</v>
      </c>
      <c r="E1692" s="23">
        <v>13.2392</v>
      </c>
      <c r="F1692" s="23">
        <v>11.954000000000001</v>
      </c>
      <c r="G1692" s="23">
        <v>10.6884</v>
      </c>
      <c r="I1692" s="1">
        <v>0.57139702402860293</v>
      </c>
      <c r="J1692" s="1">
        <v>0.21495407577497128</v>
      </c>
      <c r="K1692" s="1">
        <v>1.1184087421877924</v>
      </c>
    </row>
    <row r="1693" spans="1:11">
      <c r="A1693" t="s">
        <v>3006</v>
      </c>
      <c r="B1693" s="23">
        <v>3.3095699999999999</v>
      </c>
      <c r="C1693" s="23">
        <v>10.7895</v>
      </c>
      <c r="D1693" s="23">
        <v>2.2344200000000001</v>
      </c>
      <c r="E1693" s="23">
        <v>10.4063</v>
      </c>
      <c r="F1693" s="23">
        <v>4.3784599999999996</v>
      </c>
      <c r="G1693" s="23">
        <v>13.2651</v>
      </c>
      <c r="I1693" s="1">
        <v>0.30673988600027802</v>
      </c>
      <c r="J1693" s="1">
        <v>0.21471800736092561</v>
      </c>
      <c r="K1693" s="1">
        <v>0.33007365191366816</v>
      </c>
    </row>
    <row r="1694" spans="1:11">
      <c r="A1694" t="s">
        <v>3007</v>
      </c>
      <c r="B1694" s="23">
        <v>4.5392000000000001</v>
      </c>
      <c r="C1694" s="23">
        <v>20.2972</v>
      </c>
      <c r="D1694" s="23">
        <v>3.9051800000000001</v>
      </c>
      <c r="E1694" s="23">
        <v>18.534099999999999</v>
      </c>
      <c r="F1694" s="23">
        <v>5.9508599999999996</v>
      </c>
      <c r="G1694" s="23">
        <v>19.997699999999998</v>
      </c>
      <c r="I1694" s="1">
        <v>0.22363675777939815</v>
      </c>
      <c r="J1694" s="1">
        <v>0.21070243497121524</v>
      </c>
      <c r="K1694" s="1">
        <v>0.29757722138045878</v>
      </c>
    </row>
    <row r="1695" spans="1:11">
      <c r="A1695" t="s">
        <v>3008</v>
      </c>
      <c r="B1695" s="23">
        <v>357.01</v>
      </c>
      <c r="C1695" s="23">
        <v>827.87</v>
      </c>
      <c r="D1695" s="23">
        <v>182.12799999999999</v>
      </c>
      <c r="E1695" s="23">
        <v>865.57500000000005</v>
      </c>
      <c r="F1695" s="23">
        <v>612.27</v>
      </c>
      <c r="G1695" s="23">
        <v>866.05799999999999</v>
      </c>
      <c r="I1695" s="1">
        <v>0.4312392042228852</v>
      </c>
      <c r="J1695" s="1">
        <v>0.21041273142130951</v>
      </c>
      <c r="K1695" s="1">
        <v>0.70696188938847049</v>
      </c>
    </row>
    <row r="1696" spans="1:11">
      <c r="A1696" t="s">
        <v>3009</v>
      </c>
      <c r="B1696" s="23">
        <v>8.6242099999999997</v>
      </c>
      <c r="C1696" s="23">
        <v>17.452400000000001</v>
      </c>
      <c r="D1696" s="23">
        <v>3.4076300000000002</v>
      </c>
      <c r="E1696" s="23">
        <v>16.200199999999999</v>
      </c>
      <c r="F1696" s="23">
        <v>10.038</v>
      </c>
      <c r="G1696" s="23">
        <v>19.970700000000001</v>
      </c>
      <c r="I1696" s="1">
        <v>0.49415610460452425</v>
      </c>
      <c r="J1696" s="1">
        <v>0.21034493401316035</v>
      </c>
      <c r="K1696" s="1">
        <v>0.50263636227072661</v>
      </c>
    </row>
    <row r="1697" spans="1:11">
      <c r="A1697" t="s">
        <v>3010</v>
      </c>
      <c r="B1697" s="23">
        <v>379.798</v>
      </c>
      <c r="C1697" s="23">
        <v>772.83100000000002</v>
      </c>
      <c r="D1697" s="23">
        <v>188.62899999999999</v>
      </c>
      <c r="E1697" s="23">
        <v>897.55799999999999</v>
      </c>
      <c r="F1697" s="23">
        <v>545.83900000000006</v>
      </c>
      <c r="G1697" s="23">
        <v>823.68499999999995</v>
      </c>
      <c r="I1697" s="1">
        <v>0.49143732588366668</v>
      </c>
      <c r="J1697" s="1">
        <v>0.21015800650208677</v>
      </c>
      <c r="K1697" s="1">
        <v>0.66267930094635707</v>
      </c>
    </row>
    <row r="1698" spans="1:11">
      <c r="A1698" t="s">
        <v>725</v>
      </c>
      <c r="B1698" s="23">
        <v>7.3700900000000003</v>
      </c>
      <c r="C1698" s="23">
        <v>28.817</v>
      </c>
      <c r="D1698" s="23">
        <v>6.02156</v>
      </c>
      <c r="E1698" s="23">
        <v>28.692499999999999</v>
      </c>
      <c r="F1698" s="23">
        <v>13.980700000000001</v>
      </c>
      <c r="G1698" s="23">
        <v>27.1844</v>
      </c>
      <c r="I1698" s="1">
        <v>0.25575493632230978</v>
      </c>
      <c r="J1698" s="1">
        <v>0.20986529580900934</v>
      </c>
      <c r="K1698" s="1">
        <v>0.5142912847074057</v>
      </c>
    </row>
    <row r="1699" spans="1:11">
      <c r="A1699" t="s">
        <v>3011</v>
      </c>
      <c r="B1699" s="23">
        <v>31.8751</v>
      </c>
      <c r="C1699" s="23">
        <v>58.505499999999998</v>
      </c>
      <c r="D1699" s="23">
        <v>15.8918</v>
      </c>
      <c r="E1699" s="23">
        <v>75.857600000000005</v>
      </c>
      <c r="F1699" s="23">
        <v>41.393900000000002</v>
      </c>
      <c r="G1699" s="23">
        <v>67.9465</v>
      </c>
      <c r="I1699" s="1">
        <v>0.54482228166582636</v>
      </c>
      <c r="J1699" s="1">
        <v>0.20949515935120541</v>
      </c>
      <c r="K1699" s="1">
        <v>0.60921313091917906</v>
      </c>
    </row>
    <row r="1700" spans="1:11">
      <c r="A1700" t="s">
        <v>3012</v>
      </c>
      <c r="B1700" s="23">
        <v>3.3292299999999999</v>
      </c>
      <c r="C1700" s="23">
        <v>18.2606</v>
      </c>
      <c r="D1700" s="23">
        <v>3.9394499999999999</v>
      </c>
      <c r="E1700" s="23">
        <v>18.810099999999998</v>
      </c>
      <c r="F1700" s="23">
        <v>10.9161</v>
      </c>
      <c r="G1700" s="23">
        <v>24.076599999999999</v>
      </c>
      <c r="I1700" s="1">
        <v>0.18231766754652093</v>
      </c>
      <c r="J1700" s="1">
        <v>0.20943269839075818</v>
      </c>
      <c r="K1700" s="1">
        <v>0.45339042888115433</v>
      </c>
    </row>
    <row r="1701" spans="1:11">
      <c r="A1701" t="s">
        <v>3013</v>
      </c>
      <c r="B1701" s="23">
        <v>5.59483</v>
      </c>
      <c r="C1701" s="23">
        <v>11.507999999999999</v>
      </c>
      <c r="D1701" s="23">
        <v>2.9042500000000002</v>
      </c>
      <c r="E1701" s="23">
        <v>13.8863</v>
      </c>
      <c r="F1701" s="23">
        <v>8.6422899999999991</v>
      </c>
      <c r="G1701" s="23">
        <v>16.3565</v>
      </c>
      <c r="I1701" s="1">
        <v>0.48616875217240185</v>
      </c>
      <c r="J1701" s="1">
        <v>0.20914498462513414</v>
      </c>
      <c r="K1701" s="1">
        <v>0.5283703726347323</v>
      </c>
    </row>
    <row r="1702" spans="1:11">
      <c r="A1702" t="s">
        <v>642</v>
      </c>
      <c r="B1702" s="23">
        <v>8.3329400000000007</v>
      </c>
      <c r="C1702" s="23">
        <v>28.5975</v>
      </c>
      <c r="D1702" s="23">
        <v>6.3635299999999999</v>
      </c>
      <c r="E1702" s="23">
        <v>30.448899999999998</v>
      </c>
      <c r="F1702" s="23">
        <v>4.41317</v>
      </c>
      <c r="G1702" s="23">
        <v>21.740500000000001</v>
      </c>
      <c r="I1702" s="1">
        <v>0.29138700935396455</v>
      </c>
      <c r="J1702" s="1">
        <v>0.20899047256222722</v>
      </c>
      <c r="K1702" s="1">
        <v>0.20299303143901934</v>
      </c>
    </row>
    <row r="1703" spans="1:11">
      <c r="A1703" t="s">
        <v>238</v>
      </c>
      <c r="B1703" s="23">
        <v>4.2145799999999998</v>
      </c>
      <c r="C1703" s="23">
        <v>13.387600000000001</v>
      </c>
      <c r="D1703" s="23">
        <v>2.8883700000000001</v>
      </c>
      <c r="E1703" s="23">
        <v>13.8447</v>
      </c>
      <c r="F1703" s="23">
        <v>4.0707399999999998</v>
      </c>
      <c r="G1703" s="23">
        <v>7.7697799999999999</v>
      </c>
      <c r="I1703" s="1">
        <v>0.31481221428784845</v>
      </c>
      <c r="J1703" s="1">
        <v>0.20862640577260613</v>
      </c>
      <c r="K1703" s="1">
        <v>0.52391959617904238</v>
      </c>
    </row>
    <row r="1704" spans="1:11">
      <c r="A1704" t="s">
        <v>3014</v>
      </c>
      <c r="B1704" s="23">
        <v>23.8035</v>
      </c>
      <c r="C1704" s="23">
        <v>57.813899999999997</v>
      </c>
      <c r="D1704" s="23">
        <v>12.1592</v>
      </c>
      <c r="E1704" s="23">
        <v>58.624499999999998</v>
      </c>
      <c r="F1704" s="23">
        <v>23.110199999999999</v>
      </c>
      <c r="G1704" s="23">
        <v>54.608600000000003</v>
      </c>
      <c r="I1704" s="1">
        <v>0.4117262457644269</v>
      </c>
      <c r="J1704" s="1">
        <v>0.20740816552806421</v>
      </c>
      <c r="K1704" s="1">
        <v>0.42319707884838648</v>
      </c>
    </row>
    <row r="1705" spans="1:11">
      <c r="A1705" t="s">
        <v>3015</v>
      </c>
      <c r="B1705" s="23">
        <v>73.254300000000001</v>
      </c>
      <c r="C1705" s="23">
        <v>146.18600000000001</v>
      </c>
      <c r="D1705" s="23">
        <v>35.745399999999997</v>
      </c>
      <c r="E1705" s="23">
        <v>172.447</v>
      </c>
      <c r="F1705" s="23">
        <v>119.175</v>
      </c>
      <c r="G1705" s="23">
        <v>152.679</v>
      </c>
      <c r="I1705" s="1">
        <v>0.501103388833404</v>
      </c>
      <c r="J1705" s="1">
        <v>0.20728339721769584</v>
      </c>
      <c r="K1705" s="1">
        <v>0.78055921246536852</v>
      </c>
    </row>
    <row r="1706" spans="1:11">
      <c r="A1706" t="s">
        <v>3016</v>
      </c>
      <c r="B1706" s="23">
        <v>3.4094199999999999</v>
      </c>
      <c r="C1706" s="23">
        <v>17.841699999999999</v>
      </c>
      <c r="D1706" s="23">
        <v>2.9580299999999999</v>
      </c>
      <c r="E1706" s="23">
        <v>14.3222</v>
      </c>
      <c r="F1706" s="23">
        <v>6.3220799999999997</v>
      </c>
      <c r="G1706" s="23">
        <v>21.581399999999999</v>
      </c>
      <c r="I1706" s="1">
        <v>0.19109277703357863</v>
      </c>
      <c r="J1706" s="1">
        <v>0.20653461060451606</v>
      </c>
      <c r="K1706" s="1">
        <v>0.29294114376268454</v>
      </c>
    </row>
    <row r="1707" spans="1:11">
      <c r="A1707" t="s">
        <v>3017</v>
      </c>
      <c r="B1707" s="23">
        <v>4.0194200000000002</v>
      </c>
      <c r="C1707" s="23">
        <v>19.902999999999999</v>
      </c>
      <c r="D1707" s="23">
        <v>3.39541</v>
      </c>
      <c r="E1707" s="23">
        <v>16.453499999999998</v>
      </c>
      <c r="F1707" s="23">
        <v>5.0356399999999999</v>
      </c>
      <c r="G1707" s="23">
        <v>18.782499999999999</v>
      </c>
      <c r="I1707" s="1">
        <v>0.201950459729689</v>
      </c>
      <c r="J1707" s="1">
        <v>0.20636399550247669</v>
      </c>
      <c r="K1707" s="1">
        <v>0.26810275522427796</v>
      </c>
    </row>
    <row r="1708" spans="1:11">
      <c r="A1708" t="s">
        <v>3018</v>
      </c>
      <c r="B1708" s="23">
        <v>6.17807</v>
      </c>
      <c r="C1708" s="23">
        <v>25.011600000000001</v>
      </c>
      <c r="D1708" s="23">
        <v>5.1327299999999996</v>
      </c>
      <c r="E1708" s="23">
        <v>24.8949</v>
      </c>
      <c r="F1708" s="23">
        <v>9.9610599999999998</v>
      </c>
      <c r="G1708" s="23">
        <v>27.782399999999999</v>
      </c>
      <c r="I1708" s="1">
        <v>0.24700818820067488</v>
      </c>
      <c r="J1708" s="1">
        <v>0.20617596375161176</v>
      </c>
      <c r="K1708" s="1">
        <v>0.35853849919373415</v>
      </c>
    </row>
    <row r="1709" spans="1:11">
      <c r="A1709" t="s">
        <v>3019</v>
      </c>
      <c r="B1709" s="23">
        <v>965.029</v>
      </c>
      <c r="C1709" s="23">
        <v>2583.4499999999998</v>
      </c>
      <c r="D1709" s="23">
        <v>599.85299999999995</v>
      </c>
      <c r="E1709" s="23">
        <v>2909.99</v>
      </c>
      <c r="F1709" s="23">
        <v>1732.04</v>
      </c>
      <c r="G1709" s="23">
        <v>2360.14</v>
      </c>
      <c r="I1709" s="1">
        <v>0.37354274323095088</v>
      </c>
      <c r="J1709" s="1">
        <v>0.20613575991670074</v>
      </c>
      <c r="K1709" s="1">
        <v>0.73387171947426855</v>
      </c>
    </row>
    <row r="1710" spans="1:11">
      <c r="A1710" t="s">
        <v>3020</v>
      </c>
      <c r="B1710" s="23">
        <v>9.6077899999999996</v>
      </c>
      <c r="C1710" s="23">
        <v>21.827400000000001</v>
      </c>
      <c r="D1710" s="23">
        <v>6.6610500000000004</v>
      </c>
      <c r="E1710" s="23">
        <v>32.377600000000001</v>
      </c>
      <c r="F1710" s="23">
        <v>15.6846</v>
      </c>
      <c r="G1710" s="23">
        <v>20.758299999999998</v>
      </c>
      <c r="I1710" s="1">
        <v>0.4401710693898494</v>
      </c>
      <c r="J1710" s="1">
        <v>0.20573019618501681</v>
      </c>
      <c r="K1710" s="1">
        <v>0.75558210450759455</v>
      </c>
    </row>
    <row r="1711" spans="1:11">
      <c r="A1711" t="s">
        <v>3021</v>
      </c>
      <c r="B1711" s="23">
        <v>477.50900000000001</v>
      </c>
      <c r="C1711" s="23">
        <v>1719.54</v>
      </c>
      <c r="D1711" s="23">
        <v>338.73099999999999</v>
      </c>
      <c r="E1711" s="23">
        <v>1647.16</v>
      </c>
      <c r="F1711" s="23">
        <v>836.36800000000005</v>
      </c>
      <c r="G1711" s="23">
        <v>1558.78</v>
      </c>
      <c r="I1711" s="1">
        <v>0.27769577910371379</v>
      </c>
      <c r="J1711" s="1">
        <v>0.20564547463512955</v>
      </c>
      <c r="K1711" s="1">
        <v>0.5365529452520561</v>
      </c>
    </row>
    <row r="1712" spans="1:11">
      <c r="A1712" t="s">
        <v>1550</v>
      </c>
      <c r="B1712" s="23">
        <v>69.135099999999994</v>
      </c>
      <c r="C1712" s="23">
        <v>415.88499999999999</v>
      </c>
      <c r="D1712" s="23">
        <v>95.896799999999999</v>
      </c>
      <c r="E1712" s="23">
        <v>468.33699999999999</v>
      </c>
      <c r="F1712" s="23">
        <v>67.319100000000006</v>
      </c>
      <c r="G1712" s="23">
        <v>536.28499999999997</v>
      </c>
      <c r="I1712" s="1">
        <v>0.16623609892157687</v>
      </c>
      <c r="J1712" s="1">
        <v>0.20476024742866783</v>
      </c>
      <c r="K1712" s="1">
        <v>0.12552859020856449</v>
      </c>
    </row>
    <row r="1713" spans="1:11">
      <c r="A1713" t="s">
        <v>3022</v>
      </c>
      <c r="B1713" s="23">
        <v>10.923999999999999</v>
      </c>
      <c r="C1713" s="23">
        <v>41.506599999999999</v>
      </c>
      <c r="D1713" s="23">
        <v>7.4782700000000002</v>
      </c>
      <c r="E1713" s="23">
        <v>36.7119</v>
      </c>
      <c r="F1713" s="23">
        <v>13.9916</v>
      </c>
      <c r="G1713" s="23">
        <v>49.101100000000002</v>
      </c>
      <c r="I1713" s="1">
        <v>0.26318705940741954</v>
      </c>
      <c r="J1713" s="1">
        <v>0.2037015245737758</v>
      </c>
      <c r="K1713" s="1">
        <v>0.28495491954355401</v>
      </c>
    </row>
    <row r="1714" spans="1:11">
      <c r="A1714" t="s">
        <v>692</v>
      </c>
      <c r="B1714" s="23">
        <v>5.4786099999999998</v>
      </c>
      <c r="C1714" s="23">
        <v>15.571</v>
      </c>
      <c r="D1714" s="23">
        <v>4.5965999999999996</v>
      </c>
      <c r="E1714" s="23">
        <v>22.573699999999999</v>
      </c>
      <c r="F1714" s="23">
        <v>13.379300000000001</v>
      </c>
      <c r="G1714" s="23">
        <v>20.306000000000001</v>
      </c>
      <c r="I1714" s="1">
        <v>0.35184702331256823</v>
      </c>
      <c r="J1714" s="1">
        <v>0.20362634393121198</v>
      </c>
      <c r="K1714" s="1">
        <v>0.6588840736728061</v>
      </c>
    </row>
    <row r="1715" spans="1:11">
      <c r="A1715" t="s">
        <v>3023</v>
      </c>
      <c r="B1715" s="23">
        <v>697.80799999999999</v>
      </c>
      <c r="C1715" s="23">
        <v>2620.84</v>
      </c>
      <c r="D1715" s="23">
        <v>507.202</v>
      </c>
      <c r="E1715" s="23">
        <v>2491.69</v>
      </c>
      <c r="F1715" s="23">
        <v>1186.97</v>
      </c>
      <c r="G1715" s="23">
        <v>1973.71</v>
      </c>
      <c r="I1715" s="1">
        <v>0.26625356755849267</v>
      </c>
      <c r="J1715" s="1">
        <v>0.20355742488030212</v>
      </c>
      <c r="K1715" s="1">
        <v>0.60139027516707111</v>
      </c>
    </row>
    <row r="1716" spans="1:11">
      <c r="A1716" t="s">
        <v>3024</v>
      </c>
      <c r="B1716" s="23">
        <v>5.1926199999999998</v>
      </c>
      <c r="C1716" s="23">
        <v>23.513999999999999</v>
      </c>
      <c r="D1716" s="23">
        <v>3.5468999999999999</v>
      </c>
      <c r="E1716" s="23">
        <v>17.539100000000001</v>
      </c>
      <c r="F1716" s="23">
        <v>4.3017399999999997</v>
      </c>
      <c r="G1716" s="23">
        <v>16.846</v>
      </c>
      <c r="I1716" s="1">
        <v>0.22083099430126732</v>
      </c>
      <c r="J1716" s="1">
        <v>0.20222816450102912</v>
      </c>
      <c r="K1716" s="1">
        <v>0.25535676124896117</v>
      </c>
    </row>
    <row r="1717" spans="1:11">
      <c r="A1717" t="s">
        <v>3025</v>
      </c>
      <c r="B1717" s="23">
        <v>12.590999999999999</v>
      </c>
      <c r="C1717" s="23">
        <v>35.180300000000003</v>
      </c>
      <c r="D1717" s="23">
        <v>7.0098799999999999</v>
      </c>
      <c r="E1717" s="23">
        <v>34.673200000000001</v>
      </c>
      <c r="F1717" s="23">
        <v>16.067699999999999</v>
      </c>
      <c r="G1717" s="23">
        <v>34.9801</v>
      </c>
      <c r="I1717" s="1">
        <v>0.35789916515777292</v>
      </c>
      <c r="J1717" s="1">
        <v>0.20216997565843359</v>
      </c>
      <c r="K1717" s="1">
        <v>0.45933830949597054</v>
      </c>
    </row>
    <row r="1718" spans="1:11">
      <c r="A1718" t="s">
        <v>3026</v>
      </c>
      <c r="B1718" s="23">
        <v>9.7384299999999993</v>
      </c>
      <c r="C1718" s="23">
        <v>28.678999999999998</v>
      </c>
      <c r="D1718" s="23">
        <v>7.0515699999999999</v>
      </c>
      <c r="E1718" s="23">
        <v>34.938099999999999</v>
      </c>
      <c r="F1718" s="23">
        <v>16.7789</v>
      </c>
      <c r="G1718" s="23">
        <v>32.385899999999999</v>
      </c>
      <c r="I1718" s="1">
        <v>0.33956658181944976</v>
      </c>
      <c r="J1718" s="1">
        <v>0.20183038001494072</v>
      </c>
      <c r="K1718" s="1">
        <v>0.51809275024007362</v>
      </c>
    </row>
    <row r="1719" spans="1:11">
      <c r="A1719" t="s">
        <v>3027</v>
      </c>
      <c r="B1719" s="23">
        <v>7.8334599999999996</v>
      </c>
      <c r="C1719" s="23">
        <v>30.619</v>
      </c>
      <c r="D1719" s="23">
        <v>7.2717499999999999</v>
      </c>
      <c r="E1719" s="23">
        <v>36.375</v>
      </c>
      <c r="F1719" s="23">
        <v>14.669</v>
      </c>
      <c r="G1719" s="23">
        <v>29.361799999999999</v>
      </c>
      <c r="I1719" s="1">
        <v>0.25583657206309807</v>
      </c>
      <c r="J1719" s="1">
        <v>0.19991065292096219</v>
      </c>
      <c r="K1719" s="1">
        <v>0.49959471149588924</v>
      </c>
    </row>
    <row r="1720" spans="1:11">
      <c r="A1720" t="s">
        <v>3028</v>
      </c>
      <c r="B1720" s="23">
        <v>3.45817</v>
      </c>
      <c r="C1720" s="23">
        <v>14.5099</v>
      </c>
      <c r="D1720" s="23">
        <v>2.32673</v>
      </c>
      <c r="E1720" s="23">
        <v>11.6401</v>
      </c>
      <c r="F1720" s="23">
        <v>1.0325899999999999</v>
      </c>
      <c r="G1720" s="23">
        <v>5.7096900000000002</v>
      </c>
      <c r="I1720" s="1">
        <v>0.23833175969510473</v>
      </c>
      <c r="J1720" s="1">
        <v>0.19988917620982638</v>
      </c>
      <c r="K1720" s="1">
        <v>0.18084869756501665</v>
      </c>
    </row>
    <row r="1721" spans="1:11">
      <c r="A1721" t="s">
        <v>3029</v>
      </c>
      <c r="B1721" s="23">
        <v>22.566800000000001</v>
      </c>
      <c r="C1721" s="23">
        <v>67.210899999999995</v>
      </c>
      <c r="D1721" s="23">
        <v>12.085800000000001</v>
      </c>
      <c r="E1721" s="23">
        <v>60.615000000000002</v>
      </c>
      <c r="F1721" s="23">
        <v>29.467300000000002</v>
      </c>
      <c r="G1721" s="23">
        <v>71.432400000000001</v>
      </c>
      <c r="I1721" s="1">
        <v>0.33576101495441962</v>
      </c>
      <c r="J1721" s="1">
        <v>0.19938629052214799</v>
      </c>
      <c r="K1721" s="1">
        <v>0.41252008892323372</v>
      </c>
    </row>
    <row r="1722" spans="1:11">
      <c r="A1722" t="s">
        <v>3030</v>
      </c>
      <c r="B1722" s="23">
        <v>7.04216</v>
      </c>
      <c r="C1722" s="23">
        <v>24.258700000000001</v>
      </c>
      <c r="D1722" s="23">
        <v>4.4036999999999997</v>
      </c>
      <c r="E1722" s="23">
        <v>22.088799999999999</v>
      </c>
      <c r="F1722" s="23">
        <v>9.2554999999999996</v>
      </c>
      <c r="G1722" s="23">
        <v>26.572600000000001</v>
      </c>
      <c r="I1722" s="1">
        <v>0.29029420372897147</v>
      </c>
      <c r="J1722" s="1">
        <v>0.19936347832385642</v>
      </c>
      <c r="K1722" s="1">
        <v>0.34830991321887955</v>
      </c>
    </row>
    <row r="1723" spans="1:11">
      <c r="A1723" t="s">
        <v>3031</v>
      </c>
      <c r="B1723" s="23">
        <v>13.3241</v>
      </c>
      <c r="C1723" s="23">
        <v>44.737299999999998</v>
      </c>
      <c r="D1723" s="23">
        <v>9.4109800000000003</v>
      </c>
      <c r="E1723" s="23">
        <v>47.206699999999998</v>
      </c>
      <c r="F1723" s="23">
        <v>14.739100000000001</v>
      </c>
      <c r="G1723" s="23">
        <v>43.970500000000001</v>
      </c>
      <c r="I1723" s="1">
        <v>0.29782977515406606</v>
      </c>
      <c r="J1723" s="1">
        <v>0.19935687095264021</v>
      </c>
      <c r="K1723" s="1">
        <v>0.33520428469087227</v>
      </c>
    </row>
    <row r="1724" spans="1:11">
      <c r="A1724" t="s">
        <v>592</v>
      </c>
      <c r="B1724" s="23">
        <v>9.6178000000000008</v>
      </c>
      <c r="C1724" s="23">
        <v>26.243200000000002</v>
      </c>
      <c r="D1724" s="23">
        <v>5.1824899999999996</v>
      </c>
      <c r="E1724" s="23">
        <v>26.123100000000001</v>
      </c>
      <c r="F1724" s="23">
        <v>13.771100000000001</v>
      </c>
      <c r="G1724" s="23">
        <v>36.650199999999998</v>
      </c>
      <c r="I1724" s="1">
        <v>0.36648731861968054</v>
      </c>
      <c r="J1724" s="1">
        <v>0.19838725113022571</v>
      </c>
      <c r="K1724" s="1">
        <v>0.37574419784885216</v>
      </c>
    </row>
    <row r="1725" spans="1:11">
      <c r="A1725" t="s">
        <v>3032</v>
      </c>
      <c r="B1725" s="23">
        <v>78.326700000000002</v>
      </c>
      <c r="C1725" s="23">
        <v>256.149</v>
      </c>
      <c r="D1725" s="23">
        <v>52.226100000000002</v>
      </c>
      <c r="E1725" s="23">
        <v>263.32900000000001</v>
      </c>
      <c r="F1725" s="23">
        <v>134.66200000000001</v>
      </c>
      <c r="G1725" s="23">
        <v>243.56299999999999</v>
      </c>
      <c r="I1725" s="1">
        <v>0.30578569504468106</v>
      </c>
      <c r="J1725" s="1">
        <v>0.19833022568725814</v>
      </c>
      <c r="K1725" s="1">
        <v>0.5528836481731626</v>
      </c>
    </row>
    <row r="1726" spans="1:11">
      <c r="A1726" t="s">
        <v>3033</v>
      </c>
      <c r="B1726" s="23">
        <v>59.665599999999998</v>
      </c>
      <c r="C1726" s="23">
        <v>163.249</v>
      </c>
      <c r="D1726" s="23">
        <v>28.957999999999998</v>
      </c>
      <c r="E1726" s="23">
        <v>146.077</v>
      </c>
      <c r="F1726" s="23">
        <v>71.850899999999996</v>
      </c>
      <c r="G1726" s="23">
        <v>159.846</v>
      </c>
      <c r="I1726" s="1">
        <v>0.36548830314427655</v>
      </c>
      <c r="J1726" s="1">
        <v>0.19823791561984433</v>
      </c>
      <c r="K1726" s="1">
        <v>0.44950076949063472</v>
      </c>
    </row>
    <row r="1727" spans="1:11">
      <c r="A1727" t="s">
        <v>3034</v>
      </c>
      <c r="B1727" s="23">
        <v>5.3664399999999999</v>
      </c>
      <c r="C1727" s="23">
        <v>17.564</v>
      </c>
      <c r="D1727" s="23">
        <v>3.5323899999999999</v>
      </c>
      <c r="E1727" s="23">
        <v>17.8459</v>
      </c>
      <c r="F1727" s="23">
        <v>8.9914799999999993</v>
      </c>
      <c r="G1727" s="23">
        <v>19.167899999999999</v>
      </c>
      <c r="I1727" s="1">
        <v>0.30553632429970395</v>
      </c>
      <c r="J1727" s="1">
        <v>0.19793846205571028</v>
      </c>
      <c r="K1727" s="1">
        <v>0.46909051069757246</v>
      </c>
    </row>
    <row r="1728" spans="1:11">
      <c r="A1728" t="s">
        <v>3035</v>
      </c>
      <c r="B1728" s="23">
        <v>10.6828</v>
      </c>
      <c r="C1728" s="23">
        <v>28.0943</v>
      </c>
      <c r="D1728" s="23">
        <v>6.2539899999999999</v>
      </c>
      <c r="E1728" s="23">
        <v>31.683399999999999</v>
      </c>
      <c r="F1728" s="23">
        <v>13.236800000000001</v>
      </c>
      <c r="G1728" s="23">
        <v>33.938000000000002</v>
      </c>
      <c r="I1728" s="1">
        <v>0.38024795065191158</v>
      </c>
      <c r="J1728" s="1">
        <v>0.19739011595977704</v>
      </c>
      <c r="K1728" s="1">
        <v>0.3900288761859862</v>
      </c>
    </row>
    <row r="1729" spans="1:11">
      <c r="A1729" t="s">
        <v>3036</v>
      </c>
      <c r="B1729" s="23">
        <v>22.537800000000001</v>
      </c>
      <c r="C1729" s="23">
        <v>77.884</v>
      </c>
      <c r="D1729" s="23">
        <v>14.5998</v>
      </c>
      <c r="E1729" s="23">
        <v>74.188299999999998</v>
      </c>
      <c r="F1729" s="23">
        <v>21.069400000000002</v>
      </c>
      <c r="G1729" s="23">
        <v>74.419300000000007</v>
      </c>
      <c r="I1729" s="1">
        <v>0.28937650865389553</v>
      </c>
      <c r="J1729" s="1">
        <v>0.19679383406817519</v>
      </c>
      <c r="K1729" s="1">
        <v>0.28311741712163374</v>
      </c>
    </row>
    <row r="1730" spans="1:11">
      <c r="A1730" t="s">
        <v>3037</v>
      </c>
      <c r="B1730" s="23">
        <v>6.0217799999999997</v>
      </c>
      <c r="C1730" s="23">
        <v>32.2074</v>
      </c>
      <c r="D1730" s="23">
        <v>5.2504099999999996</v>
      </c>
      <c r="E1730" s="23">
        <v>26.883700000000001</v>
      </c>
      <c r="F1730" s="23">
        <v>6.4725299999999999</v>
      </c>
      <c r="G1730" s="23">
        <v>26.701000000000001</v>
      </c>
      <c r="I1730" s="1">
        <v>0.18696883324950167</v>
      </c>
      <c r="J1730" s="1">
        <v>0.19530087004392993</v>
      </c>
      <c r="K1730" s="1">
        <v>0.24240777498970076</v>
      </c>
    </row>
    <row r="1731" spans="1:11">
      <c r="A1731" t="s">
        <v>3038</v>
      </c>
      <c r="B1731" s="23">
        <v>4.6983899999999998</v>
      </c>
      <c r="C1731" s="23">
        <v>16.71</v>
      </c>
      <c r="D1731" s="23">
        <v>2.9401799999999998</v>
      </c>
      <c r="E1731" s="23">
        <v>15.0571</v>
      </c>
      <c r="F1731" s="23">
        <v>5.1050000000000004</v>
      </c>
      <c r="G1731" s="23">
        <v>15.844799999999999</v>
      </c>
      <c r="I1731" s="1">
        <v>0.2811723518850987</v>
      </c>
      <c r="J1731" s="1">
        <v>0.19526867723532418</v>
      </c>
      <c r="K1731" s="1">
        <v>0.32218772089265885</v>
      </c>
    </row>
    <row r="1732" spans="1:11">
      <c r="A1732" t="s">
        <v>3039</v>
      </c>
      <c r="B1732" s="23">
        <v>163.46600000000001</v>
      </c>
      <c r="C1732" s="23">
        <v>344.52</v>
      </c>
      <c r="D1732" s="23">
        <v>72.368099999999998</v>
      </c>
      <c r="E1732" s="23">
        <v>370.72</v>
      </c>
      <c r="F1732" s="23">
        <v>232.53800000000001</v>
      </c>
      <c r="G1732" s="23">
        <v>375.911</v>
      </c>
      <c r="I1732" s="1">
        <v>0.47447463137118312</v>
      </c>
      <c r="J1732" s="1">
        <v>0.1952095921450151</v>
      </c>
      <c r="K1732" s="1">
        <v>0.61859855125282315</v>
      </c>
    </row>
    <row r="1733" spans="1:11">
      <c r="A1733" t="s">
        <v>475</v>
      </c>
      <c r="B1733" s="23">
        <v>14.544700000000001</v>
      </c>
      <c r="C1733" s="23">
        <v>38.278799999999997</v>
      </c>
      <c r="D1733" s="23">
        <v>8.2164800000000007</v>
      </c>
      <c r="E1733" s="23">
        <v>42.168700000000001</v>
      </c>
      <c r="F1733" s="23">
        <v>22.6967</v>
      </c>
      <c r="G1733" s="23">
        <v>63.246099999999998</v>
      </c>
      <c r="I1733" s="1">
        <v>0.3799675015935714</v>
      </c>
      <c r="J1733" s="1">
        <v>0.19484783737701186</v>
      </c>
      <c r="K1733" s="1">
        <v>0.35886323425476035</v>
      </c>
    </row>
    <row r="1734" spans="1:11">
      <c r="A1734" t="s">
        <v>3040</v>
      </c>
      <c r="B1734" s="23">
        <v>14.771800000000001</v>
      </c>
      <c r="C1734" s="23">
        <v>55.582999999999998</v>
      </c>
      <c r="D1734" s="23">
        <v>10.407999999999999</v>
      </c>
      <c r="E1734" s="23">
        <v>54.031399999999998</v>
      </c>
      <c r="F1734" s="23">
        <v>18.315200000000001</v>
      </c>
      <c r="G1734" s="23">
        <v>45.087699999999998</v>
      </c>
      <c r="I1734" s="1">
        <v>0.26576111400967922</v>
      </c>
      <c r="J1734" s="1">
        <v>0.19262873070103681</v>
      </c>
      <c r="K1734" s="1">
        <v>0.4062127808692837</v>
      </c>
    </row>
    <row r="1735" spans="1:11">
      <c r="A1735" t="s">
        <v>3041</v>
      </c>
      <c r="B1735" s="23">
        <v>31.417899999999999</v>
      </c>
      <c r="C1735" s="23">
        <v>101.79900000000001</v>
      </c>
      <c r="D1735" s="23">
        <v>20.7013</v>
      </c>
      <c r="E1735" s="23">
        <v>107.517</v>
      </c>
      <c r="F1735" s="23">
        <v>45.022100000000002</v>
      </c>
      <c r="G1735" s="23">
        <v>103.482</v>
      </c>
      <c r="I1735" s="1">
        <v>0.30862680379964436</v>
      </c>
      <c r="J1735" s="1">
        <v>0.19253978440618694</v>
      </c>
      <c r="K1735" s="1">
        <v>0.43507179992655731</v>
      </c>
    </row>
    <row r="1736" spans="1:11">
      <c r="A1736" t="s">
        <v>3042</v>
      </c>
      <c r="B1736" s="23">
        <v>4.4151100000000003</v>
      </c>
      <c r="C1736" s="23">
        <v>14.159000000000001</v>
      </c>
      <c r="D1736" s="23">
        <v>2.7317200000000001</v>
      </c>
      <c r="E1736" s="23">
        <v>14.2806</v>
      </c>
      <c r="F1736" s="23">
        <v>4.27616</v>
      </c>
      <c r="G1736" s="23">
        <v>11.163399999999999</v>
      </c>
      <c r="I1736" s="1">
        <v>0.31182357511123665</v>
      </c>
      <c r="J1736" s="1">
        <v>0.19128888141954822</v>
      </c>
      <c r="K1736" s="1">
        <v>0.38305175842485267</v>
      </c>
    </row>
    <row r="1737" spans="1:11">
      <c r="A1737" t="s">
        <v>3043</v>
      </c>
      <c r="B1737" s="23">
        <v>5.0945</v>
      </c>
      <c r="C1737" s="23">
        <v>18.221299999999999</v>
      </c>
      <c r="D1737" s="23">
        <v>4.3564999999999996</v>
      </c>
      <c r="E1737" s="23">
        <v>22.802399999999999</v>
      </c>
      <c r="F1737" s="23">
        <v>8.1494900000000001</v>
      </c>
      <c r="G1737" s="23">
        <v>22.142700000000001</v>
      </c>
      <c r="I1737" s="1">
        <v>0.27959036951260341</v>
      </c>
      <c r="J1737" s="1">
        <v>0.1910544504087289</v>
      </c>
      <c r="K1737" s="1">
        <v>0.36804409579680886</v>
      </c>
    </row>
    <row r="1738" spans="1:11">
      <c r="A1738" t="s">
        <v>3044</v>
      </c>
      <c r="B1738" s="23">
        <v>75.813299999999998</v>
      </c>
      <c r="C1738" s="23">
        <v>223.149</v>
      </c>
      <c r="D1738" s="23">
        <v>51.221800000000002</v>
      </c>
      <c r="E1738" s="23">
        <v>268.52800000000002</v>
      </c>
      <c r="F1738" s="23">
        <v>144.869</v>
      </c>
      <c r="G1738" s="23">
        <v>195.06200000000001</v>
      </c>
      <c r="I1738" s="1">
        <v>0.33974295201860638</v>
      </c>
      <c r="J1738" s="1">
        <v>0.19075031281654053</v>
      </c>
      <c r="K1738" s="1">
        <v>0.74268181398734756</v>
      </c>
    </row>
    <row r="1739" spans="1:11">
      <c r="A1739" t="s">
        <v>834</v>
      </c>
      <c r="B1739" s="23">
        <v>4.9195000000000002</v>
      </c>
      <c r="C1739" s="23">
        <v>20.240600000000001</v>
      </c>
      <c r="D1739" s="23">
        <v>5.2824799999999996</v>
      </c>
      <c r="E1739" s="23">
        <v>27.730499999999999</v>
      </c>
      <c r="F1739" s="23">
        <v>8.0954800000000002</v>
      </c>
      <c r="G1739" s="23">
        <v>18.630099999999999</v>
      </c>
      <c r="I1739" s="1">
        <v>0.24305109532326116</v>
      </c>
      <c r="J1739" s="1">
        <v>0.19049349993689257</v>
      </c>
      <c r="K1739" s="1">
        <v>0.43453765680270107</v>
      </c>
    </row>
    <row r="1740" spans="1:11">
      <c r="A1740" t="s">
        <v>3045</v>
      </c>
      <c r="B1740" s="23">
        <v>7.1287500000000001</v>
      </c>
      <c r="C1740" s="23">
        <v>27.229600000000001</v>
      </c>
      <c r="D1740" s="23">
        <v>5.2936300000000003</v>
      </c>
      <c r="E1740" s="23">
        <v>27.792300000000001</v>
      </c>
      <c r="F1740" s="23">
        <v>11.1988</v>
      </c>
      <c r="G1740" s="23">
        <v>30.891100000000002</v>
      </c>
      <c r="I1740" s="1">
        <v>0.26180149543144227</v>
      </c>
      <c r="J1740" s="1">
        <v>0.19047110170802706</v>
      </c>
      <c r="K1740" s="1">
        <v>0.36252512859690977</v>
      </c>
    </row>
    <row r="1741" spans="1:11">
      <c r="A1741" t="s">
        <v>3046</v>
      </c>
      <c r="B1741" s="23">
        <v>91.653800000000004</v>
      </c>
      <c r="C1741" s="23">
        <v>167.70699999999999</v>
      </c>
      <c r="D1741" s="23">
        <v>44.842599999999997</v>
      </c>
      <c r="E1741" s="23">
        <v>236.15199999999999</v>
      </c>
      <c r="F1741" s="23">
        <v>107.97499999999999</v>
      </c>
      <c r="G1741" s="23">
        <v>149.483</v>
      </c>
      <c r="I1741" s="1">
        <v>0.54651147537073597</v>
      </c>
      <c r="J1741" s="1">
        <v>0.18988871574240321</v>
      </c>
      <c r="K1741" s="1">
        <v>0.72232293973227724</v>
      </c>
    </row>
    <row r="1742" spans="1:11">
      <c r="A1742" t="s">
        <v>3047</v>
      </c>
      <c r="B1742" s="23">
        <v>4.7786799999999996</v>
      </c>
      <c r="C1742" s="23">
        <v>21.5215</v>
      </c>
      <c r="D1742" s="23">
        <v>4.0026599999999997</v>
      </c>
      <c r="E1742" s="23">
        <v>21.178100000000001</v>
      </c>
      <c r="F1742" s="23">
        <v>6.3683100000000001</v>
      </c>
      <c r="G1742" s="23">
        <v>25.776599999999998</v>
      </c>
      <c r="I1742" s="1">
        <v>0.22204214390260901</v>
      </c>
      <c r="J1742" s="1">
        <v>0.18899995750326987</v>
      </c>
      <c r="K1742" s="1">
        <v>0.24705779660622426</v>
      </c>
    </row>
    <row r="1743" spans="1:11">
      <c r="A1743" t="s">
        <v>3048</v>
      </c>
      <c r="B1743" s="23">
        <v>35.408000000000001</v>
      </c>
      <c r="C1743" s="23">
        <v>87.645499999999998</v>
      </c>
      <c r="D1743" s="23">
        <v>14.9551</v>
      </c>
      <c r="E1743" s="23">
        <v>79.186099999999996</v>
      </c>
      <c r="F1743" s="23">
        <v>36.050699999999999</v>
      </c>
      <c r="G1743" s="23">
        <v>81.430099999999996</v>
      </c>
      <c r="I1743" s="1">
        <v>0.40399107769366371</v>
      </c>
      <c r="J1743" s="1">
        <v>0.18886016611501261</v>
      </c>
      <c r="K1743" s="1">
        <v>0.44271958403587863</v>
      </c>
    </row>
    <row r="1744" spans="1:11">
      <c r="A1744" t="s">
        <v>1101</v>
      </c>
      <c r="B1744" s="23">
        <v>15.7455</v>
      </c>
      <c r="C1744" s="23">
        <v>37.838299999999997</v>
      </c>
      <c r="D1744" s="23">
        <v>8.4531500000000008</v>
      </c>
      <c r="E1744" s="23">
        <v>44.851900000000001</v>
      </c>
      <c r="F1744" s="23">
        <v>29.536799999999999</v>
      </c>
      <c r="G1744" s="23">
        <v>35.840400000000002</v>
      </c>
      <c r="I1744" s="1">
        <v>0.41612598874685175</v>
      </c>
      <c r="J1744" s="1">
        <v>0.18846804706155149</v>
      </c>
      <c r="K1744" s="1">
        <v>0.82412026651488257</v>
      </c>
    </row>
    <row r="1745" spans="1:11">
      <c r="A1745" t="s">
        <v>3049</v>
      </c>
      <c r="B1745" s="23">
        <v>5.4333200000000001</v>
      </c>
      <c r="C1745" s="23">
        <v>19.648199999999999</v>
      </c>
      <c r="D1745" s="23">
        <v>3.86497</v>
      </c>
      <c r="E1745" s="23">
        <v>20.516100000000002</v>
      </c>
      <c r="F1745" s="23">
        <v>6.5688599999999999</v>
      </c>
      <c r="G1745" s="23">
        <v>15.975099999999999</v>
      </c>
      <c r="I1745" s="1">
        <v>0.27653016561313504</v>
      </c>
      <c r="J1745" s="1">
        <v>0.1883871691013399</v>
      </c>
      <c r="K1745" s="1">
        <v>0.41119367014916963</v>
      </c>
    </row>
    <row r="1746" spans="1:11">
      <c r="A1746" t="s">
        <v>3050</v>
      </c>
      <c r="B1746" s="23">
        <v>19.733699999999999</v>
      </c>
      <c r="C1746" s="23">
        <v>49.233400000000003</v>
      </c>
      <c r="D1746" s="23">
        <v>9.12927</v>
      </c>
      <c r="E1746" s="23">
        <v>48.468200000000003</v>
      </c>
      <c r="F1746" s="23">
        <v>30.595300000000002</v>
      </c>
      <c r="G1746" s="23">
        <v>56.608499999999999</v>
      </c>
      <c r="I1746" s="1">
        <v>0.40081936246531819</v>
      </c>
      <c r="J1746" s="1">
        <v>0.18835587044701474</v>
      </c>
      <c r="K1746" s="1">
        <v>0.54047183726825476</v>
      </c>
    </row>
    <row r="1747" spans="1:11">
      <c r="A1747" t="s">
        <v>3051</v>
      </c>
      <c r="B1747" s="23">
        <v>3.7575699999999999</v>
      </c>
      <c r="C1747" s="23">
        <v>9.7804199999999994</v>
      </c>
      <c r="D1747" s="23">
        <v>1.9883900000000001</v>
      </c>
      <c r="E1747" s="23">
        <v>10.600099999999999</v>
      </c>
      <c r="F1747" s="23">
        <v>7.3536799999999998</v>
      </c>
      <c r="G1747" s="23">
        <v>11.775600000000001</v>
      </c>
      <c r="I1747" s="1">
        <v>0.38419311236122783</v>
      </c>
      <c r="J1747" s="1">
        <v>0.18758219262082435</v>
      </c>
      <c r="K1747" s="1">
        <v>0.62448452732769455</v>
      </c>
    </row>
    <row r="1748" spans="1:11">
      <c r="A1748" t="s">
        <v>3052</v>
      </c>
      <c r="B1748" s="23">
        <v>33.502600000000001</v>
      </c>
      <c r="C1748" s="23">
        <v>79.347200000000001</v>
      </c>
      <c r="D1748" s="23">
        <v>14.195600000000001</v>
      </c>
      <c r="E1748" s="23">
        <v>75.881799999999998</v>
      </c>
      <c r="F1748" s="23">
        <v>43.141599999999997</v>
      </c>
      <c r="G1748" s="23">
        <v>81.780600000000007</v>
      </c>
      <c r="I1748" s="1">
        <v>0.42222787949669305</v>
      </c>
      <c r="J1748" s="1">
        <v>0.18707516163296076</v>
      </c>
      <c r="K1748" s="1">
        <v>0.52752853366201757</v>
      </c>
    </row>
    <row r="1749" spans="1:11">
      <c r="A1749" t="s">
        <v>3053</v>
      </c>
      <c r="B1749" s="23">
        <v>3.80803</v>
      </c>
      <c r="C1749" s="23">
        <v>18.031099999999999</v>
      </c>
      <c r="D1749" s="23">
        <v>2.6235599999999999</v>
      </c>
      <c r="E1749" s="23">
        <v>14.0413</v>
      </c>
      <c r="F1749" s="23">
        <v>3.0773000000000001</v>
      </c>
      <c r="G1749" s="23">
        <v>22.732800000000001</v>
      </c>
      <c r="I1749" s="1">
        <v>0.21119232880966776</v>
      </c>
      <c r="J1749" s="1">
        <v>0.18684594731257076</v>
      </c>
      <c r="K1749" s="1">
        <v>0.13536827843468469</v>
      </c>
    </row>
    <row r="1750" spans="1:11">
      <c r="A1750" t="s">
        <v>3054</v>
      </c>
      <c r="B1750" s="23">
        <v>5.0552400000000004</v>
      </c>
      <c r="C1750" s="23">
        <v>7.68316</v>
      </c>
      <c r="D1750" s="23">
        <v>1.91879</v>
      </c>
      <c r="E1750" s="23">
        <v>10.2791</v>
      </c>
      <c r="F1750" s="23">
        <v>3.6855600000000002</v>
      </c>
      <c r="G1750" s="23">
        <v>6.5037099999999999</v>
      </c>
      <c r="I1750" s="1">
        <v>0.65796365037302362</v>
      </c>
      <c r="J1750" s="1">
        <v>0.18666906635794964</v>
      </c>
      <c r="K1750" s="1">
        <v>0.56668578396023195</v>
      </c>
    </row>
    <row r="1751" spans="1:11">
      <c r="A1751" t="s">
        <v>3055</v>
      </c>
      <c r="B1751" s="23">
        <v>43.488399999999999</v>
      </c>
      <c r="C1751" s="23">
        <v>166.47800000000001</v>
      </c>
      <c r="D1751" s="23">
        <v>32.973700000000001</v>
      </c>
      <c r="E1751" s="23">
        <v>176.726</v>
      </c>
      <c r="F1751" s="23">
        <v>59.655900000000003</v>
      </c>
      <c r="G1751" s="23">
        <v>143.23099999999999</v>
      </c>
      <c r="I1751" s="1">
        <v>0.26122610795420415</v>
      </c>
      <c r="J1751" s="1">
        <v>0.18658092187906702</v>
      </c>
      <c r="K1751" s="1">
        <v>0.41650131605588181</v>
      </c>
    </row>
    <row r="1752" spans="1:11">
      <c r="A1752" t="s">
        <v>3056</v>
      </c>
      <c r="B1752" s="23">
        <v>118.709</v>
      </c>
      <c r="C1752" s="23">
        <v>347.18799999999999</v>
      </c>
      <c r="D1752" s="23">
        <v>117.443</v>
      </c>
      <c r="E1752" s="23">
        <v>631.89</v>
      </c>
      <c r="F1752" s="23">
        <v>199.273</v>
      </c>
      <c r="G1752" s="23">
        <v>316.17599999999999</v>
      </c>
      <c r="I1752" s="1">
        <v>0.34191561920342872</v>
      </c>
      <c r="J1752" s="1">
        <v>0.18585988067543402</v>
      </c>
      <c r="K1752" s="1">
        <v>0.63025972875866609</v>
      </c>
    </row>
    <row r="1753" spans="1:11">
      <c r="A1753" t="s">
        <v>1473</v>
      </c>
      <c r="B1753" s="23">
        <v>12.363099999999999</v>
      </c>
      <c r="C1753" s="23">
        <v>27.8917</v>
      </c>
      <c r="D1753" s="23">
        <v>5.4983300000000002</v>
      </c>
      <c r="E1753" s="23">
        <v>29.688199999999998</v>
      </c>
      <c r="F1753" s="23">
        <v>12.4757</v>
      </c>
      <c r="G1753" s="23">
        <v>25.689499999999999</v>
      </c>
      <c r="I1753" s="1">
        <v>0.44325372781149946</v>
      </c>
      <c r="J1753" s="1">
        <v>0.1852025383822529</v>
      </c>
      <c r="K1753" s="1">
        <v>0.48563420852877637</v>
      </c>
    </row>
    <row r="1754" spans="1:11">
      <c r="A1754" t="s">
        <v>3057</v>
      </c>
      <c r="B1754" s="23">
        <v>6.8171099999999996</v>
      </c>
      <c r="C1754" s="23">
        <v>21.9346</v>
      </c>
      <c r="D1754" s="23">
        <v>4.1994999999999996</v>
      </c>
      <c r="E1754" s="23">
        <v>22.705500000000001</v>
      </c>
      <c r="F1754" s="23">
        <v>7.5239700000000003</v>
      </c>
      <c r="G1754" s="23">
        <v>24.742799999999999</v>
      </c>
      <c r="I1754" s="1">
        <v>0.31079253781696498</v>
      </c>
      <c r="J1754" s="1">
        <v>0.18495518706921227</v>
      </c>
      <c r="K1754" s="1">
        <v>0.30408724962413308</v>
      </c>
    </row>
    <row r="1755" spans="1:11">
      <c r="A1755" t="s">
        <v>1072</v>
      </c>
      <c r="B1755" s="23">
        <v>53.478999999999999</v>
      </c>
      <c r="C1755" s="23">
        <v>193.55</v>
      </c>
      <c r="D1755" s="23">
        <v>35.872300000000003</v>
      </c>
      <c r="E1755" s="23">
        <v>194.38</v>
      </c>
      <c r="F1755" s="23">
        <v>82.217100000000002</v>
      </c>
      <c r="G1755" s="23">
        <v>192.71100000000001</v>
      </c>
      <c r="I1755" s="1">
        <v>0.276305864117799</v>
      </c>
      <c r="J1755" s="1">
        <v>0.18454727852659741</v>
      </c>
      <c r="K1755" s="1">
        <v>0.42663418279184889</v>
      </c>
    </row>
    <row r="1756" spans="1:11">
      <c r="A1756" t="s">
        <v>3058</v>
      </c>
      <c r="B1756" s="23">
        <v>6.41838</v>
      </c>
      <c r="C1756" s="23">
        <v>29.3962</v>
      </c>
      <c r="D1756" s="23">
        <v>4.6914300000000004</v>
      </c>
      <c r="E1756" s="23">
        <v>25.4542</v>
      </c>
      <c r="F1756" s="23">
        <v>6.9719199999999999</v>
      </c>
      <c r="G1756" s="23">
        <v>29.733599999999999</v>
      </c>
      <c r="I1756" s="1">
        <v>0.21834046577448785</v>
      </c>
      <c r="J1756" s="1">
        <v>0.18430867990351299</v>
      </c>
      <c r="K1756" s="1">
        <v>0.23447951139451664</v>
      </c>
    </row>
    <row r="1757" spans="1:11">
      <c r="A1757" t="s">
        <v>3059</v>
      </c>
      <c r="B1757" s="23">
        <v>7.4858200000000004</v>
      </c>
      <c r="C1757" s="23">
        <v>18.409400000000002</v>
      </c>
      <c r="D1757" s="23">
        <v>3.6041599999999998</v>
      </c>
      <c r="E1757" s="23">
        <v>19.571000000000002</v>
      </c>
      <c r="F1757" s="23">
        <v>17.125599999999999</v>
      </c>
      <c r="G1757" s="23">
        <v>21.295400000000001</v>
      </c>
      <c r="I1757" s="1">
        <v>0.4066303084293893</v>
      </c>
      <c r="J1757" s="1">
        <v>0.18415819324510754</v>
      </c>
      <c r="K1757" s="1">
        <v>0.80419245470852851</v>
      </c>
    </row>
    <row r="1758" spans="1:11">
      <c r="A1758" t="s">
        <v>858</v>
      </c>
      <c r="B1758" s="23">
        <v>69.727199999999996</v>
      </c>
      <c r="C1758" s="23">
        <v>140.27799999999999</v>
      </c>
      <c r="D1758" s="23">
        <v>26.7804</v>
      </c>
      <c r="E1758" s="23">
        <v>145.44999999999999</v>
      </c>
      <c r="F1758" s="23">
        <v>162.059</v>
      </c>
      <c r="G1758" s="23">
        <v>157.65799999999999</v>
      </c>
      <c r="I1758" s="1">
        <v>0.49706440069005831</v>
      </c>
      <c r="J1758" s="1">
        <v>0.18412100378136817</v>
      </c>
      <c r="K1758" s="1">
        <v>1.0279148536706035</v>
      </c>
    </row>
    <row r="1759" spans="1:11">
      <c r="A1759" t="s">
        <v>3060</v>
      </c>
      <c r="B1759" s="23">
        <v>5.8549499999999997</v>
      </c>
      <c r="C1759" s="23">
        <v>20.392199999999999</v>
      </c>
      <c r="D1759" s="23">
        <v>3.4895</v>
      </c>
      <c r="E1759" s="23">
        <v>19.003399999999999</v>
      </c>
      <c r="F1759" s="23">
        <v>4.7020600000000004</v>
      </c>
      <c r="G1759" s="23">
        <v>16.754200000000001</v>
      </c>
      <c r="I1759" s="1">
        <v>0.28711713302144937</v>
      </c>
      <c r="J1759" s="1">
        <v>0.1836250355199596</v>
      </c>
      <c r="K1759" s="1">
        <v>0.28064962815294076</v>
      </c>
    </row>
    <row r="1760" spans="1:11">
      <c r="A1760" t="s">
        <v>3061</v>
      </c>
      <c r="B1760" s="23">
        <v>4.1075100000000004</v>
      </c>
      <c r="C1760" s="23">
        <v>20.278400000000001</v>
      </c>
      <c r="D1760" s="23">
        <v>3.6848399999999999</v>
      </c>
      <c r="E1760" s="23">
        <v>20.140899999999998</v>
      </c>
      <c r="F1760" s="23">
        <v>7.17164</v>
      </c>
      <c r="G1760" s="23">
        <v>22.400400000000001</v>
      </c>
      <c r="I1760" s="1">
        <v>0.20255592157172164</v>
      </c>
      <c r="J1760" s="1">
        <v>0.18295309544260685</v>
      </c>
      <c r="K1760" s="1">
        <v>0.32015678291459082</v>
      </c>
    </row>
    <row r="1761" spans="1:11">
      <c r="A1761" t="s">
        <v>3062</v>
      </c>
      <c r="B1761" s="23">
        <v>3.09076</v>
      </c>
      <c r="C1761" s="23">
        <v>12.214700000000001</v>
      </c>
      <c r="D1761" s="23">
        <v>1.9614799999999999</v>
      </c>
      <c r="E1761" s="23">
        <v>10.725300000000001</v>
      </c>
      <c r="F1761" s="23">
        <v>4.4640899999999997</v>
      </c>
      <c r="G1761" s="23">
        <v>14.9842</v>
      </c>
      <c r="I1761" s="1">
        <v>0.25303609585171966</v>
      </c>
      <c r="J1761" s="1">
        <v>0.18288346246725032</v>
      </c>
      <c r="K1761" s="1">
        <v>0.29791980886533814</v>
      </c>
    </row>
    <row r="1762" spans="1:11">
      <c r="A1762" t="s">
        <v>3063</v>
      </c>
      <c r="B1762" s="23">
        <v>12.43</v>
      </c>
      <c r="C1762" s="23">
        <v>45.948599999999999</v>
      </c>
      <c r="D1762" s="23">
        <v>8.0898800000000008</v>
      </c>
      <c r="E1762" s="23">
        <v>44.241199999999999</v>
      </c>
      <c r="F1762" s="23">
        <v>21.229399999999998</v>
      </c>
      <c r="G1762" s="23">
        <v>53.542000000000002</v>
      </c>
      <c r="I1762" s="1">
        <v>0.27051966762861113</v>
      </c>
      <c r="J1762" s="1">
        <v>0.1828585119752629</v>
      </c>
      <c r="K1762" s="1">
        <v>0.39649994396922039</v>
      </c>
    </row>
    <row r="1763" spans="1:11">
      <c r="A1763" t="s">
        <v>3064</v>
      </c>
      <c r="B1763" s="23">
        <v>7.05992</v>
      </c>
      <c r="C1763" s="23">
        <v>14.7103</v>
      </c>
      <c r="D1763" s="23">
        <v>2.7057500000000001</v>
      </c>
      <c r="E1763" s="23">
        <v>14.813800000000001</v>
      </c>
      <c r="F1763" s="23">
        <v>11.0426</v>
      </c>
      <c r="G1763" s="23">
        <v>13.369400000000001</v>
      </c>
      <c r="I1763" s="1">
        <v>0.47993038891117107</v>
      </c>
      <c r="J1763" s="1">
        <v>0.18265063656860495</v>
      </c>
      <c r="K1763" s="1">
        <v>0.82596077610064778</v>
      </c>
    </row>
    <row r="1764" spans="1:11">
      <c r="A1764" t="s">
        <v>3065</v>
      </c>
      <c r="B1764" s="23">
        <v>1216.6099999999999</v>
      </c>
      <c r="C1764" s="23">
        <v>4249.51</v>
      </c>
      <c r="D1764" s="23">
        <v>760.04100000000005</v>
      </c>
      <c r="E1764" s="23">
        <v>4173.49</v>
      </c>
      <c r="F1764" s="23">
        <v>2228.2199999999998</v>
      </c>
      <c r="G1764" s="23">
        <v>3310.13</v>
      </c>
      <c r="I1764" s="1">
        <v>0.28629418450597832</v>
      </c>
      <c r="J1764" s="1">
        <v>0.18211161402087944</v>
      </c>
      <c r="K1764" s="1">
        <v>0.67315180974765332</v>
      </c>
    </row>
    <row r="1765" spans="1:11">
      <c r="A1765" t="s">
        <v>3066</v>
      </c>
      <c r="B1765" s="23">
        <v>30.602</v>
      </c>
      <c r="C1765" s="23">
        <v>103.18</v>
      </c>
      <c r="D1765" s="23">
        <v>17.105</v>
      </c>
      <c r="E1765" s="23">
        <v>94.662899999999993</v>
      </c>
      <c r="F1765" s="23">
        <v>43.337000000000003</v>
      </c>
      <c r="G1765" s="23">
        <v>94.775700000000001</v>
      </c>
      <c r="I1765" s="1">
        <v>0.29658848614072492</v>
      </c>
      <c r="J1765" s="1">
        <v>0.18069380929593326</v>
      </c>
      <c r="K1765" s="1">
        <v>0.45725855889220551</v>
      </c>
    </row>
    <row r="1766" spans="1:11">
      <c r="A1766" t="s">
        <v>3067</v>
      </c>
      <c r="B1766" s="23">
        <v>6.7987500000000001</v>
      </c>
      <c r="C1766" s="23">
        <v>16.818899999999999</v>
      </c>
      <c r="D1766" s="23">
        <v>2.8894500000000001</v>
      </c>
      <c r="E1766" s="23">
        <v>16.090399999999999</v>
      </c>
      <c r="F1766" s="23">
        <v>10.2895</v>
      </c>
      <c r="G1766" s="23">
        <v>18.091999999999999</v>
      </c>
      <c r="I1766" s="1">
        <v>0.40423273816955929</v>
      </c>
      <c r="J1766" s="1">
        <v>0.17957602048426394</v>
      </c>
      <c r="K1766" s="1">
        <v>0.56873203625912006</v>
      </c>
    </row>
    <row r="1767" spans="1:11">
      <c r="A1767" t="s">
        <v>3068</v>
      </c>
      <c r="B1767" s="23">
        <v>5.9481599999999997</v>
      </c>
      <c r="C1767" s="23">
        <v>21.960799999999999</v>
      </c>
      <c r="D1767" s="23">
        <v>4.5232000000000001</v>
      </c>
      <c r="E1767" s="23">
        <v>25.242999999999999</v>
      </c>
      <c r="F1767" s="23">
        <v>8.5194500000000009</v>
      </c>
      <c r="G1767" s="23">
        <v>17.015499999999999</v>
      </c>
      <c r="I1767" s="1">
        <v>0.27085352081891367</v>
      </c>
      <c r="J1767" s="1">
        <v>0.1791863090757834</v>
      </c>
      <c r="K1767" s="1">
        <v>0.50068760835708626</v>
      </c>
    </row>
    <row r="1768" spans="1:11">
      <c r="A1768" t="s">
        <v>3069</v>
      </c>
      <c r="B1768" s="23">
        <v>34.894199999999998</v>
      </c>
      <c r="C1768" s="23">
        <v>104.208</v>
      </c>
      <c r="D1768" s="23">
        <v>18.316800000000001</v>
      </c>
      <c r="E1768" s="23">
        <v>102.248</v>
      </c>
      <c r="F1768" s="23">
        <v>48.3217</v>
      </c>
      <c r="G1768" s="23">
        <v>106.021</v>
      </c>
      <c r="I1768" s="1">
        <v>0.33485145094426533</v>
      </c>
      <c r="J1768" s="1">
        <v>0.17914091229168297</v>
      </c>
      <c r="K1768" s="1">
        <v>0.45577479933220777</v>
      </c>
    </row>
    <row r="1769" spans="1:11">
      <c r="A1769" t="s">
        <v>3070</v>
      </c>
      <c r="B1769" s="23">
        <v>13.697699999999999</v>
      </c>
      <c r="C1769" s="23">
        <v>21.2514</v>
      </c>
      <c r="D1769" s="23">
        <v>4.0636000000000001</v>
      </c>
      <c r="E1769" s="23">
        <v>22.723299999999998</v>
      </c>
      <c r="F1769" s="23">
        <v>24.371500000000001</v>
      </c>
      <c r="G1769" s="23">
        <v>21.738099999999999</v>
      </c>
      <c r="I1769" s="1">
        <v>0.64455518224681663</v>
      </c>
      <c r="J1769" s="1">
        <v>0.17882965942446741</v>
      </c>
      <c r="K1769" s="1">
        <v>1.1211421421375374</v>
      </c>
    </row>
    <row r="1770" spans="1:11">
      <c r="A1770" t="s">
        <v>3071</v>
      </c>
      <c r="B1770" s="23">
        <v>24.354199999999999</v>
      </c>
      <c r="C1770" s="23">
        <v>75.507199999999997</v>
      </c>
      <c r="D1770" s="23">
        <v>15.134499999999999</v>
      </c>
      <c r="E1770" s="23">
        <v>84.9285</v>
      </c>
      <c r="F1770" s="23">
        <v>31.262599999999999</v>
      </c>
      <c r="G1770" s="23">
        <v>77.721800000000002</v>
      </c>
      <c r="I1770" s="1">
        <v>0.3225414265129683</v>
      </c>
      <c r="J1770" s="1">
        <v>0.17820284121349134</v>
      </c>
      <c r="K1770" s="1">
        <v>0.40223721015210662</v>
      </c>
    </row>
    <row r="1771" spans="1:11">
      <c r="A1771" t="s">
        <v>3072</v>
      </c>
      <c r="B1771" s="23">
        <v>7.1413200000000003</v>
      </c>
      <c r="C1771" s="23">
        <v>36.474899999999998</v>
      </c>
      <c r="D1771" s="23">
        <v>6.9398200000000001</v>
      </c>
      <c r="E1771" s="23">
        <v>39.011200000000002</v>
      </c>
      <c r="F1771" s="23">
        <v>17.753299999999999</v>
      </c>
      <c r="G1771" s="23">
        <v>45.971499999999999</v>
      </c>
      <c r="I1771" s="1">
        <v>0.19578723999243317</v>
      </c>
      <c r="J1771" s="1">
        <v>0.17789301533918464</v>
      </c>
      <c r="K1771" s="1">
        <v>0.38618056839563641</v>
      </c>
    </row>
    <row r="1772" spans="1:11">
      <c r="A1772" t="s">
        <v>676</v>
      </c>
      <c r="B1772" s="23">
        <v>2.3332600000000001</v>
      </c>
      <c r="C1772" s="23">
        <v>8.7559000000000005</v>
      </c>
      <c r="D1772" s="23">
        <v>1.92055</v>
      </c>
      <c r="E1772" s="23">
        <v>10.7995</v>
      </c>
      <c r="F1772" s="23">
        <v>3.0003099999999998</v>
      </c>
      <c r="G1772" s="23">
        <v>10.8254</v>
      </c>
      <c r="I1772" s="1">
        <v>0.26647860299912057</v>
      </c>
      <c r="J1772" s="1">
        <v>0.17783693689522662</v>
      </c>
      <c r="K1772" s="1">
        <v>0.27715465479335633</v>
      </c>
    </row>
    <row r="1773" spans="1:11">
      <c r="A1773" t="s">
        <v>3073</v>
      </c>
      <c r="B1773" s="23">
        <v>3.21549</v>
      </c>
      <c r="C1773" s="23">
        <v>11.2096</v>
      </c>
      <c r="D1773" s="23">
        <v>1.9765200000000001</v>
      </c>
      <c r="E1773" s="23">
        <v>11.1738</v>
      </c>
      <c r="F1773" s="23">
        <v>3.2920600000000002</v>
      </c>
      <c r="G1773" s="23">
        <v>8.1077300000000001</v>
      </c>
      <c r="I1773" s="1">
        <v>0.28685144875820723</v>
      </c>
      <c r="J1773" s="1">
        <v>0.17688879342748215</v>
      </c>
      <c r="K1773" s="1">
        <v>0.40603966831653249</v>
      </c>
    </row>
    <row r="1774" spans="1:11">
      <c r="A1774" t="s">
        <v>3074</v>
      </c>
      <c r="B1774" s="23">
        <v>33.284100000000002</v>
      </c>
      <c r="C1774" s="23">
        <v>76.499399999999994</v>
      </c>
      <c r="D1774" s="23">
        <v>14.9488</v>
      </c>
      <c r="E1774" s="23">
        <v>84.636300000000006</v>
      </c>
      <c r="F1774" s="23">
        <v>42.067799999999998</v>
      </c>
      <c r="G1774" s="23">
        <v>79.665499999999994</v>
      </c>
      <c r="I1774" s="1">
        <v>0.43508968697793715</v>
      </c>
      <c r="J1774" s="1">
        <v>0.17662397812758826</v>
      </c>
      <c r="K1774" s="1">
        <v>0.52805543177410552</v>
      </c>
    </row>
    <row r="1775" spans="1:11">
      <c r="A1775" t="s">
        <v>3075</v>
      </c>
      <c r="B1775" s="23">
        <v>7.6701499999999996</v>
      </c>
      <c r="C1775" s="23">
        <v>23.0686</v>
      </c>
      <c r="D1775" s="23">
        <v>4.3295599999999999</v>
      </c>
      <c r="E1775" s="23">
        <v>24.5183</v>
      </c>
      <c r="F1775" s="23">
        <v>12.162599999999999</v>
      </c>
      <c r="G1775" s="23">
        <v>26.346</v>
      </c>
      <c r="I1775" s="1">
        <v>0.33249308583962617</v>
      </c>
      <c r="J1775" s="1">
        <v>0.17658483663222979</v>
      </c>
      <c r="K1775" s="1">
        <v>0.46164882714643585</v>
      </c>
    </row>
    <row r="1776" spans="1:11">
      <c r="A1776" t="s">
        <v>433</v>
      </c>
      <c r="B1776" s="23">
        <v>4.8598999999999997</v>
      </c>
      <c r="C1776" s="23">
        <v>9.0189199999999996</v>
      </c>
      <c r="D1776" s="23">
        <v>1.7944800000000001</v>
      </c>
      <c r="E1776" s="23">
        <v>10.210100000000001</v>
      </c>
      <c r="F1776" s="23">
        <v>9.7819800000000008</v>
      </c>
      <c r="G1776" s="23">
        <v>13.614100000000001</v>
      </c>
      <c r="I1776" s="1">
        <v>0.53885609363427101</v>
      </c>
      <c r="J1776" s="1">
        <v>0.17575537947718436</v>
      </c>
      <c r="K1776" s="1">
        <v>0.71851830087923552</v>
      </c>
    </row>
    <row r="1777" spans="1:11">
      <c r="A1777" t="s">
        <v>3076</v>
      </c>
      <c r="B1777" s="23">
        <v>8.5137800000000006</v>
      </c>
      <c r="C1777" s="23">
        <v>21.5336</v>
      </c>
      <c r="D1777" s="23">
        <v>3.8915899999999999</v>
      </c>
      <c r="E1777" s="23">
        <v>22.237200000000001</v>
      </c>
      <c r="F1777" s="23">
        <v>10.8908</v>
      </c>
      <c r="G1777" s="23">
        <v>22.7607</v>
      </c>
      <c r="I1777" s="1">
        <v>0.39537188393951783</v>
      </c>
      <c r="J1777" s="1">
        <v>0.17500359757523429</v>
      </c>
      <c r="K1777" s="1">
        <v>0.47849143479769957</v>
      </c>
    </row>
    <row r="1778" spans="1:11">
      <c r="A1778" t="s">
        <v>3077</v>
      </c>
      <c r="B1778" s="23">
        <v>297.358</v>
      </c>
      <c r="C1778" s="23">
        <v>1160.29</v>
      </c>
      <c r="D1778" s="23">
        <v>207.21</v>
      </c>
      <c r="E1778" s="23">
        <v>1184.27</v>
      </c>
      <c r="F1778" s="23">
        <v>510.05399999999997</v>
      </c>
      <c r="G1778" s="23">
        <v>1024.3399999999999</v>
      </c>
      <c r="I1778" s="1">
        <v>0.25627903368985339</v>
      </c>
      <c r="J1778" s="1">
        <v>0.17496854602413303</v>
      </c>
      <c r="K1778" s="1">
        <v>0.49793427963371539</v>
      </c>
    </row>
    <row r="1779" spans="1:11">
      <c r="A1779" t="s">
        <v>3078</v>
      </c>
      <c r="B1779" s="23">
        <v>8.17422</v>
      </c>
      <c r="C1779" s="23">
        <v>31.3779</v>
      </c>
      <c r="D1779" s="23">
        <v>7.16371</v>
      </c>
      <c r="E1779" s="23">
        <v>41.491900000000001</v>
      </c>
      <c r="F1779" s="23">
        <v>10.870799999999999</v>
      </c>
      <c r="G1779" s="23">
        <v>36.166800000000002</v>
      </c>
      <c r="I1779" s="1">
        <v>0.26050882946277476</v>
      </c>
      <c r="J1779" s="1">
        <v>0.17265321665192482</v>
      </c>
      <c r="K1779" s="1">
        <v>0.30057400710043464</v>
      </c>
    </row>
    <row r="1780" spans="1:11">
      <c r="A1780" t="s">
        <v>3079</v>
      </c>
      <c r="B1780" s="23">
        <v>8.1809200000000004</v>
      </c>
      <c r="C1780" s="23">
        <v>21.1294</v>
      </c>
      <c r="D1780" s="23">
        <v>4.0805199999999999</v>
      </c>
      <c r="E1780" s="23">
        <v>23.799800000000001</v>
      </c>
      <c r="F1780" s="23">
        <v>6.8874300000000002</v>
      </c>
      <c r="G1780" s="23">
        <v>22.986499999999999</v>
      </c>
      <c r="I1780" s="1">
        <v>0.38718184141527917</v>
      </c>
      <c r="J1780" s="1">
        <v>0.17145186094000789</v>
      </c>
      <c r="K1780" s="1">
        <v>0.29962934766058341</v>
      </c>
    </row>
    <row r="1781" spans="1:11">
      <c r="A1781" t="s">
        <v>789</v>
      </c>
      <c r="B1781" s="23">
        <v>21.8094</v>
      </c>
      <c r="C1781" s="23">
        <v>68.476900000000001</v>
      </c>
      <c r="D1781" s="23">
        <v>12.340199999999999</v>
      </c>
      <c r="E1781" s="23">
        <v>72.403400000000005</v>
      </c>
      <c r="F1781" s="23">
        <v>35.046599999999998</v>
      </c>
      <c r="G1781" s="23">
        <v>105.45699999999999</v>
      </c>
      <c r="I1781" s="1">
        <v>0.31849280560305737</v>
      </c>
      <c r="J1781" s="1">
        <v>0.17043674744556192</v>
      </c>
      <c r="K1781" s="1">
        <v>0.33233071299202521</v>
      </c>
    </row>
    <row r="1782" spans="1:11">
      <c r="A1782" t="s">
        <v>1566</v>
      </c>
      <c r="B1782" s="23">
        <v>626.59199999999998</v>
      </c>
      <c r="C1782" s="23">
        <v>1220.6099999999999</v>
      </c>
      <c r="D1782" s="23">
        <v>205.86699999999999</v>
      </c>
      <c r="E1782" s="23">
        <v>1215.6500000000001</v>
      </c>
      <c r="F1782" s="23">
        <v>466.14</v>
      </c>
      <c r="G1782" s="23">
        <v>1497.84</v>
      </c>
      <c r="I1782" s="1">
        <v>0.51334332833583207</v>
      </c>
      <c r="J1782" s="1">
        <v>0.16934726278122814</v>
      </c>
      <c r="K1782" s="1">
        <v>0.31120813972119854</v>
      </c>
    </row>
    <row r="1783" spans="1:11">
      <c r="A1783" t="s">
        <v>3080</v>
      </c>
      <c r="B1783" s="23">
        <v>192.417</v>
      </c>
      <c r="C1783" s="23">
        <v>975.78800000000001</v>
      </c>
      <c r="D1783" s="23">
        <v>193.95</v>
      </c>
      <c r="E1783" s="23">
        <v>1145.3800000000001</v>
      </c>
      <c r="F1783" s="23">
        <v>197.59700000000001</v>
      </c>
      <c r="G1783" s="23">
        <v>926.73099999999999</v>
      </c>
      <c r="I1783" s="1">
        <v>0.19719139813156136</v>
      </c>
      <c r="J1783" s="1">
        <v>0.16933244861967206</v>
      </c>
      <c r="K1783" s="1">
        <v>0.21321937002215316</v>
      </c>
    </row>
    <row r="1784" spans="1:11">
      <c r="A1784" t="s">
        <v>3081</v>
      </c>
      <c r="B1784" s="23">
        <v>359.80399999999997</v>
      </c>
      <c r="C1784" s="23">
        <v>1515.92</v>
      </c>
      <c r="D1784" s="23">
        <v>232.02699999999999</v>
      </c>
      <c r="E1784" s="23">
        <v>1371.19</v>
      </c>
      <c r="F1784" s="23">
        <v>638.50699999999995</v>
      </c>
      <c r="G1784" s="23">
        <v>1407.72</v>
      </c>
      <c r="I1784" s="1">
        <v>0.23735025595018203</v>
      </c>
      <c r="J1784" s="1">
        <v>0.16921579066358416</v>
      </c>
      <c r="K1784" s="1">
        <v>0.4535752848577842</v>
      </c>
    </row>
    <row r="1785" spans="1:11">
      <c r="A1785" t="s">
        <v>3082</v>
      </c>
      <c r="B1785" s="23">
        <v>3.7429899999999998</v>
      </c>
      <c r="C1785" s="23">
        <v>13.875500000000001</v>
      </c>
      <c r="D1785" s="23">
        <v>2.3974199999999999</v>
      </c>
      <c r="E1785" s="23">
        <v>14.2128</v>
      </c>
      <c r="F1785" s="23">
        <v>3.4600499999999998</v>
      </c>
      <c r="G1785" s="23">
        <v>12.0009</v>
      </c>
      <c r="I1785" s="1">
        <v>0.26975532413246367</v>
      </c>
      <c r="J1785" s="1">
        <v>0.16868034447821681</v>
      </c>
      <c r="K1785" s="1">
        <v>0.2883158763092768</v>
      </c>
    </row>
    <row r="1786" spans="1:11">
      <c r="A1786" t="s">
        <v>3083</v>
      </c>
      <c r="B1786" s="23">
        <v>4.4428999999999998</v>
      </c>
      <c r="C1786" s="23">
        <v>6.8955000000000002</v>
      </c>
      <c r="D1786" s="23">
        <v>1.7698400000000001</v>
      </c>
      <c r="E1786" s="23">
        <v>10.5533</v>
      </c>
      <c r="F1786" s="23">
        <v>7.7967500000000003</v>
      </c>
      <c r="G1786" s="23">
        <v>8.5404400000000003</v>
      </c>
      <c r="I1786" s="1">
        <v>0.6443187586106881</v>
      </c>
      <c r="J1786" s="1">
        <v>0.16770488851828338</v>
      </c>
      <c r="K1786" s="1">
        <v>0.9129213483146067</v>
      </c>
    </row>
    <row r="1787" spans="1:11">
      <c r="A1787" t="s">
        <v>3084</v>
      </c>
      <c r="B1787" s="23">
        <v>9.0595499999999998</v>
      </c>
      <c r="C1787" s="23">
        <v>45.066200000000002</v>
      </c>
      <c r="D1787" s="23">
        <v>7.2852899999999998</v>
      </c>
      <c r="E1787" s="23">
        <v>43.528700000000001</v>
      </c>
      <c r="F1787" s="23">
        <v>14.600099999999999</v>
      </c>
      <c r="G1787" s="23">
        <v>45.792200000000001</v>
      </c>
      <c r="I1787" s="1">
        <v>0.2010275993982186</v>
      </c>
      <c r="J1787" s="1">
        <v>0.16736750695518129</v>
      </c>
      <c r="K1787" s="1">
        <v>0.31883377518442002</v>
      </c>
    </row>
    <row r="1788" spans="1:11">
      <c r="A1788" t="s">
        <v>3085</v>
      </c>
      <c r="B1788" s="23">
        <v>8.3213699999999999</v>
      </c>
      <c r="C1788" s="23">
        <v>49.668399999999998</v>
      </c>
      <c r="D1788" s="23">
        <v>8.0079899999999995</v>
      </c>
      <c r="E1788" s="23">
        <v>47.900599999999997</v>
      </c>
      <c r="F1788" s="23">
        <v>7.3741000000000003</v>
      </c>
      <c r="G1788" s="23">
        <v>47.0593</v>
      </c>
      <c r="I1788" s="1">
        <v>0.16753851543436069</v>
      </c>
      <c r="J1788" s="1">
        <v>0.16717932551993087</v>
      </c>
      <c r="K1788" s="1">
        <v>0.15669803843236088</v>
      </c>
    </row>
    <row r="1789" spans="1:11">
      <c r="A1789" t="s">
        <v>3086</v>
      </c>
      <c r="B1789" s="23">
        <v>478.95600000000002</v>
      </c>
      <c r="C1789" s="23">
        <v>1646.89</v>
      </c>
      <c r="D1789" s="23">
        <v>340.471</v>
      </c>
      <c r="E1789" s="23">
        <v>2048.69</v>
      </c>
      <c r="F1789" s="23">
        <v>844.44899999999996</v>
      </c>
      <c r="G1789" s="23">
        <v>1453.77</v>
      </c>
      <c r="I1789" s="1">
        <v>0.29082452379940371</v>
      </c>
      <c r="J1789" s="1">
        <v>0.16618961385080222</v>
      </c>
      <c r="K1789" s="1">
        <v>0.58086836294599553</v>
      </c>
    </row>
    <row r="1790" spans="1:11">
      <c r="A1790" t="s">
        <v>3087</v>
      </c>
      <c r="B1790" s="23">
        <v>18.984300000000001</v>
      </c>
      <c r="C1790" s="23">
        <v>52.3127</v>
      </c>
      <c r="D1790" s="23">
        <v>8.9287899999999993</v>
      </c>
      <c r="E1790" s="23">
        <v>53.867600000000003</v>
      </c>
      <c r="F1790" s="23">
        <v>17.0809</v>
      </c>
      <c r="G1790" s="23">
        <v>58.464100000000002</v>
      </c>
      <c r="I1790" s="1">
        <v>0.36290040468184592</v>
      </c>
      <c r="J1790" s="1">
        <v>0.16575436811738409</v>
      </c>
      <c r="K1790" s="1">
        <v>0.2921604882312393</v>
      </c>
    </row>
    <row r="1791" spans="1:11">
      <c r="A1791" t="s">
        <v>3088</v>
      </c>
      <c r="B1791" s="23">
        <v>3.5316399999999999</v>
      </c>
      <c r="C1791" s="23">
        <v>19.1632</v>
      </c>
      <c r="D1791" s="23">
        <v>3.46672</v>
      </c>
      <c r="E1791" s="23">
        <v>20.930800000000001</v>
      </c>
      <c r="F1791" s="23">
        <v>7.0156099999999997</v>
      </c>
      <c r="G1791" s="23">
        <v>23.606999999999999</v>
      </c>
      <c r="I1791" s="1">
        <v>0.1842928112215079</v>
      </c>
      <c r="J1791" s="1">
        <v>0.16562768742714085</v>
      </c>
      <c r="K1791" s="1">
        <v>0.29718346253229971</v>
      </c>
    </row>
    <row r="1792" spans="1:11">
      <c r="A1792" t="s">
        <v>3089</v>
      </c>
      <c r="B1792" s="23">
        <v>32.104500000000002</v>
      </c>
      <c r="C1792" s="23">
        <v>109.1</v>
      </c>
      <c r="D1792" s="23">
        <v>16.345300000000002</v>
      </c>
      <c r="E1792" s="23">
        <v>99.233699999999999</v>
      </c>
      <c r="F1792" s="23">
        <v>37.0944</v>
      </c>
      <c r="G1792" s="23">
        <v>122.98699999999999</v>
      </c>
      <c r="I1792" s="1">
        <v>0.29426672777268564</v>
      </c>
      <c r="J1792" s="1">
        <v>0.16471521267472644</v>
      </c>
      <c r="K1792" s="1">
        <v>0.30161236553456872</v>
      </c>
    </row>
    <row r="1793" spans="1:11">
      <c r="A1793" t="s">
        <v>538</v>
      </c>
      <c r="B1793" s="23">
        <v>7.5246000000000004</v>
      </c>
      <c r="C1793" s="23">
        <v>29.249300000000002</v>
      </c>
      <c r="D1793" s="23">
        <v>4.6624400000000001</v>
      </c>
      <c r="E1793" s="23">
        <v>28.357399999999998</v>
      </c>
      <c r="F1793" s="23">
        <v>13.194699999999999</v>
      </c>
      <c r="G1793" s="23">
        <v>24.704999999999998</v>
      </c>
      <c r="I1793" s="1">
        <v>0.25725743863955719</v>
      </c>
      <c r="J1793" s="1">
        <v>0.16441704810737234</v>
      </c>
      <c r="K1793" s="1">
        <v>0.53409026512851654</v>
      </c>
    </row>
    <row r="1794" spans="1:11">
      <c r="A1794" t="s">
        <v>3090</v>
      </c>
      <c r="B1794" s="23">
        <v>24.055099999999999</v>
      </c>
      <c r="C1794" s="23">
        <v>81.777000000000001</v>
      </c>
      <c r="D1794" s="23">
        <v>11.066000000000001</v>
      </c>
      <c r="E1794" s="23">
        <v>67.3917</v>
      </c>
      <c r="F1794" s="23">
        <v>46.412799999999997</v>
      </c>
      <c r="G1794" s="23">
        <v>79.429900000000004</v>
      </c>
      <c r="I1794" s="1">
        <v>0.29415483571175266</v>
      </c>
      <c r="J1794" s="1">
        <v>0.16420419725277743</v>
      </c>
      <c r="K1794" s="1">
        <v>0.58432403918423659</v>
      </c>
    </row>
    <row r="1795" spans="1:11">
      <c r="A1795" t="s">
        <v>3091</v>
      </c>
      <c r="B1795" s="23">
        <v>4.1431500000000003</v>
      </c>
      <c r="C1795" s="23">
        <v>17.674499999999998</v>
      </c>
      <c r="D1795" s="23">
        <v>2.9710200000000002</v>
      </c>
      <c r="E1795" s="23">
        <v>18.124700000000001</v>
      </c>
      <c r="F1795" s="23">
        <v>5.2172000000000001</v>
      </c>
      <c r="G1795" s="23">
        <v>19.863399999999999</v>
      </c>
      <c r="I1795" s="1">
        <v>0.23441398625137916</v>
      </c>
      <c r="J1795" s="1">
        <v>0.1639210580037187</v>
      </c>
      <c r="K1795" s="1">
        <v>0.26265392631674339</v>
      </c>
    </row>
    <row r="1796" spans="1:11">
      <c r="A1796" t="s">
        <v>1135</v>
      </c>
      <c r="B1796" s="23">
        <v>11.0754</v>
      </c>
      <c r="C1796" s="23">
        <v>31.309200000000001</v>
      </c>
      <c r="D1796" s="23">
        <v>6.4224500000000004</v>
      </c>
      <c r="E1796" s="23">
        <v>39.339300000000001</v>
      </c>
      <c r="F1796" s="23">
        <v>24.228100000000001</v>
      </c>
      <c r="G1796" s="23">
        <v>36.014200000000002</v>
      </c>
      <c r="I1796" s="1">
        <v>0.35374266988616765</v>
      </c>
      <c r="J1796" s="1">
        <v>0.16325786173114418</v>
      </c>
      <c r="K1796" s="1">
        <v>0.67273742023979433</v>
      </c>
    </row>
    <row r="1797" spans="1:11">
      <c r="A1797" t="s">
        <v>3092</v>
      </c>
      <c r="B1797" s="23">
        <v>38.185600000000001</v>
      </c>
      <c r="C1797" s="23">
        <v>119.432</v>
      </c>
      <c r="D1797" s="23">
        <v>18.7362</v>
      </c>
      <c r="E1797" s="23">
        <v>114.90900000000001</v>
      </c>
      <c r="F1797" s="23">
        <v>51.869</v>
      </c>
      <c r="G1797" s="23">
        <v>156.94499999999999</v>
      </c>
      <c r="I1797" s="1">
        <v>0.31972670641034229</v>
      </c>
      <c r="J1797" s="1">
        <v>0.16305250241495445</v>
      </c>
      <c r="K1797" s="1">
        <v>0.33049157348115582</v>
      </c>
    </row>
    <row r="1798" spans="1:11">
      <c r="A1798" t="s">
        <v>3093</v>
      </c>
      <c r="B1798" s="23">
        <v>13.384399999999999</v>
      </c>
      <c r="C1798" s="23">
        <v>32.813000000000002</v>
      </c>
      <c r="D1798" s="23">
        <v>5.3023300000000004</v>
      </c>
      <c r="E1798" s="23">
        <v>32.762999999999998</v>
      </c>
      <c r="F1798" s="23">
        <v>10.145099999999999</v>
      </c>
      <c r="G1798" s="23">
        <v>29.106000000000002</v>
      </c>
      <c r="I1798" s="1">
        <v>0.40789930820101783</v>
      </c>
      <c r="J1798" s="1">
        <v>0.16183896468577361</v>
      </c>
      <c r="K1798" s="1">
        <v>0.34855699855699851</v>
      </c>
    </row>
    <row r="1799" spans="1:11">
      <c r="A1799" t="s">
        <v>3094</v>
      </c>
      <c r="B1799" s="23">
        <v>4.5311899999999996</v>
      </c>
      <c r="C1799" s="23">
        <v>20.37</v>
      </c>
      <c r="D1799" s="23">
        <v>1.8883099999999999</v>
      </c>
      <c r="E1799" s="23">
        <v>11.7317</v>
      </c>
      <c r="F1799" s="23">
        <v>2.9909400000000002</v>
      </c>
      <c r="G1799" s="23">
        <v>8.0822099999999999</v>
      </c>
      <c r="I1799" s="1">
        <v>0.2224442808051055</v>
      </c>
      <c r="J1799" s="1">
        <v>0.16095791743737053</v>
      </c>
      <c r="K1799" s="1">
        <v>0.37006462341364554</v>
      </c>
    </row>
    <row r="1800" spans="1:11">
      <c r="A1800" t="s">
        <v>3095</v>
      </c>
      <c r="B1800" s="23">
        <v>90.537199999999999</v>
      </c>
      <c r="C1800" s="23">
        <v>263.16500000000002</v>
      </c>
      <c r="D1800" s="23">
        <v>39.482500000000002</v>
      </c>
      <c r="E1800" s="23">
        <v>246.45500000000001</v>
      </c>
      <c r="F1800" s="23">
        <v>118.24</v>
      </c>
      <c r="G1800" s="23">
        <v>291.41800000000001</v>
      </c>
      <c r="I1800" s="1">
        <v>0.34403207113407935</v>
      </c>
      <c r="J1800" s="1">
        <v>0.16020165953216611</v>
      </c>
      <c r="K1800" s="1">
        <v>0.40574020822323942</v>
      </c>
    </row>
    <row r="1801" spans="1:11">
      <c r="A1801" t="s">
        <v>3096</v>
      </c>
      <c r="B1801" s="23">
        <v>86.135800000000003</v>
      </c>
      <c r="C1801" s="23">
        <v>202.69800000000001</v>
      </c>
      <c r="D1801" s="23">
        <v>36.3645</v>
      </c>
      <c r="E1801" s="23">
        <v>227.23599999999999</v>
      </c>
      <c r="F1801" s="23">
        <v>89.388499999999993</v>
      </c>
      <c r="G1801" s="23">
        <v>230.31399999999999</v>
      </c>
      <c r="I1801" s="1">
        <v>0.42494647209148584</v>
      </c>
      <c r="J1801" s="1">
        <v>0.16002966079318418</v>
      </c>
      <c r="K1801" s="1">
        <v>0.38811578974790933</v>
      </c>
    </row>
    <row r="1802" spans="1:11">
      <c r="A1802" t="s">
        <v>3097</v>
      </c>
      <c r="B1802" s="23">
        <v>25.3611</v>
      </c>
      <c r="C1802" s="23">
        <v>55.916200000000003</v>
      </c>
      <c r="D1802" s="23">
        <v>10.8096</v>
      </c>
      <c r="E1802" s="23">
        <v>67.890100000000004</v>
      </c>
      <c r="F1802" s="23">
        <v>31.385200000000001</v>
      </c>
      <c r="G1802" s="23">
        <v>64.036500000000004</v>
      </c>
      <c r="I1802" s="1">
        <v>0.45355549912190024</v>
      </c>
      <c r="J1802" s="1">
        <v>0.15922203679181499</v>
      </c>
      <c r="K1802" s="1">
        <v>0.49011423172721807</v>
      </c>
    </row>
    <row r="1803" spans="1:11">
      <c r="A1803" t="s">
        <v>3098</v>
      </c>
      <c r="B1803" s="23">
        <v>7.4614500000000001</v>
      </c>
      <c r="C1803" s="23">
        <v>33.203499999999998</v>
      </c>
      <c r="D1803" s="23">
        <v>4.6422699999999999</v>
      </c>
      <c r="E1803" s="23">
        <v>29.261299999999999</v>
      </c>
      <c r="F1803" s="23">
        <v>9.7039399999999993</v>
      </c>
      <c r="G1803" s="23">
        <v>32.438400000000001</v>
      </c>
      <c r="I1803" s="1">
        <v>0.22471877964672402</v>
      </c>
      <c r="J1803" s="1">
        <v>0.15864879550806013</v>
      </c>
      <c r="K1803" s="1">
        <v>0.29914977310841467</v>
      </c>
    </row>
    <row r="1804" spans="1:11">
      <c r="A1804" t="s">
        <v>3099</v>
      </c>
      <c r="B1804" s="23">
        <v>8.29894</v>
      </c>
      <c r="C1804" s="23">
        <v>58.398299999999999</v>
      </c>
      <c r="D1804" s="23">
        <v>9.2170500000000004</v>
      </c>
      <c r="E1804" s="23">
        <v>58.27</v>
      </c>
      <c r="F1804" s="23">
        <v>8.7408900000000003</v>
      </c>
      <c r="G1804" s="23">
        <v>66.791899999999998</v>
      </c>
      <c r="I1804" s="1">
        <v>0.14210927372885854</v>
      </c>
      <c r="J1804" s="1">
        <v>0.15817830787712372</v>
      </c>
      <c r="K1804" s="1">
        <v>0.13086751537237301</v>
      </c>
    </row>
    <row r="1805" spans="1:11">
      <c r="A1805" t="s">
        <v>3100</v>
      </c>
      <c r="B1805" s="23">
        <v>11.5943</v>
      </c>
      <c r="C1805" s="23">
        <v>69.164699999999996</v>
      </c>
      <c r="D1805" s="23">
        <v>8.2859999999999996</v>
      </c>
      <c r="E1805" s="23">
        <v>52.7303</v>
      </c>
      <c r="F1805" s="23">
        <v>4.9012000000000002</v>
      </c>
      <c r="G1805" s="23">
        <v>98.229200000000006</v>
      </c>
      <c r="I1805" s="1">
        <v>0.1676332001729206</v>
      </c>
      <c r="J1805" s="1">
        <v>0.15713925390145703</v>
      </c>
      <c r="K1805" s="1">
        <v>4.9895550406600077E-2</v>
      </c>
    </row>
    <row r="1806" spans="1:11">
      <c r="A1806" t="s">
        <v>3101</v>
      </c>
      <c r="B1806" s="23">
        <v>19.8871</v>
      </c>
      <c r="C1806" s="23">
        <v>76.004499999999993</v>
      </c>
      <c r="D1806" s="23">
        <v>12.5403</v>
      </c>
      <c r="E1806" s="23">
        <v>81.357900000000001</v>
      </c>
      <c r="F1806" s="23">
        <v>29.6751</v>
      </c>
      <c r="G1806" s="23">
        <v>80.862499999999997</v>
      </c>
      <c r="I1806" s="1">
        <v>0.26165687557973544</v>
      </c>
      <c r="J1806" s="1">
        <v>0.15413745930020317</v>
      </c>
      <c r="K1806" s="1">
        <v>0.36698222290925958</v>
      </c>
    </row>
    <row r="1807" spans="1:11">
      <c r="A1807" t="s">
        <v>748</v>
      </c>
      <c r="B1807" s="23">
        <v>3.3948200000000002</v>
      </c>
      <c r="C1807" s="23">
        <v>10.8347</v>
      </c>
      <c r="D1807" s="23">
        <v>1.5036400000000001</v>
      </c>
      <c r="E1807" s="23">
        <v>9.8037600000000005</v>
      </c>
      <c r="F1807" s="23">
        <v>7.7087700000000003</v>
      </c>
      <c r="G1807" s="23">
        <v>12.166600000000001</v>
      </c>
      <c r="I1807" s="1">
        <v>0.31332847240809625</v>
      </c>
      <c r="J1807" s="1">
        <v>0.15337380760034924</v>
      </c>
      <c r="K1807" s="1">
        <v>0.63360100603290981</v>
      </c>
    </row>
    <row r="1808" spans="1:11">
      <c r="A1808" t="s">
        <v>3102</v>
      </c>
      <c r="B1808" s="23">
        <v>2.4873799999999999</v>
      </c>
      <c r="C1808" s="23">
        <v>11.785</v>
      </c>
      <c r="D1808" s="23">
        <v>2.2974299999999999</v>
      </c>
      <c r="E1808" s="23">
        <v>15.0501</v>
      </c>
      <c r="F1808" s="23">
        <v>5.4390999999999998</v>
      </c>
      <c r="G1808" s="23">
        <v>12.0756</v>
      </c>
      <c r="I1808" s="1">
        <v>0.21106321595248195</v>
      </c>
      <c r="J1808" s="1">
        <v>0.15265214184623357</v>
      </c>
      <c r="K1808" s="1">
        <v>0.4504206830302428</v>
      </c>
    </row>
    <row r="1809" spans="1:11">
      <c r="A1809" t="s">
        <v>907</v>
      </c>
      <c r="B1809" s="23">
        <v>45.127400000000002</v>
      </c>
      <c r="C1809" s="23">
        <v>160.733</v>
      </c>
      <c r="D1809" s="23">
        <v>21.244800000000001</v>
      </c>
      <c r="E1809" s="23">
        <v>140.09100000000001</v>
      </c>
      <c r="F1809" s="23">
        <v>53.637</v>
      </c>
      <c r="G1809" s="23">
        <v>176.88200000000001</v>
      </c>
      <c r="I1809" s="1">
        <v>0.28076001816677348</v>
      </c>
      <c r="J1809" s="1">
        <v>0.15164999892926739</v>
      </c>
      <c r="K1809" s="1">
        <v>0.30323605567553508</v>
      </c>
    </row>
    <row r="1810" spans="1:11">
      <c r="A1810" t="s">
        <v>3103</v>
      </c>
      <c r="B1810" s="23">
        <v>2.54101</v>
      </c>
      <c r="C1810" s="23">
        <v>8.5543200000000006</v>
      </c>
      <c r="D1810" s="23">
        <v>1.4442999999999999</v>
      </c>
      <c r="E1810" s="23">
        <v>9.54819</v>
      </c>
      <c r="F1810" s="23">
        <v>4.4916700000000001</v>
      </c>
      <c r="G1810" s="23">
        <v>10.8505</v>
      </c>
      <c r="I1810" s="1">
        <v>0.29704406662364746</v>
      </c>
      <c r="J1810" s="1">
        <v>0.15126427102937834</v>
      </c>
      <c r="K1810" s="1">
        <v>0.41395972535827841</v>
      </c>
    </row>
    <row r="1811" spans="1:11">
      <c r="A1811" t="s">
        <v>3104</v>
      </c>
      <c r="B1811" s="23">
        <v>14.577500000000001</v>
      </c>
      <c r="C1811" s="23">
        <v>65.712699999999998</v>
      </c>
      <c r="D1811" s="23">
        <v>8.9481300000000008</v>
      </c>
      <c r="E1811" s="23">
        <v>59.169499999999999</v>
      </c>
      <c r="F1811" s="23">
        <v>26.837700000000002</v>
      </c>
      <c r="G1811" s="23">
        <v>67.150099999999995</v>
      </c>
      <c r="I1811" s="1">
        <v>0.2218368747593692</v>
      </c>
      <c r="J1811" s="1">
        <v>0.15122875805947322</v>
      </c>
      <c r="K1811" s="1">
        <v>0.39966731248352577</v>
      </c>
    </row>
    <row r="1812" spans="1:11">
      <c r="A1812" t="s">
        <v>3105</v>
      </c>
      <c r="B1812" s="23">
        <v>7.7656000000000001</v>
      </c>
      <c r="C1812" s="23">
        <v>34.926299999999998</v>
      </c>
      <c r="D1812" s="23">
        <v>4.8637600000000001</v>
      </c>
      <c r="E1812" s="23">
        <v>32.172499999999999</v>
      </c>
      <c r="F1812" s="23">
        <v>9.4103399999999997</v>
      </c>
      <c r="G1812" s="23">
        <v>36.789900000000003</v>
      </c>
      <c r="I1812" s="1">
        <v>0.22234247544114322</v>
      </c>
      <c r="J1812" s="1">
        <v>0.15117755847385189</v>
      </c>
      <c r="K1812" s="1">
        <v>0.25578596299527856</v>
      </c>
    </row>
    <row r="1813" spans="1:11">
      <c r="A1813" t="s">
        <v>3106</v>
      </c>
      <c r="B1813" s="23">
        <v>998.10400000000004</v>
      </c>
      <c r="C1813" s="23">
        <v>4455.5600000000004</v>
      </c>
      <c r="D1813" s="23">
        <v>855.87900000000002</v>
      </c>
      <c r="E1813" s="23">
        <v>5693.11</v>
      </c>
      <c r="F1813" s="23">
        <v>1787.3</v>
      </c>
      <c r="G1813" s="23">
        <v>3735.89</v>
      </c>
      <c r="I1813" s="1">
        <v>0.22401314312903428</v>
      </c>
      <c r="J1813" s="1">
        <v>0.15033593238142245</v>
      </c>
      <c r="K1813" s="1">
        <v>0.47841344365064281</v>
      </c>
    </row>
    <row r="1814" spans="1:11">
      <c r="A1814" t="s">
        <v>1164</v>
      </c>
      <c r="B1814" s="23">
        <v>5.5198099999999997</v>
      </c>
      <c r="C1814" s="23">
        <v>26.402200000000001</v>
      </c>
      <c r="D1814" s="23">
        <v>3.7863500000000001</v>
      </c>
      <c r="E1814" s="23">
        <v>25.296099999999999</v>
      </c>
      <c r="F1814" s="23">
        <v>11.4922</v>
      </c>
      <c r="G1814" s="23">
        <v>27.721299999999999</v>
      </c>
      <c r="I1814" s="1">
        <v>0.20906628993038456</v>
      </c>
      <c r="J1814" s="1">
        <v>0.14968117614968315</v>
      </c>
      <c r="K1814" s="1">
        <v>0.4145620876365827</v>
      </c>
    </row>
    <row r="1815" spans="1:11">
      <c r="A1815" t="s">
        <v>3107</v>
      </c>
      <c r="B1815" s="23">
        <v>18.209</v>
      </c>
      <c r="C1815" s="23">
        <v>44.810099999999998</v>
      </c>
      <c r="D1815" s="23">
        <v>7.8571999999999997</v>
      </c>
      <c r="E1815" s="23">
        <v>53.274799999999999</v>
      </c>
      <c r="F1815" s="23">
        <v>26.538799999999998</v>
      </c>
      <c r="G1815" s="23">
        <v>65.537800000000004</v>
      </c>
      <c r="I1815" s="1">
        <v>0.40635928060861282</v>
      </c>
      <c r="J1815" s="1">
        <v>0.14748436408958832</v>
      </c>
      <c r="K1815" s="1">
        <v>0.40493882919475471</v>
      </c>
    </row>
    <row r="1816" spans="1:11">
      <c r="A1816" t="s">
        <v>3108</v>
      </c>
      <c r="B1816" s="23">
        <v>4.5153699999999999</v>
      </c>
      <c r="C1816" s="23">
        <v>16.675899999999999</v>
      </c>
      <c r="D1816" s="23">
        <v>2.29738</v>
      </c>
      <c r="E1816" s="23">
        <v>15.801</v>
      </c>
      <c r="F1816" s="23">
        <v>3.5684900000000002</v>
      </c>
      <c r="G1816" s="23">
        <v>15.3956</v>
      </c>
      <c r="I1816" s="1">
        <v>0.27077219220551818</v>
      </c>
      <c r="J1816" s="1">
        <v>0.14539459527877982</v>
      </c>
      <c r="K1816" s="1">
        <v>0.2317863545428564</v>
      </c>
    </row>
    <row r="1817" spans="1:11">
      <c r="A1817" t="s">
        <v>756</v>
      </c>
      <c r="B1817" s="23">
        <v>8.5097799999999992</v>
      </c>
      <c r="C1817" s="23">
        <v>39.661000000000001</v>
      </c>
      <c r="D1817" s="23">
        <v>5.0231599999999998</v>
      </c>
      <c r="E1817" s="23">
        <v>34.952599999999997</v>
      </c>
      <c r="F1817" s="23">
        <v>13.2796</v>
      </c>
      <c r="G1817" s="23">
        <v>40.694600000000001</v>
      </c>
      <c r="I1817" s="1">
        <v>0.2145629207533849</v>
      </c>
      <c r="J1817" s="1">
        <v>0.14371348626425504</v>
      </c>
      <c r="K1817" s="1">
        <v>0.32632339425869772</v>
      </c>
    </row>
    <row r="1818" spans="1:11">
      <c r="A1818" t="s">
        <v>804</v>
      </c>
      <c r="B1818" s="23">
        <v>93.159599999999998</v>
      </c>
      <c r="C1818" s="23">
        <v>283.93700000000001</v>
      </c>
      <c r="D1818" s="23">
        <v>41.620399999999997</v>
      </c>
      <c r="E1818" s="23">
        <v>293.01799999999997</v>
      </c>
      <c r="F1818" s="23">
        <v>211.80799999999999</v>
      </c>
      <c r="G1818" s="23">
        <v>335.37200000000001</v>
      </c>
      <c r="I1818" s="1">
        <v>0.32809954320852863</v>
      </c>
      <c r="J1818" s="1">
        <v>0.14204042072500667</v>
      </c>
      <c r="K1818" s="1">
        <v>0.63156137065706142</v>
      </c>
    </row>
    <row r="1819" spans="1:11">
      <c r="A1819" t="s">
        <v>629</v>
      </c>
      <c r="B1819" s="23">
        <v>7.9566699999999999</v>
      </c>
      <c r="C1819" s="23">
        <v>18.2318</v>
      </c>
      <c r="D1819" s="23">
        <v>13.056699999999999</v>
      </c>
      <c r="E1819" s="23">
        <v>91.952100000000002</v>
      </c>
      <c r="F1819" s="23">
        <v>14.572699999999999</v>
      </c>
      <c r="G1819" s="23">
        <v>43.647100000000002</v>
      </c>
      <c r="I1819" s="1">
        <v>0.43641713928410797</v>
      </c>
      <c r="J1819" s="1">
        <v>0.14199458196169526</v>
      </c>
      <c r="K1819" s="1">
        <v>0.33387556103383725</v>
      </c>
    </row>
    <row r="1820" spans="1:11">
      <c r="A1820" t="s">
        <v>3109</v>
      </c>
      <c r="B1820" s="23">
        <v>28.605799999999999</v>
      </c>
      <c r="C1820" s="23">
        <v>67.785899999999998</v>
      </c>
      <c r="D1820" s="23">
        <v>11.4177</v>
      </c>
      <c r="E1820" s="23">
        <v>80.4315</v>
      </c>
      <c r="F1820" s="23">
        <v>34.546599999999998</v>
      </c>
      <c r="G1820" s="23">
        <v>80.676100000000005</v>
      </c>
      <c r="I1820" s="1">
        <v>0.42200221580004099</v>
      </c>
      <c r="J1820" s="1">
        <v>0.14195557710598458</v>
      </c>
      <c r="K1820" s="1">
        <v>0.42821356014978407</v>
      </c>
    </row>
    <row r="1821" spans="1:11">
      <c r="A1821" t="s">
        <v>3110</v>
      </c>
      <c r="B1821" s="23">
        <v>8.4584899999999994</v>
      </c>
      <c r="C1821" s="23">
        <v>32.536999999999999</v>
      </c>
      <c r="D1821" s="23">
        <v>4.8125900000000001</v>
      </c>
      <c r="E1821" s="23">
        <v>34.125300000000003</v>
      </c>
      <c r="F1821" s="23">
        <v>11.708</v>
      </c>
      <c r="G1821" s="23">
        <v>28.5078</v>
      </c>
      <c r="I1821" s="1">
        <v>0.25996527030764977</v>
      </c>
      <c r="J1821" s="1">
        <v>0.14102703859013693</v>
      </c>
      <c r="K1821" s="1">
        <v>0.41069461691186271</v>
      </c>
    </row>
    <row r="1822" spans="1:11">
      <c r="A1822" t="s">
        <v>1514</v>
      </c>
      <c r="B1822" s="23">
        <v>19.516999999999999</v>
      </c>
      <c r="C1822" s="23">
        <v>60.459899999999998</v>
      </c>
      <c r="D1822" s="23">
        <v>10.298</v>
      </c>
      <c r="E1822" s="23">
        <v>73.381600000000006</v>
      </c>
      <c r="F1822" s="23">
        <v>32.716299999999997</v>
      </c>
      <c r="G1822" s="23">
        <v>59.2575</v>
      </c>
      <c r="I1822" s="1">
        <v>0.32280900233047027</v>
      </c>
      <c r="J1822" s="1">
        <v>0.14033490684313232</v>
      </c>
      <c r="K1822" s="1">
        <v>0.55210395308610716</v>
      </c>
    </row>
    <row r="1823" spans="1:11">
      <c r="A1823" t="s">
        <v>3111</v>
      </c>
      <c r="B1823" s="23">
        <v>7.2910500000000003</v>
      </c>
      <c r="C1823" s="23">
        <v>35.878799999999998</v>
      </c>
      <c r="D1823" s="23">
        <v>5.36381</v>
      </c>
      <c r="E1823" s="23">
        <v>39.239899999999999</v>
      </c>
      <c r="F1823" s="23">
        <v>11.171200000000001</v>
      </c>
      <c r="G1823" s="23">
        <v>31.598199999999999</v>
      </c>
      <c r="I1823" s="1">
        <v>0.2032133181711763</v>
      </c>
      <c r="J1823" s="1">
        <v>0.13669275405900627</v>
      </c>
      <c r="K1823" s="1">
        <v>0.35353912564639761</v>
      </c>
    </row>
    <row r="1824" spans="1:11">
      <c r="A1824" t="s">
        <v>3112</v>
      </c>
      <c r="B1824" s="23">
        <v>11.0776</v>
      </c>
      <c r="C1824" s="23">
        <v>43.785200000000003</v>
      </c>
      <c r="D1824" s="23">
        <v>3.4087700000000001</v>
      </c>
      <c r="E1824" s="23">
        <v>25.131</v>
      </c>
      <c r="F1824" s="23">
        <v>7.8770699999999998</v>
      </c>
      <c r="G1824" s="23">
        <v>21.985700000000001</v>
      </c>
      <c r="I1824" s="1">
        <v>0.25299873016453045</v>
      </c>
      <c r="J1824" s="1">
        <v>0.13564004615813138</v>
      </c>
      <c r="K1824" s="1">
        <v>0.35828151935121461</v>
      </c>
    </row>
    <row r="1825" spans="1:11">
      <c r="A1825" t="s">
        <v>3113</v>
      </c>
      <c r="B1825" s="23">
        <v>6.7541200000000003</v>
      </c>
      <c r="C1825" s="23">
        <v>20.741</v>
      </c>
      <c r="D1825" s="23">
        <v>3.1945100000000002</v>
      </c>
      <c r="E1825" s="23">
        <v>23.555199999999999</v>
      </c>
      <c r="F1825" s="23">
        <v>11.711499999999999</v>
      </c>
      <c r="G1825" s="23">
        <v>26.336200000000002</v>
      </c>
      <c r="I1825" s="1">
        <v>0.32564100091606002</v>
      </c>
      <c r="J1825" s="1">
        <v>0.13561803763075669</v>
      </c>
      <c r="K1825" s="1">
        <v>0.44469209680971433</v>
      </c>
    </row>
    <row r="1826" spans="1:11">
      <c r="A1826" t="s">
        <v>3114</v>
      </c>
      <c r="B1826" s="23">
        <v>6.8495999999999997</v>
      </c>
      <c r="C1826" s="23">
        <v>14.4703</v>
      </c>
      <c r="D1826" s="23">
        <v>2.30043</v>
      </c>
      <c r="E1826" s="23">
        <v>16.962800000000001</v>
      </c>
      <c r="F1826" s="23">
        <v>10.9209</v>
      </c>
      <c r="G1826" s="23">
        <v>15.6279</v>
      </c>
      <c r="I1826" s="1">
        <v>0.47335577009460755</v>
      </c>
      <c r="J1826" s="1">
        <v>0.13561617185841959</v>
      </c>
      <c r="K1826" s="1">
        <v>0.69880790125352732</v>
      </c>
    </row>
    <row r="1827" spans="1:11">
      <c r="A1827" t="s">
        <v>3115</v>
      </c>
      <c r="B1827" s="23">
        <v>16.334</v>
      </c>
      <c r="C1827" s="23">
        <v>64.604900000000001</v>
      </c>
      <c r="D1827" s="23">
        <v>8.7165099999999995</v>
      </c>
      <c r="E1827" s="23">
        <v>64.700299999999999</v>
      </c>
      <c r="F1827" s="23">
        <v>21.294799999999999</v>
      </c>
      <c r="G1827" s="23">
        <v>76.036799999999999</v>
      </c>
      <c r="I1827" s="1">
        <v>0.25282911977264882</v>
      </c>
      <c r="J1827" s="1">
        <v>0.13472132277593765</v>
      </c>
      <c r="K1827" s="1">
        <v>0.28005912926372489</v>
      </c>
    </row>
    <row r="1828" spans="1:11">
      <c r="A1828" t="s">
        <v>1034</v>
      </c>
      <c r="B1828" s="23">
        <v>3.30206</v>
      </c>
      <c r="C1828" s="23">
        <v>14.0753</v>
      </c>
      <c r="D1828" s="23">
        <v>1.3651599999999999</v>
      </c>
      <c r="E1828" s="23">
        <v>10.196099999999999</v>
      </c>
      <c r="F1828" s="23">
        <v>3.4484900000000001</v>
      </c>
      <c r="G1828" s="23">
        <v>10.891999999999999</v>
      </c>
      <c r="I1828" s="1">
        <v>0.23459961777013633</v>
      </c>
      <c r="J1828" s="1">
        <v>0.1338904090779808</v>
      </c>
      <c r="K1828" s="1">
        <v>0.31660760190965848</v>
      </c>
    </row>
    <row r="1829" spans="1:11">
      <c r="A1829" t="s">
        <v>3116</v>
      </c>
      <c r="B1829" s="23">
        <v>5.9208600000000002</v>
      </c>
      <c r="C1829" s="23">
        <v>23.34</v>
      </c>
      <c r="D1829" s="23">
        <v>3.3103099999999999</v>
      </c>
      <c r="E1829" s="23">
        <v>24.837499999999999</v>
      </c>
      <c r="F1829" s="23">
        <v>6.5038400000000003</v>
      </c>
      <c r="G1829" s="23">
        <v>26.231300000000001</v>
      </c>
      <c r="I1829" s="1">
        <v>0.25367866323907456</v>
      </c>
      <c r="J1829" s="1">
        <v>0.13327871162556618</v>
      </c>
      <c r="K1829" s="1">
        <v>0.24794196246468914</v>
      </c>
    </row>
    <row r="1830" spans="1:11">
      <c r="A1830" t="s">
        <v>3117</v>
      </c>
      <c r="B1830" s="23">
        <v>20.145900000000001</v>
      </c>
      <c r="C1830" s="23">
        <v>70.840999999999994</v>
      </c>
      <c r="D1830" s="23">
        <v>8.3680099999999999</v>
      </c>
      <c r="E1830" s="23">
        <v>63.207700000000003</v>
      </c>
      <c r="F1830" s="23">
        <v>18.7349</v>
      </c>
      <c r="G1830" s="23">
        <v>68.4178</v>
      </c>
      <c r="I1830" s="1">
        <v>0.28438192572098081</v>
      </c>
      <c r="J1830" s="1">
        <v>0.13238909183533018</v>
      </c>
      <c r="K1830" s="1">
        <v>0.27383078672509198</v>
      </c>
    </row>
    <row r="1831" spans="1:11">
      <c r="A1831" t="s">
        <v>721</v>
      </c>
      <c r="B1831" s="23">
        <v>10.414199999999999</v>
      </c>
      <c r="C1831" s="23">
        <v>48.734099999999998</v>
      </c>
      <c r="D1831" s="23">
        <v>5.4091699999999996</v>
      </c>
      <c r="E1831" s="23">
        <v>40.923099999999998</v>
      </c>
      <c r="F1831" s="23">
        <v>21.412099999999999</v>
      </c>
      <c r="G1831" s="23">
        <v>60.328800000000001</v>
      </c>
      <c r="I1831" s="1">
        <v>0.21369431260657321</v>
      </c>
      <c r="J1831" s="1">
        <v>0.13217889162844457</v>
      </c>
      <c r="K1831" s="1">
        <v>0.35492335335693731</v>
      </c>
    </row>
    <row r="1832" spans="1:11">
      <c r="A1832" t="s">
        <v>3118</v>
      </c>
      <c r="B1832" s="23">
        <v>4.7520199999999999</v>
      </c>
      <c r="C1832" s="23">
        <v>95.9773</v>
      </c>
      <c r="D1832" s="23">
        <v>14.0808</v>
      </c>
      <c r="E1832" s="23">
        <v>107.643</v>
      </c>
      <c r="F1832" s="23">
        <v>73.671000000000006</v>
      </c>
      <c r="G1832" s="23">
        <v>332.13799999999998</v>
      </c>
      <c r="I1832" s="1">
        <v>4.9511915838432626E-2</v>
      </c>
      <c r="J1832" s="1">
        <v>0.13081017808868203</v>
      </c>
      <c r="K1832" s="1">
        <v>0.22180840494011528</v>
      </c>
    </row>
    <row r="1833" spans="1:11">
      <c r="A1833" t="s">
        <v>3119</v>
      </c>
      <c r="B1833" s="23">
        <v>6.3437900000000003</v>
      </c>
      <c r="C1833" s="23">
        <v>22.752099999999999</v>
      </c>
      <c r="D1833" s="23">
        <v>2.9593400000000001</v>
      </c>
      <c r="E1833" s="23">
        <v>22.629200000000001</v>
      </c>
      <c r="F1833" s="23">
        <v>12.285299999999999</v>
      </c>
      <c r="G1833" s="23">
        <v>28.433299999999999</v>
      </c>
      <c r="I1833" s="1">
        <v>0.27882217465640535</v>
      </c>
      <c r="J1833" s="1">
        <v>0.13077528149470596</v>
      </c>
      <c r="K1833" s="1">
        <v>0.43207436351039097</v>
      </c>
    </row>
    <row r="1834" spans="1:11">
      <c r="A1834" t="s">
        <v>3120</v>
      </c>
      <c r="B1834" s="23">
        <v>2.9892099999999999</v>
      </c>
      <c r="C1834" s="23">
        <v>13.8817</v>
      </c>
      <c r="D1834" s="23">
        <v>1.6189800000000001</v>
      </c>
      <c r="E1834" s="23">
        <v>12.4458</v>
      </c>
      <c r="F1834" s="23">
        <v>3.2858100000000001</v>
      </c>
      <c r="G1834" s="23">
        <v>11.1472</v>
      </c>
      <c r="I1834" s="1">
        <v>0.21533457717714688</v>
      </c>
      <c r="J1834" s="1">
        <v>0.1300824374487779</v>
      </c>
      <c r="K1834" s="1">
        <v>0.29476550165063875</v>
      </c>
    </row>
    <row r="1835" spans="1:11">
      <c r="A1835" t="s">
        <v>3121</v>
      </c>
      <c r="B1835" s="23">
        <v>6.1819499999999996</v>
      </c>
      <c r="C1835" s="23">
        <v>22.580400000000001</v>
      </c>
      <c r="D1835" s="23">
        <v>2.5648200000000001</v>
      </c>
      <c r="E1835" s="23">
        <v>19.799099999999999</v>
      </c>
      <c r="F1835" s="23">
        <v>5.9588400000000004</v>
      </c>
      <c r="G1835" s="23">
        <v>22.857500000000002</v>
      </c>
      <c r="I1835" s="1">
        <v>0.27377504384333312</v>
      </c>
      <c r="J1835" s="1">
        <v>0.12954225192054186</v>
      </c>
      <c r="K1835" s="1">
        <v>0.26069517663786501</v>
      </c>
    </row>
    <row r="1836" spans="1:11">
      <c r="A1836" t="s">
        <v>3122</v>
      </c>
      <c r="B1836" s="23">
        <v>9.9955099999999995</v>
      </c>
      <c r="C1836" s="23">
        <v>31.756900000000002</v>
      </c>
      <c r="D1836" s="23">
        <v>4.93757</v>
      </c>
      <c r="E1836" s="23">
        <v>38.330199999999998</v>
      </c>
      <c r="F1836" s="23">
        <v>17.3566</v>
      </c>
      <c r="G1836" s="23">
        <v>45.0169</v>
      </c>
      <c r="I1836" s="1">
        <v>0.31475081006017586</v>
      </c>
      <c r="J1836" s="1">
        <v>0.12881670327835493</v>
      </c>
      <c r="K1836" s="1">
        <v>0.3855574239896572</v>
      </c>
    </row>
    <row r="1837" spans="1:11">
      <c r="A1837" t="s">
        <v>3123</v>
      </c>
      <c r="B1837" s="23">
        <v>3.0140899999999999</v>
      </c>
      <c r="C1837" s="23">
        <v>17.726500000000001</v>
      </c>
      <c r="D1837" s="23">
        <v>2.2442500000000001</v>
      </c>
      <c r="E1837" s="23">
        <v>17.484200000000001</v>
      </c>
      <c r="F1837" s="23">
        <v>3.3547600000000002</v>
      </c>
      <c r="G1837" s="23">
        <v>19.941299999999998</v>
      </c>
      <c r="I1837" s="1">
        <v>0.17003300143852423</v>
      </c>
      <c r="J1837" s="1">
        <v>0.12835874675421238</v>
      </c>
      <c r="K1837" s="1">
        <v>0.16823176021623468</v>
      </c>
    </row>
    <row r="1838" spans="1:11">
      <c r="A1838" t="s">
        <v>3124</v>
      </c>
      <c r="B1838" s="23">
        <v>1.9543600000000001</v>
      </c>
      <c r="C1838" s="23">
        <v>6.2788399999999998</v>
      </c>
      <c r="D1838" s="23">
        <v>1.4100900000000001</v>
      </c>
      <c r="E1838" s="23">
        <v>11.109500000000001</v>
      </c>
      <c r="F1838" s="23">
        <v>1.43303</v>
      </c>
      <c r="G1838" s="23">
        <v>4.3707799999999999</v>
      </c>
      <c r="I1838" s="1">
        <v>0.31126131578444427</v>
      </c>
      <c r="J1838" s="1">
        <v>0.12692650434312974</v>
      </c>
      <c r="K1838" s="1">
        <v>0.32786596442740201</v>
      </c>
    </row>
    <row r="1839" spans="1:11">
      <c r="A1839" t="s">
        <v>3125</v>
      </c>
      <c r="B1839" s="23">
        <v>3.7871100000000002</v>
      </c>
      <c r="C1839" s="23">
        <v>12.035500000000001</v>
      </c>
      <c r="D1839" s="23">
        <v>1.3310200000000001</v>
      </c>
      <c r="E1839" s="23">
        <v>10.5229</v>
      </c>
      <c r="F1839" s="23">
        <v>6.5125299999999999</v>
      </c>
      <c r="G1839" s="23">
        <v>14.0021</v>
      </c>
      <c r="I1839" s="1">
        <v>0.31466162602301523</v>
      </c>
      <c r="J1839" s="1">
        <v>0.12648794533826227</v>
      </c>
      <c r="K1839" s="1">
        <v>0.46511094764356775</v>
      </c>
    </row>
    <row r="1840" spans="1:11">
      <c r="A1840" t="s">
        <v>3126</v>
      </c>
      <c r="B1840" s="23">
        <v>3.6499799999999998</v>
      </c>
      <c r="C1840" s="23">
        <v>11.326000000000001</v>
      </c>
      <c r="D1840" s="23">
        <v>1.2212099999999999</v>
      </c>
      <c r="E1840" s="23">
        <v>9.6709099999999992</v>
      </c>
      <c r="F1840" s="23">
        <v>4.7593199999999998</v>
      </c>
      <c r="G1840" s="23">
        <v>9.7381200000000003</v>
      </c>
      <c r="I1840" s="1">
        <v>0.32226558361292595</v>
      </c>
      <c r="J1840" s="1">
        <v>0.12627663787585655</v>
      </c>
      <c r="K1840" s="1">
        <v>0.48873088440068513</v>
      </c>
    </row>
    <row r="1841" spans="1:11">
      <c r="A1841" t="s">
        <v>666</v>
      </c>
      <c r="B1841" s="23">
        <v>7.5641699999999998</v>
      </c>
      <c r="C1841" s="23">
        <v>38.258499999999998</v>
      </c>
      <c r="D1841" s="23">
        <v>6.0167999999999999</v>
      </c>
      <c r="E1841" s="23">
        <v>47.784399999999998</v>
      </c>
      <c r="F1841" s="23">
        <v>15.985799999999999</v>
      </c>
      <c r="G1841" s="23">
        <v>55.898699999999998</v>
      </c>
      <c r="I1841" s="1">
        <v>0.19771214239972817</v>
      </c>
      <c r="J1841" s="1">
        <v>0.12591557077205112</v>
      </c>
      <c r="K1841" s="1">
        <v>0.28597802811156608</v>
      </c>
    </row>
    <row r="1842" spans="1:11">
      <c r="A1842" t="s">
        <v>3127</v>
      </c>
      <c r="B1842" s="23">
        <v>1694.1</v>
      </c>
      <c r="C1842" s="23">
        <v>8373.1</v>
      </c>
      <c r="D1842" s="23">
        <v>1018.79</v>
      </c>
      <c r="E1842" s="23">
        <v>8282.69</v>
      </c>
      <c r="F1842" s="23">
        <v>3164.93</v>
      </c>
      <c r="G1842" s="23">
        <v>7237.03</v>
      </c>
      <c r="I1842" s="1">
        <v>0.20232649795177413</v>
      </c>
      <c r="J1842" s="1">
        <v>0.12300230963612062</v>
      </c>
      <c r="K1842" s="1">
        <v>0.43732442728577881</v>
      </c>
    </row>
    <row r="1843" spans="1:11">
      <c r="A1843" t="s">
        <v>1109</v>
      </c>
      <c r="B1843" s="23">
        <v>12.5108</v>
      </c>
      <c r="C1843" s="23">
        <v>36.893700000000003</v>
      </c>
      <c r="D1843" s="23">
        <v>3.7219000000000002</v>
      </c>
      <c r="E1843" s="23">
        <v>30.354700000000001</v>
      </c>
      <c r="F1843" s="23">
        <v>12.6851</v>
      </c>
      <c r="G1843" s="23">
        <v>20.445399999999999</v>
      </c>
      <c r="I1843" s="1">
        <v>0.33910396625982209</v>
      </c>
      <c r="J1843" s="1">
        <v>0.12261363149693458</v>
      </c>
      <c r="K1843" s="1">
        <v>0.62043784910053124</v>
      </c>
    </row>
    <row r="1844" spans="1:11">
      <c r="A1844" t="s">
        <v>3128</v>
      </c>
      <c r="B1844" s="23">
        <v>1.93943</v>
      </c>
      <c r="C1844" s="23">
        <v>16.295999999999999</v>
      </c>
      <c r="D1844" s="23">
        <v>2.0576500000000002</v>
      </c>
      <c r="E1844" s="23">
        <v>17.227</v>
      </c>
      <c r="F1844" s="23">
        <v>3.1585100000000002</v>
      </c>
      <c r="G1844" s="23">
        <v>23.014900000000001</v>
      </c>
      <c r="I1844" s="1">
        <v>0.1190126411389298</v>
      </c>
      <c r="J1844" s="1">
        <v>0.11944331572531493</v>
      </c>
      <c r="K1844" s="1">
        <v>0.13723761563161258</v>
      </c>
    </row>
    <row r="1845" spans="1:11">
      <c r="A1845" t="s">
        <v>3129</v>
      </c>
      <c r="B1845" s="23">
        <v>314.63600000000002</v>
      </c>
      <c r="C1845" s="23">
        <v>1285.42</v>
      </c>
      <c r="D1845" s="23">
        <v>156.459</v>
      </c>
      <c r="E1845" s="23">
        <v>1314.2</v>
      </c>
      <c r="F1845" s="23">
        <v>570.87900000000002</v>
      </c>
      <c r="G1845" s="23">
        <v>1413.43</v>
      </c>
      <c r="I1845" s="1">
        <v>0.24477291468936224</v>
      </c>
      <c r="J1845" s="1">
        <v>0.11905265560797443</v>
      </c>
      <c r="K1845" s="1">
        <v>0.40389619577906227</v>
      </c>
    </row>
    <row r="1846" spans="1:11">
      <c r="A1846" t="s">
        <v>430</v>
      </c>
      <c r="B1846" s="23">
        <v>11.881500000000001</v>
      </c>
      <c r="C1846" s="23">
        <v>23.245899999999999</v>
      </c>
      <c r="D1846" s="23">
        <v>3.10934</v>
      </c>
      <c r="E1846" s="23">
        <v>26.133700000000001</v>
      </c>
      <c r="F1846" s="23">
        <v>34.3262</v>
      </c>
      <c r="G1846" s="23">
        <v>39.687899999999999</v>
      </c>
      <c r="I1846" s="1">
        <v>0.5111223914754861</v>
      </c>
      <c r="J1846" s="1">
        <v>0.11897817760209997</v>
      </c>
      <c r="K1846" s="1">
        <v>0.86490340884753292</v>
      </c>
    </row>
    <row r="1847" spans="1:11">
      <c r="A1847" t="s">
        <v>1080</v>
      </c>
      <c r="B1847" s="23">
        <v>190.95</v>
      </c>
      <c r="C1847" s="23">
        <v>956.17</v>
      </c>
      <c r="D1847" s="23">
        <v>133.42599999999999</v>
      </c>
      <c r="E1847" s="23">
        <v>1131.1600000000001</v>
      </c>
      <c r="F1847" s="23">
        <v>379.28</v>
      </c>
      <c r="G1847" s="23">
        <v>867.66800000000001</v>
      </c>
      <c r="I1847" s="1">
        <v>0.19970298168735684</v>
      </c>
      <c r="J1847" s="1">
        <v>0.11795501962587077</v>
      </c>
      <c r="K1847" s="1">
        <v>0.4371257208978549</v>
      </c>
    </row>
    <row r="1848" spans="1:11">
      <c r="A1848" t="s">
        <v>3130</v>
      </c>
      <c r="B1848" s="23">
        <v>2.5010400000000002</v>
      </c>
      <c r="C1848" s="23">
        <v>13.4693</v>
      </c>
      <c r="D1848" s="23">
        <v>1.54017</v>
      </c>
      <c r="E1848" s="23">
        <v>13.0824</v>
      </c>
      <c r="F1848" s="23">
        <v>2.7994699999999999</v>
      </c>
      <c r="G1848" s="23">
        <v>13.891400000000001</v>
      </c>
      <c r="I1848" s="1">
        <v>0.18568448248981018</v>
      </c>
      <c r="J1848" s="1">
        <v>0.11772839845899835</v>
      </c>
      <c r="K1848" s="1">
        <v>0.20152540420691936</v>
      </c>
    </row>
    <row r="1849" spans="1:11">
      <c r="A1849" t="s">
        <v>3131</v>
      </c>
      <c r="B1849" s="23">
        <v>18.0029</v>
      </c>
      <c r="C1849" s="23">
        <v>71.922300000000007</v>
      </c>
      <c r="D1849" s="23">
        <v>8.0787300000000002</v>
      </c>
      <c r="E1849" s="23">
        <v>68.725499999999997</v>
      </c>
      <c r="F1849" s="23">
        <v>27.036000000000001</v>
      </c>
      <c r="G1849" s="23">
        <v>90.056799999999996</v>
      </c>
      <c r="I1849" s="1">
        <v>0.25031040442255043</v>
      </c>
      <c r="J1849" s="1">
        <v>0.11755069079162757</v>
      </c>
      <c r="K1849" s="1">
        <v>0.30021053379644852</v>
      </c>
    </row>
    <row r="1850" spans="1:11">
      <c r="A1850" t="s">
        <v>3132</v>
      </c>
      <c r="B1850" s="23">
        <v>14.448700000000001</v>
      </c>
      <c r="C1850" s="23">
        <v>74.343999999999994</v>
      </c>
      <c r="D1850" s="23">
        <v>7.63476</v>
      </c>
      <c r="E1850" s="23">
        <v>65.729799999999997</v>
      </c>
      <c r="F1850" s="23">
        <v>21.7319</v>
      </c>
      <c r="G1850" s="23">
        <v>79.315200000000004</v>
      </c>
      <c r="I1850" s="1">
        <v>0.19434924136446791</v>
      </c>
      <c r="J1850" s="1">
        <v>0.11615370805935817</v>
      </c>
      <c r="K1850" s="1">
        <v>0.27399413983700471</v>
      </c>
    </row>
    <row r="1851" spans="1:11">
      <c r="A1851" t="s">
        <v>3133</v>
      </c>
      <c r="B1851" s="23">
        <v>258.59699999999998</v>
      </c>
      <c r="C1851" s="23">
        <v>1383.64</v>
      </c>
      <c r="D1851" s="23">
        <v>159.37</v>
      </c>
      <c r="E1851" s="23">
        <v>1374.63</v>
      </c>
      <c r="F1851" s="23">
        <v>557.49800000000005</v>
      </c>
      <c r="G1851" s="23">
        <v>1364.38</v>
      </c>
      <c r="I1851" s="1">
        <v>0.18689615796016301</v>
      </c>
      <c r="J1851" s="1">
        <v>0.11593665204455017</v>
      </c>
      <c r="K1851" s="1">
        <v>0.40860903853765079</v>
      </c>
    </row>
    <row r="1852" spans="1:11">
      <c r="A1852" t="s">
        <v>3134</v>
      </c>
      <c r="B1852" s="23">
        <v>15.614599999999999</v>
      </c>
      <c r="C1852" s="23">
        <v>46.466200000000001</v>
      </c>
      <c r="D1852" s="23">
        <v>5.8228200000000001</v>
      </c>
      <c r="E1852" s="23">
        <v>50.526200000000003</v>
      </c>
      <c r="F1852" s="23">
        <v>28.755199999999999</v>
      </c>
      <c r="G1852" s="23">
        <v>50.354599999999998</v>
      </c>
      <c r="I1852" s="1">
        <v>0.33604211233111381</v>
      </c>
      <c r="J1852" s="1">
        <v>0.11524357659986303</v>
      </c>
      <c r="K1852" s="1">
        <v>0.57105408443319972</v>
      </c>
    </row>
    <row r="1853" spans="1:11">
      <c r="A1853" t="s">
        <v>3135</v>
      </c>
      <c r="B1853" s="23">
        <v>5.2236200000000004</v>
      </c>
      <c r="C1853" s="23">
        <v>27.313199999999998</v>
      </c>
      <c r="D1853" s="23">
        <v>3.1077599999999999</v>
      </c>
      <c r="E1853" s="23">
        <v>27.231000000000002</v>
      </c>
      <c r="F1853" s="23">
        <v>6.9499300000000002</v>
      </c>
      <c r="G1853" s="23">
        <v>29.051400000000001</v>
      </c>
      <c r="I1853" s="1">
        <v>0.19124891993614812</v>
      </c>
      <c r="J1853" s="1">
        <v>0.11412581249311446</v>
      </c>
      <c r="K1853" s="1">
        <v>0.23922874629105653</v>
      </c>
    </row>
    <row r="1854" spans="1:11">
      <c r="A1854" t="s">
        <v>3136</v>
      </c>
      <c r="B1854" s="23">
        <v>21.726099999999999</v>
      </c>
      <c r="C1854" s="23">
        <v>89.590500000000006</v>
      </c>
      <c r="D1854" s="23">
        <v>10.0123</v>
      </c>
      <c r="E1854" s="23">
        <v>93.415300000000002</v>
      </c>
      <c r="F1854" s="23">
        <v>43.712499999999999</v>
      </c>
      <c r="G1854" s="23">
        <v>86.855900000000005</v>
      </c>
      <c r="I1854" s="1">
        <v>0.24250450661621487</v>
      </c>
      <c r="J1854" s="1">
        <v>0.10718051539737067</v>
      </c>
      <c r="K1854" s="1">
        <v>0.50327611595758026</v>
      </c>
    </row>
    <row r="1855" spans="1:11">
      <c r="A1855" t="s">
        <v>415</v>
      </c>
      <c r="B1855" s="23">
        <v>5.2653999999999996</v>
      </c>
      <c r="C1855" s="23">
        <v>104.255</v>
      </c>
      <c r="D1855" s="23">
        <v>3.4466000000000001</v>
      </c>
      <c r="E1855" s="23">
        <v>32.500399999999999</v>
      </c>
      <c r="F1855" s="23">
        <v>5.4037199999999999</v>
      </c>
      <c r="G1855" s="23">
        <v>213.00800000000001</v>
      </c>
      <c r="I1855" s="1">
        <v>5.0505011750035966E-2</v>
      </c>
      <c r="J1855" s="1">
        <v>0.10604792556399306</v>
      </c>
      <c r="K1855" s="1">
        <v>2.5368624652595206E-2</v>
      </c>
    </row>
    <row r="1856" spans="1:11">
      <c r="A1856" t="s">
        <v>611</v>
      </c>
      <c r="B1856" s="23">
        <v>24.8611</v>
      </c>
      <c r="C1856" s="23">
        <v>151.489</v>
      </c>
      <c r="D1856" s="23">
        <v>10.9686</v>
      </c>
      <c r="E1856" s="23">
        <v>104.881</v>
      </c>
      <c r="F1856" s="23">
        <v>18.618400000000001</v>
      </c>
      <c r="G1856" s="23">
        <v>225.95</v>
      </c>
      <c r="I1856" s="1">
        <v>0.16411158565968487</v>
      </c>
      <c r="J1856" s="1">
        <v>0.10458138270992839</v>
      </c>
      <c r="K1856" s="1">
        <v>8.240053109094933E-2</v>
      </c>
    </row>
    <row r="1857" spans="1:11">
      <c r="A1857" t="s">
        <v>3137</v>
      </c>
      <c r="B1857" s="23">
        <v>0.30102299999999999</v>
      </c>
      <c r="C1857" s="23">
        <v>9.54298</v>
      </c>
      <c r="D1857" s="23">
        <v>1.5419099999999999</v>
      </c>
      <c r="E1857" s="23">
        <v>14.8057</v>
      </c>
      <c r="F1857" s="23">
        <v>2.8512200000000001</v>
      </c>
      <c r="G1857" s="23">
        <v>32.412300000000002</v>
      </c>
      <c r="I1857" s="1">
        <v>3.1543920242942981E-2</v>
      </c>
      <c r="J1857" s="1">
        <v>0.10414299898012251</v>
      </c>
      <c r="K1857" s="1">
        <v>8.7967222319921753E-2</v>
      </c>
    </row>
    <row r="1858" spans="1:11">
      <c r="A1858" t="s">
        <v>3138</v>
      </c>
      <c r="B1858" s="23">
        <v>4.8752800000000001</v>
      </c>
      <c r="C1858" s="23">
        <v>19.643799999999999</v>
      </c>
      <c r="D1858" s="23">
        <v>1.7545299999999999</v>
      </c>
      <c r="E1858" s="23">
        <v>16.857399999999998</v>
      </c>
      <c r="F1858" s="23">
        <v>11.5581</v>
      </c>
      <c r="G1858" s="23">
        <v>22.007899999999999</v>
      </c>
      <c r="I1858" s="1">
        <v>0.24818415988759815</v>
      </c>
      <c r="J1858" s="1">
        <v>0.10408070046389123</v>
      </c>
      <c r="K1858" s="1">
        <v>0.52517959460012087</v>
      </c>
    </row>
    <row r="1859" spans="1:11">
      <c r="A1859" t="s">
        <v>3139</v>
      </c>
      <c r="B1859" s="23">
        <v>4.2366900000000003</v>
      </c>
      <c r="C1859" s="23">
        <v>17.250699999999998</v>
      </c>
      <c r="D1859" s="23">
        <v>1.94363</v>
      </c>
      <c r="E1859" s="23">
        <v>18.706199999999999</v>
      </c>
      <c r="F1859" s="23">
        <v>5.7017600000000002</v>
      </c>
      <c r="G1859" s="23">
        <v>16.812899999999999</v>
      </c>
      <c r="I1859" s="1">
        <v>0.24559525120719744</v>
      </c>
      <c r="J1859" s="1">
        <v>0.10390298403737798</v>
      </c>
      <c r="K1859" s="1">
        <v>0.33913007274176377</v>
      </c>
    </row>
    <row r="1860" spans="1:11">
      <c r="A1860" t="s">
        <v>3140</v>
      </c>
      <c r="B1860" s="23">
        <v>6.1806599999999996</v>
      </c>
      <c r="C1860" s="23">
        <v>32.867699999999999</v>
      </c>
      <c r="D1860" s="23">
        <v>2.9001199999999998</v>
      </c>
      <c r="E1860" s="23">
        <v>28.025500000000001</v>
      </c>
      <c r="F1860" s="23">
        <v>10.577199999999999</v>
      </c>
      <c r="G1860" s="23">
        <v>33.861499999999999</v>
      </c>
      <c r="I1860" s="1">
        <v>0.18804662328060678</v>
      </c>
      <c r="J1860" s="1">
        <v>0.10348147223064708</v>
      </c>
      <c r="K1860" s="1">
        <v>0.31236655198381641</v>
      </c>
    </row>
    <row r="1861" spans="1:11">
      <c r="A1861" t="s">
        <v>3141</v>
      </c>
      <c r="B1861" s="23">
        <v>12.7318</v>
      </c>
      <c r="C1861" s="23">
        <v>43.487900000000003</v>
      </c>
      <c r="D1861" s="23">
        <v>4.5118999999999998</v>
      </c>
      <c r="E1861" s="23">
        <v>44.252299999999998</v>
      </c>
      <c r="F1861" s="23">
        <v>22.507899999999999</v>
      </c>
      <c r="G1861" s="23">
        <v>42.196800000000003</v>
      </c>
      <c r="I1861" s="1">
        <v>0.29276649366835372</v>
      </c>
      <c r="J1861" s="1">
        <v>0.10195854226785953</v>
      </c>
      <c r="K1861" s="1">
        <v>0.53340300686307962</v>
      </c>
    </row>
    <row r="1862" spans="1:11">
      <c r="A1862" t="s">
        <v>439</v>
      </c>
      <c r="B1862" s="23">
        <v>22.052299999999999</v>
      </c>
      <c r="C1862" s="23">
        <v>59.807299999999998</v>
      </c>
      <c r="D1862" s="23">
        <v>7.13218</v>
      </c>
      <c r="E1862" s="23">
        <v>71.957300000000004</v>
      </c>
      <c r="F1862" s="23">
        <v>44.042200000000001</v>
      </c>
      <c r="G1862" s="23">
        <v>91.413700000000006</v>
      </c>
      <c r="I1862" s="1">
        <v>0.3687225472475768</v>
      </c>
      <c r="J1862" s="1">
        <v>9.9116837346593045E-2</v>
      </c>
      <c r="K1862" s="1">
        <v>0.48178992864308084</v>
      </c>
    </row>
    <row r="1863" spans="1:11">
      <c r="A1863" t="s">
        <v>3142</v>
      </c>
      <c r="B1863" s="23">
        <v>0.48197600000000002</v>
      </c>
      <c r="C1863" s="23">
        <v>27.113600000000002</v>
      </c>
      <c r="D1863" s="23">
        <v>2.1126499999999999</v>
      </c>
      <c r="E1863" s="23">
        <v>21.447700000000001</v>
      </c>
      <c r="F1863" s="23">
        <v>1.12259</v>
      </c>
      <c r="G1863" s="23">
        <v>32.527200000000001</v>
      </c>
      <c r="I1863" s="1">
        <v>1.7776171367874426E-2</v>
      </c>
      <c r="J1863" s="1">
        <v>9.8502403521123466E-2</v>
      </c>
      <c r="K1863" s="1">
        <v>3.4512346589930888E-2</v>
      </c>
    </row>
    <row r="1864" spans="1:11">
      <c r="A1864" t="s">
        <v>429</v>
      </c>
      <c r="B1864" s="23">
        <v>1.1912799999999999</v>
      </c>
      <c r="C1864" s="23">
        <v>19.642399999999999</v>
      </c>
      <c r="D1864" s="23">
        <v>1.1094900000000001</v>
      </c>
      <c r="E1864" s="23">
        <v>11.2743</v>
      </c>
      <c r="F1864" s="23">
        <v>1.74441</v>
      </c>
      <c r="G1864" s="23">
        <v>51.502400000000002</v>
      </c>
      <c r="I1864" s="1">
        <v>6.0648393271697958E-2</v>
      </c>
      <c r="J1864" s="1">
        <v>9.8408770389292466E-2</v>
      </c>
      <c r="K1864" s="1">
        <v>3.3870460405728664E-2</v>
      </c>
    </row>
    <row r="1865" spans="1:11">
      <c r="A1865" t="s">
        <v>3143</v>
      </c>
      <c r="B1865" s="23">
        <v>6.3553499999999996</v>
      </c>
      <c r="C1865" s="23">
        <v>24.7257</v>
      </c>
      <c r="D1865" s="23">
        <v>3.0710799999999998</v>
      </c>
      <c r="E1865" s="23">
        <v>31.529699999999998</v>
      </c>
      <c r="F1865" s="23">
        <v>9.5748800000000003</v>
      </c>
      <c r="G1865" s="23">
        <v>23.543800000000001</v>
      </c>
      <c r="I1865" s="1">
        <v>0.257034179012121</v>
      </c>
      <c r="J1865" s="1">
        <v>9.7402766280681383E-2</v>
      </c>
      <c r="K1865" s="1">
        <v>0.40668371290955579</v>
      </c>
    </row>
    <row r="1866" spans="1:11">
      <c r="A1866" t="s">
        <v>892</v>
      </c>
      <c r="B1866" s="23">
        <v>107.069</v>
      </c>
      <c r="C1866" s="23">
        <v>355.90100000000001</v>
      </c>
      <c r="D1866" s="23">
        <v>31.7698</v>
      </c>
      <c r="E1866" s="23">
        <v>328.50900000000001</v>
      </c>
      <c r="F1866" s="23">
        <v>117.04</v>
      </c>
      <c r="G1866" s="23">
        <v>391.113</v>
      </c>
      <c r="I1866" s="1">
        <v>0.3008392783386391</v>
      </c>
      <c r="J1866" s="1">
        <v>9.6709070375545256E-2</v>
      </c>
      <c r="K1866" s="1">
        <v>0.29924855476550255</v>
      </c>
    </row>
    <row r="1867" spans="1:11">
      <c r="A1867" t="s">
        <v>3144</v>
      </c>
      <c r="B1867" s="23">
        <v>9.1259499999999996</v>
      </c>
      <c r="C1867" s="23">
        <v>59.328600000000002</v>
      </c>
      <c r="D1867" s="23">
        <v>6.7608600000000001</v>
      </c>
      <c r="E1867" s="23">
        <v>70.5214</v>
      </c>
      <c r="F1867" s="23">
        <v>10.339600000000001</v>
      </c>
      <c r="G1867" s="23">
        <v>70.7864</v>
      </c>
      <c r="I1867" s="1">
        <v>0.15382041713440059</v>
      </c>
      <c r="J1867" s="1">
        <v>9.5869622554288492E-2</v>
      </c>
      <c r="K1867" s="1">
        <v>0.146067606206842</v>
      </c>
    </row>
    <row r="1868" spans="1:11">
      <c r="A1868" t="s">
        <v>3145</v>
      </c>
      <c r="B1868" s="23">
        <v>11.3538</v>
      </c>
      <c r="C1868" s="23">
        <v>37.483899999999998</v>
      </c>
      <c r="D1868" s="23">
        <v>3.5004400000000002</v>
      </c>
      <c r="E1868" s="23">
        <v>36.807699999999997</v>
      </c>
      <c r="F1868" s="23">
        <v>21.728899999999999</v>
      </c>
      <c r="G1868" s="23">
        <v>40.002800000000001</v>
      </c>
      <c r="I1868" s="1">
        <v>0.30289804422698813</v>
      </c>
      <c r="J1868" s="1">
        <v>9.5100753374973188E-2</v>
      </c>
      <c r="K1868" s="1">
        <v>0.54318447708660389</v>
      </c>
    </row>
    <row r="1869" spans="1:11">
      <c r="A1869" t="s">
        <v>3146</v>
      </c>
      <c r="B1869" s="23">
        <v>6.6204900000000002</v>
      </c>
      <c r="C1869" s="23">
        <v>27.345199999999998</v>
      </c>
      <c r="D1869" s="23">
        <v>2.1897899999999999</v>
      </c>
      <c r="E1869" s="23">
        <v>23.130400000000002</v>
      </c>
      <c r="F1869" s="23">
        <v>13.9564</v>
      </c>
      <c r="G1869" s="23">
        <v>31.777899999999999</v>
      </c>
      <c r="I1869" s="1">
        <v>0.24210793850474674</v>
      </c>
      <c r="J1869" s="1">
        <v>9.4671514543630889E-2</v>
      </c>
      <c r="K1869" s="1">
        <v>0.43918572341155332</v>
      </c>
    </row>
    <row r="1870" spans="1:11">
      <c r="A1870" t="s">
        <v>3147</v>
      </c>
      <c r="B1870" s="23">
        <v>6.6491499999999997</v>
      </c>
      <c r="C1870" s="23">
        <v>30.254000000000001</v>
      </c>
      <c r="D1870" s="23">
        <v>2.8698199999999998</v>
      </c>
      <c r="E1870" s="23">
        <v>30.4756</v>
      </c>
      <c r="F1870" s="23">
        <v>14.1999</v>
      </c>
      <c r="G1870" s="23">
        <v>37.471299999999999</v>
      </c>
      <c r="I1870" s="1">
        <v>0.21977755007602298</v>
      </c>
      <c r="J1870" s="1">
        <v>9.4167793250994225E-2</v>
      </c>
      <c r="K1870" s="1">
        <v>0.37895402614801194</v>
      </c>
    </row>
    <row r="1871" spans="1:11">
      <c r="A1871" t="s">
        <v>279</v>
      </c>
      <c r="B1871" s="23">
        <v>3.9699599999999999</v>
      </c>
      <c r="C1871" s="23">
        <v>88.812100000000001</v>
      </c>
      <c r="D1871" s="23">
        <v>3.9277799999999998</v>
      </c>
      <c r="E1871" s="23">
        <v>45.200200000000002</v>
      </c>
      <c r="F1871" s="23">
        <v>5.6550099999999999</v>
      </c>
      <c r="G1871" s="23">
        <v>177.47800000000001</v>
      </c>
      <c r="I1871" s="1">
        <v>4.4700665787657308E-2</v>
      </c>
      <c r="J1871" s="1">
        <v>8.68974031088358E-2</v>
      </c>
      <c r="K1871" s="1">
        <v>3.1863160504400544E-2</v>
      </c>
    </row>
    <row r="1872" spans="1:11">
      <c r="A1872" t="s">
        <v>3148</v>
      </c>
      <c r="B1872" s="23">
        <v>19.499400000000001</v>
      </c>
      <c r="C1872" s="23">
        <v>86.729200000000006</v>
      </c>
      <c r="D1872" s="23">
        <v>9.4902499999999996</v>
      </c>
      <c r="E1872" s="23">
        <v>109.217</v>
      </c>
      <c r="F1872" s="23">
        <v>33.318399999999997</v>
      </c>
      <c r="G1872" s="23">
        <v>72.020499999999998</v>
      </c>
      <c r="I1872" s="1">
        <v>0.22483085281543011</v>
      </c>
      <c r="J1872" s="1">
        <v>8.6893523901956649E-2</v>
      </c>
      <c r="K1872" s="1">
        <v>0.46262383626884007</v>
      </c>
    </row>
    <row r="1873" spans="1:11">
      <c r="A1873" t="s">
        <v>3149</v>
      </c>
      <c r="B1873" s="23">
        <v>2.74058</v>
      </c>
      <c r="C1873" s="23">
        <v>13.4671</v>
      </c>
      <c r="D1873" s="23">
        <v>1.0958699999999999</v>
      </c>
      <c r="E1873" s="23">
        <v>12.7315</v>
      </c>
      <c r="F1873" s="23">
        <v>4.4784199999999998</v>
      </c>
      <c r="G1873" s="23">
        <v>13.2758</v>
      </c>
      <c r="I1873" s="1">
        <v>0.20350186751416416</v>
      </c>
      <c r="J1873" s="1">
        <v>8.607548207202606E-2</v>
      </c>
      <c r="K1873" s="1">
        <v>0.33733710962804497</v>
      </c>
    </row>
    <row r="1874" spans="1:11">
      <c r="A1874" t="s">
        <v>3150</v>
      </c>
      <c r="B1874" s="23">
        <v>8.18811</v>
      </c>
      <c r="C1874" s="23">
        <v>80.197000000000003</v>
      </c>
      <c r="D1874" s="23">
        <v>7.2642499999999997</v>
      </c>
      <c r="E1874" s="23">
        <v>84.499200000000002</v>
      </c>
      <c r="F1874" s="23">
        <v>12.1065</v>
      </c>
      <c r="G1874" s="23">
        <v>137.43100000000001</v>
      </c>
      <c r="I1874" s="1">
        <v>0.10209995386361086</v>
      </c>
      <c r="J1874" s="1">
        <v>8.5968269522078311E-2</v>
      </c>
      <c r="K1874" s="1">
        <v>8.8091478632913972E-2</v>
      </c>
    </row>
    <row r="1875" spans="1:11">
      <c r="A1875" t="s">
        <v>443</v>
      </c>
      <c r="B1875" s="23">
        <v>1.79741</v>
      </c>
      <c r="C1875" s="23">
        <v>49.382100000000001</v>
      </c>
      <c r="D1875" s="23">
        <v>1.7673099999999999</v>
      </c>
      <c r="E1875" s="23">
        <v>20.560600000000001</v>
      </c>
      <c r="F1875" s="23">
        <v>2.8628900000000002</v>
      </c>
      <c r="G1875" s="23">
        <v>116.033</v>
      </c>
      <c r="I1875" s="1">
        <v>3.6398006565131896E-2</v>
      </c>
      <c r="J1875" s="1">
        <v>8.5956149139616536E-2</v>
      </c>
      <c r="K1875" s="1">
        <v>2.4673067144691599E-2</v>
      </c>
    </row>
    <row r="1876" spans="1:11">
      <c r="A1876" t="s">
        <v>1397</v>
      </c>
      <c r="B1876" s="23">
        <v>0.86493200000000003</v>
      </c>
      <c r="C1876" s="23">
        <v>22.7682</v>
      </c>
      <c r="D1876" s="23">
        <v>1.0498499999999999</v>
      </c>
      <c r="E1876" s="23">
        <v>12.274699999999999</v>
      </c>
      <c r="F1876" s="23">
        <v>0.53112099999999995</v>
      </c>
      <c r="G1876" s="23">
        <v>9.8757900000000003</v>
      </c>
      <c r="I1876" s="1">
        <v>3.7988598132483023E-2</v>
      </c>
      <c r="J1876" s="1">
        <v>8.5529585244445899E-2</v>
      </c>
      <c r="K1876" s="1">
        <v>5.3780102655078724E-2</v>
      </c>
    </row>
    <row r="1877" spans="1:11">
      <c r="A1877" t="s">
        <v>488</v>
      </c>
      <c r="B1877" s="23">
        <v>2.0098500000000001</v>
      </c>
      <c r="C1877" s="23">
        <v>87.319900000000004</v>
      </c>
      <c r="D1877" s="23">
        <v>3.3149999999999999</v>
      </c>
      <c r="E1877" s="23">
        <v>40.285499999999999</v>
      </c>
      <c r="F1877" s="23">
        <v>6.4655800000000001</v>
      </c>
      <c r="G1877" s="23">
        <v>194.542</v>
      </c>
      <c r="I1877" s="1">
        <v>2.3017090033314286E-2</v>
      </c>
      <c r="J1877" s="1">
        <v>8.2287671742934804E-2</v>
      </c>
      <c r="K1877" s="1">
        <v>3.323487987169866E-2</v>
      </c>
    </row>
    <row r="1878" spans="1:11">
      <c r="A1878" t="s">
        <v>3151</v>
      </c>
      <c r="B1878" s="23">
        <v>1.4275500000000001</v>
      </c>
      <c r="C1878" s="23">
        <v>53.531300000000002</v>
      </c>
      <c r="D1878" s="23">
        <v>2.9600599999999999</v>
      </c>
      <c r="E1878" s="23">
        <v>36.942999999999998</v>
      </c>
      <c r="F1878" s="23">
        <v>3.80253</v>
      </c>
      <c r="G1878" s="23">
        <v>118.494</v>
      </c>
      <c r="I1878" s="1">
        <v>2.6667575792106674E-2</v>
      </c>
      <c r="J1878" s="1">
        <v>8.0125057521045942E-2</v>
      </c>
      <c r="K1878" s="1">
        <v>3.2090485594207303E-2</v>
      </c>
    </row>
    <row r="1879" spans="1:11">
      <c r="A1879" t="s">
        <v>3152</v>
      </c>
      <c r="B1879" s="23">
        <v>9.6879500000000007</v>
      </c>
      <c r="C1879" s="23">
        <v>59.837699999999998</v>
      </c>
      <c r="D1879" s="23">
        <v>4.1670499999999997</v>
      </c>
      <c r="E1879" s="23">
        <v>52.683</v>
      </c>
      <c r="F1879" s="23">
        <v>10.7334</v>
      </c>
      <c r="G1879" s="23">
        <v>63.184800000000003</v>
      </c>
      <c r="I1879" s="1">
        <v>0.16190378306652831</v>
      </c>
      <c r="J1879" s="1">
        <v>7.9096672550917749E-2</v>
      </c>
      <c r="K1879" s="1">
        <v>0.16987313404489687</v>
      </c>
    </row>
    <row r="1880" spans="1:11">
      <c r="A1880" t="s">
        <v>3153</v>
      </c>
      <c r="B1880" s="23">
        <v>2.8424900000000002</v>
      </c>
      <c r="C1880" s="23">
        <v>13.5871</v>
      </c>
      <c r="D1880" s="23">
        <v>0.91569800000000001</v>
      </c>
      <c r="E1880" s="23">
        <v>11.6478</v>
      </c>
      <c r="F1880" s="23">
        <v>5.1926800000000002</v>
      </c>
      <c r="G1880" s="23">
        <v>16.895800000000001</v>
      </c>
      <c r="I1880" s="1">
        <v>0.2092050547946214</v>
      </c>
      <c r="J1880" s="1">
        <v>7.8615532546918734E-2</v>
      </c>
      <c r="K1880" s="1">
        <v>0.30733555084695602</v>
      </c>
    </row>
    <row r="1881" spans="1:11">
      <c r="A1881" t="s">
        <v>3154</v>
      </c>
      <c r="B1881" s="23">
        <v>1.0275000000000001</v>
      </c>
      <c r="C1881" s="23">
        <v>7.9479800000000003</v>
      </c>
      <c r="D1881" s="23">
        <v>0.77656700000000001</v>
      </c>
      <c r="E1881" s="23">
        <v>10.126799999999999</v>
      </c>
      <c r="F1881" s="23">
        <v>2.0131999999999999</v>
      </c>
      <c r="G1881" s="23">
        <v>11.6845</v>
      </c>
      <c r="I1881" s="1">
        <v>0.12927813104713398</v>
      </c>
      <c r="J1881" s="1">
        <v>7.6684342536635475E-2</v>
      </c>
      <c r="K1881" s="1">
        <v>0.17229663229064143</v>
      </c>
    </row>
    <row r="1882" spans="1:11">
      <c r="A1882" t="s">
        <v>964</v>
      </c>
      <c r="B1882" s="23">
        <v>2.7697400000000001</v>
      </c>
      <c r="C1882" s="23">
        <v>12.7552</v>
      </c>
      <c r="D1882" s="23">
        <v>1.03817</v>
      </c>
      <c r="E1882" s="23">
        <v>14.1067</v>
      </c>
      <c r="F1882" s="23">
        <v>2.76946</v>
      </c>
      <c r="G1882" s="23">
        <v>20.277799999999999</v>
      </c>
      <c r="I1882" s="1">
        <v>0.2171459483191169</v>
      </c>
      <c r="J1882" s="1">
        <v>7.359410776439565E-2</v>
      </c>
      <c r="K1882" s="1">
        <v>0.13657595991675625</v>
      </c>
    </row>
    <row r="1883" spans="1:11">
      <c r="A1883" t="s">
        <v>3155</v>
      </c>
      <c r="B1883" s="23">
        <v>2.0865100000000001</v>
      </c>
      <c r="C1883" s="23">
        <v>17.250499999999999</v>
      </c>
      <c r="D1883" s="23">
        <v>1.0512900000000001</v>
      </c>
      <c r="E1883" s="23">
        <v>14.780799999999999</v>
      </c>
      <c r="F1883" s="23">
        <v>3.9522400000000002</v>
      </c>
      <c r="G1883" s="23">
        <v>16.269400000000001</v>
      </c>
      <c r="I1883" s="1">
        <v>0.12095359554795515</v>
      </c>
      <c r="J1883" s="1">
        <v>7.1125378869885264E-2</v>
      </c>
      <c r="K1883" s="1">
        <v>0.24292475444699865</v>
      </c>
    </row>
    <row r="1884" spans="1:11">
      <c r="A1884" t="s">
        <v>3156</v>
      </c>
      <c r="B1884" s="23">
        <v>2.1913399999999998</v>
      </c>
      <c r="C1884" s="23">
        <v>11.4291</v>
      </c>
      <c r="D1884" s="23">
        <v>0.71768699999999996</v>
      </c>
      <c r="E1884" s="23">
        <v>10.5382</v>
      </c>
      <c r="F1884" s="23">
        <v>4.0493899999999998</v>
      </c>
      <c r="G1884" s="23">
        <v>12.4445</v>
      </c>
      <c r="I1884" s="1">
        <v>0.19173338233106718</v>
      </c>
      <c r="J1884" s="1">
        <v>6.8103376288170647E-2</v>
      </c>
      <c r="K1884" s="1">
        <v>0.3253959580537587</v>
      </c>
    </row>
    <row r="1885" spans="1:11">
      <c r="A1885" t="s">
        <v>3157</v>
      </c>
      <c r="B1885" s="23">
        <v>3.2851499999999998</v>
      </c>
      <c r="C1885" s="23">
        <v>15.097099999999999</v>
      </c>
      <c r="D1885" s="23">
        <v>0.88176100000000002</v>
      </c>
      <c r="E1885" s="23">
        <v>13.3017</v>
      </c>
      <c r="F1885" s="23">
        <v>3.9618500000000001</v>
      </c>
      <c r="G1885" s="23">
        <v>15.9026</v>
      </c>
      <c r="I1885" s="1">
        <v>0.21760139364513714</v>
      </c>
      <c r="J1885" s="1">
        <v>6.6289346474510777E-2</v>
      </c>
      <c r="K1885" s="1">
        <v>0.24913221737325972</v>
      </c>
    </row>
    <row r="1886" spans="1:11">
      <c r="A1886" t="s">
        <v>624</v>
      </c>
      <c r="B1886" s="23">
        <v>4.8234199999999996</v>
      </c>
      <c r="C1886" s="23">
        <v>26.363</v>
      </c>
      <c r="D1886" s="23">
        <v>1.9057500000000001</v>
      </c>
      <c r="E1886" s="23">
        <v>29.5977</v>
      </c>
      <c r="F1886" s="23">
        <v>8.6322399999999995</v>
      </c>
      <c r="G1886" s="23">
        <v>27.643000000000001</v>
      </c>
      <c r="I1886" s="1">
        <v>0.18296172666236771</v>
      </c>
      <c r="J1886" s="1">
        <v>6.4388449102464052E-2</v>
      </c>
      <c r="K1886" s="1">
        <v>0.31227580219223672</v>
      </c>
    </row>
    <row r="1887" spans="1:11">
      <c r="A1887" t="s">
        <v>55</v>
      </c>
      <c r="B1887" s="23">
        <v>8.6917100000000005</v>
      </c>
      <c r="C1887" s="23">
        <v>41.4465</v>
      </c>
      <c r="D1887" s="23">
        <v>3.3378899999999998</v>
      </c>
      <c r="E1887" s="23">
        <v>55.173999999999999</v>
      </c>
      <c r="F1887" s="23">
        <v>17.019600000000001</v>
      </c>
      <c r="G1887" s="23">
        <v>49.22</v>
      </c>
      <c r="I1887" s="1">
        <v>0.2097091431122049</v>
      </c>
      <c r="J1887" s="1">
        <v>6.0497516946387789E-2</v>
      </c>
      <c r="K1887" s="1">
        <v>0.34578626574563187</v>
      </c>
    </row>
    <row r="1888" spans="1:11">
      <c r="A1888" t="s">
        <v>1538</v>
      </c>
      <c r="B1888" s="23">
        <v>23.704899999999999</v>
      </c>
      <c r="C1888" s="23">
        <v>207.27</v>
      </c>
      <c r="D1888" s="23">
        <v>13.939500000000001</v>
      </c>
      <c r="E1888" s="23">
        <v>231.69</v>
      </c>
      <c r="F1888" s="23">
        <v>26.539200000000001</v>
      </c>
      <c r="G1888" s="23">
        <v>298.18400000000003</v>
      </c>
      <c r="I1888" s="1">
        <v>0.11436725044627778</v>
      </c>
      <c r="J1888" s="1">
        <v>6.0164443868962844E-2</v>
      </c>
      <c r="K1888" s="1">
        <v>8.900276339441418E-2</v>
      </c>
    </row>
    <row r="1889" spans="1:11">
      <c r="A1889" t="s">
        <v>3158</v>
      </c>
      <c r="B1889" s="23">
        <v>1.26756</v>
      </c>
      <c r="C1889" s="23">
        <v>10.7014</v>
      </c>
      <c r="D1889" s="23">
        <v>0.66278000000000004</v>
      </c>
      <c r="E1889" s="23">
        <v>11.4612</v>
      </c>
      <c r="F1889" s="23">
        <v>3.1865100000000002</v>
      </c>
      <c r="G1889" s="23">
        <v>17.794</v>
      </c>
      <c r="I1889" s="1">
        <v>0.11844805352570692</v>
      </c>
      <c r="J1889" s="1">
        <v>5.7828150629951496E-2</v>
      </c>
      <c r="K1889" s="1">
        <v>0.17907777902663818</v>
      </c>
    </row>
    <row r="1890" spans="1:11">
      <c r="A1890" t="s">
        <v>3159</v>
      </c>
      <c r="B1890" s="23">
        <v>15.860300000000001</v>
      </c>
      <c r="C1890" s="23">
        <v>206.833</v>
      </c>
      <c r="D1890" s="23">
        <v>12.957100000000001</v>
      </c>
      <c r="E1890" s="23">
        <v>228.61600000000001</v>
      </c>
      <c r="F1890" s="23">
        <v>23.932099999999998</v>
      </c>
      <c r="G1890" s="23">
        <v>310.762</v>
      </c>
      <c r="I1890" s="1">
        <v>7.6681670719856113E-2</v>
      </c>
      <c r="J1890" s="1">
        <v>5.6676260629177307E-2</v>
      </c>
      <c r="K1890" s="1">
        <v>7.701102451393671E-2</v>
      </c>
    </row>
    <row r="1891" spans="1:11">
      <c r="A1891" t="s">
        <v>3160</v>
      </c>
      <c r="B1891" s="23">
        <v>1.46088</v>
      </c>
      <c r="C1891" s="23">
        <v>12.302300000000001</v>
      </c>
      <c r="D1891" s="23">
        <v>0.75206899999999999</v>
      </c>
      <c r="E1891" s="23">
        <v>13.4206</v>
      </c>
      <c r="F1891" s="23">
        <v>4.2312399999999997</v>
      </c>
      <c r="G1891" s="23">
        <v>15.287000000000001</v>
      </c>
      <c r="I1891" s="1">
        <v>0.11874852669825967</v>
      </c>
      <c r="J1891" s="1">
        <v>5.6038403648123035E-2</v>
      </c>
      <c r="K1891" s="1">
        <v>0.276786812324197</v>
      </c>
    </row>
    <row r="1892" spans="1:11">
      <c r="A1892" t="s">
        <v>258</v>
      </c>
      <c r="B1892" s="23">
        <v>1.3390599999999999</v>
      </c>
      <c r="C1892" s="23">
        <v>20.548500000000001</v>
      </c>
      <c r="D1892" s="23">
        <v>1.1409899999999999</v>
      </c>
      <c r="E1892" s="23">
        <v>21.216699999999999</v>
      </c>
      <c r="F1892" s="23">
        <v>3.24735</v>
      </c>
      <c r="G1892" s="23">
        <v>23.5885</v>
      </c>
      <c r="I1892" s="1">
        <v>6.5165827189332545E-2</v>
      </c>
      <c r="J1892" s="1">
        <v>5.3777920223220387E-2</v>
      </c>
      <c r="K1892" s="1">
        <v>0.1376666596010768</v>
      </c>
    </row>
    <row r="1893" spans="1:11">
      <c r="A1893" t="s">
        <v>3161</v>
      </c>
      <c r="B1893" s="23">
        <v>2.6270500000000001</v>
      </c>
      <c r="C1893" s="23">
        <v>21.610700000000001</v>
      </c>
      <c r="D1893" s="23">
        <v>0.87854600000000005</v>
      </c>
      <c r="E1893" s="23">
        <v>16.933700000000002</v>
      </c>
      <c r="F1893" s="23">
        <v>2.6534499999999999</v>
      </c>
      <c r="G1893" s="23">
        <v>20.466999999999999</v>
      </c>
      <c r="I1893" s="1">
        <v>0.12156246674101255</v>
      </c>
      <c r="J1893" s="1">
        <v>5.1881514376657195E-2</v>
      </c>
      <c r="K1893" s="1">
        <v>0.12964528265011971</v>
      </c>
    </row>
    <row r="1894" spans="1:11">
      <c r="A1894" t="s">
        <v>1433</v>
      </c>
      <c r="B1894" s="23">
        <v>1.9178599999999999</v>
      </c>
      <c r="C1894" s="23">
        <v>29.180700000000002</v>
      </c>
      <c r="D1894" s="23">
        <v>1.4185399999999999</v>
      </c>
      <c r="E1894" s="23">
        <v>29.8127</v>
      </c>
      <c r="F1894" s="23">
        <v>2.7949099999999998</v>
      </c>
      <c r="G1894" s="23">
        <v>35.473599999999998</v>
      </c>
      <c r="I1894" s="1">
        <v>6.5723577570106259E-2</v>
      </c>
      <c r="J1894" s="1">
        <v>4.758173530072754E-2</v>
      </c>
      <c r="K1894" s="1">
        <v>7.8788451129854317E-2</v>
      </c>
    </row>
    <row r="1895" spans="1:11">
      <c r="A1895" t="s">
        <v>3162</v>
      </c>
      <c r="B1895" s="23">
        <v>11.126799999999999</v>
      </c>
      <c r="C1895" s="23">
        <v>61.145499999999998</v>
      </c>
      <c r="D1895" s="23">
        <v>3.5672700000000002</v>
      </c>
      <c r="E1895" s="23">
        <v>74.971699999999998</v>
      </c>
      <c r="F1895" s="23">
        <v>23.0246</v>
      </c>
      <c r="G1895" s="23">
        <v>97.093299999999999</v>
      </c>
      <c r="I1895" s="1">
        <v>0.18197250819765967</v>
      </c>
      <c r="J1895" s="1">
        <v>4.7581554106416159E-2</v>
      </c>
      <c r="K1895" s="1">
        <v>0.23713891689745842</v>
      </c>
    </row>
    <row r="1896" spans="1:11">
      <c r="A1896" t="s">
        <v>3163</v>
      </c>
      <c r="B1896" s="23">
        <v>1.7531000000000001</v>
      </c>
      <c r="C1896" s="23">
        <v>13.62</v>
      </c>
      <c r="D1896" s="23">
        <v>0.50220100000000001</v>
      </c>
      <c r="E1896" s="23">
        <v>10.9056</v>
      </c>
      <c r="F1896" s="23">
        <v>1.3429599999999999</v>
      </c>
      <c r="G1896" s="23">
        <v>11.2448</v>
      </c>
      <c r="I1896" s="1">
        <v>0.12871512481644642</v>
      </c>
      <c r="J1896" s="1">
        <v>4.604982761150235E-2</v>
      </c>
      <c r="K1896" s="1">
        <v>0.11942942515651679</v>
      </c>
    </row>
    <row r="1897" spans="1:11">
      <c r="A1897" t="s">
        <v>3164</v>
      </c>
      <c r="B1897" s="23">
        <v>4.3703099999999999</v>
      </c>
      <c r="C1897" s="23">
        <v>37.6355</v>
      </c>
      <c r="D1897" s="23">
        <v>1.68628</v>
      </c>
      <c r="E1897" s="23">
        <v>38.711100000000002</v>
      </c>
      <c r="F1897" s="23">
        <v>8.4312100000000001</v>
      </c>
      <c r="G1897" s="23">
        <v>45.033700000000003</v>
      </c>
      <c r="I1897" s="1">
        <v>0.11612201246163861</v>
      </c>
      <c r="J1897" s="1">
        <v>4.3560632480089685E-2</v>
      </c>
      <c r="K1897" s="1">
        <v>0.18722001523303658</v>
      </c>
    </row>
    <row r="1898" spans="1:11">
      <c r="A1898" t="s">
        <v>3165</v>
      </c>
      <c r="B1898" s="23">
        <v>2.88584</v>
      </c>
      <c r="C1898" s="23">
        <v>34.046500000000002</v>
      </c>
      <c r="D1898" s="23">
        <v>0.91022800000000004</v>
      </c>
      <c r="E1898" s="23">
        <v>32.380899999999997</v>
      </c>
      <c r="F1898" s="23">
        <v>3.2498499999999999</v>
      </c>
      <c r="G1898" s="23">
        <v>31.6812</v>
      </c>
      <c r="I1898" s="1">
        <v>8.4761722937746906E-2</v>
      </c>
      <c r="J1898" s="1">
        <v>2.8110027825045014E-2</v>
      </c>
      <c r="K1898" s="1">
        <v>0.10257976339280077</v>
      </c>
    </row>
    <row r="1899" spans="1:11">
      <c r="A1899" t="s">
        <v>3166</v>
      </c>
      <c r="B1899" s="23">
        <v>1.29358</v>
      </c>
      <c r="C1899" s="23">
        <v>19.328600000000002</v>
      </c>
      <c r="D1899" s="23">
        <v>0.43139</v>
      </c>
      <c r="E1899" s="23">
        <v>17.333500000000001</v>
      </c>
      <c r="F1899" s="23">
        <v>0.78023699999999996</v>
      </c>
      <c r="G1899" s="23">
        <v>16.625299999999999</v>
      </c>
      <c r="I1899" s="1">
        <v>6.6925695601336876E-2</v>
      </c>
      <c r="J1899" s="1">
        <v>2.4887645311102775E-2</v>
      </c>
      <c r="K1899" s="1">
        <v>4.693070200236988E-2</v>
      </c>
    </row>
    <row r="1900" spans="1:11">
      <c r="A1900" t="s">
        <v>1003</v>
      </c>
      <c r="B1900" s="23">
        <v>6.2728900000000004E-2</v>
      </c>
      <c r="C1900" s="23">
        <v>18.621500000000001</v>
      </c>
      <c r="D1900" s="23">
        <v>0.31603300000000001</v>
      </c>
      <c r="E1900" s="23">
        <v>14.04</v>
      </c>
      <c r="F1900" s="23">
        <v>0.32141599999999998</v>
      </c>
      <c r="G1900" s="23">
        <v>82.827699999999993</v>
      </c>
      <c r="I1900" s="1">
        <v>3.3686276615739869E-3</v>
      </c>
      <c r="J1900" s="1">
        <v>2.2509472934472936E-2</v>
      </c>
      <c r="K1900" s="1">
        <v>3.8805375496361724E-3</v>
      </c>
    </row>
    <row r="1901" spans="1:11">
      <c r="A1901" t="s">
        <v>3167</v>
      </c>
      <c r="B1901" s="23">
        <v>2.3693399999999998</v>
      </c>
      <c r="C1901" s="23">
        <v>99.2453</v>
      </c>
      <c r="D1901" s="23">
        <v>1.21357</v>
      </c>
      <c r="E1901" s="23">
        <v>64.209100000000007</v>
      </c>
      <c r="F1901" s="23">
        <v>3.6671499999999999</v>
      </c>
      <c r="G1901" s="23">
        <v>104.661</v>
      </c>
      <c r="I1901" s="1">
        <v>2.3873573861936028E-2</v>
      </c>
      <c r="J1901" s="1">
        <v>1.890028048983711E-2</v>
      </c>
      <c r="K1901" s="1">
        <v>3.5038361949532297E-2</v>
      </c>
    </row>
    <row r="1902" spans="1:11">
      <c r="A1902" t="s">
        <v>3168</v>
      </c>
      <c r="B1902" s="23">
        <v>59.001899999999999</v>
      </c>
      <c r="C1902" s="23">
        <v>1395.15</v>
      </c>
      <c r="D1902" s="23">
        <v>13.6296</v>
      </c>
      <c r="E1902" s="23">
        <v>775.41600000000005</v>
      </c>
      <c r="F1902" s="23">
        <v>31.3733</v>
      </c>
      <c r="G1902" s="23">
        <v>1664.65</v>
      </c>
      <c r="I1902" s="1">
        <v>4.2290721427803456E-2</v>
      </c>
      <c r="J1902" s="1">
        <v>1.757714568696029E-2</v>
      </c>
      <c r="K1902" s="1">
        <v>1.8846784609377346E-2</v>
      </c>
    </row>
    <row r="1903" spans="1:11">
      <c r="A1903" t="s">
        <v>426</v>
      </c>
      <c r="B1903" s="23">
        <v>6.9409499999999999E-2</v>
      </c>
      <c r="C1903" s="23">
        <v>22.664999999999999</v>
      </c>
      <c r="D1903" s="23">
        <v>0.116577</v>
      </c>
      <c r="E1903" s="23">
        <v>9.6797900000000006</v>
      </c>
      <c r="F1903" s="23">
        <v>0.26945999999999998</v>
      </c>
      <c r="G1903" s="23">
        <v>32.680900000000001</v>
      </c>
      <c r="I1903" s="1">
        <v>3.0624090006618134E-3</v>
      </c>
      <c r="J1903" s="1">
        <v>1.2043339783197776E-2</v>
      </c>
      <c r="K1903" s="1">
        <v>8.245182966197381E-3</v>
      </c>
    </row>
    <row r="1904" spans="1:11">
      <c r="A1904" t="s">
        <v>595</v>
      </c>
      <c r="B1904" s="23">
        <v>0.40242499999999998</v>
      </c>
      <c r="C1904" s="23">
        <v>100.398</v>
      </c>
      <c r="D1904" s="23">
        <v>0.49768299999999999</v>
      </c>
      <c r="E1904" s="23">
        <v>72.733000000000004</v>
      </c>
      <c r="F1904" s="23">
        <v>2.3859400000000002</v>
      </c>
      <c r="G1904" s="23">
        <v>261.13200000000001</v>
      </c>
      <c r="I1904" s="1">
        <v>4.0082969780274504E-3</v>
      </c>
      <c r="J1904" s="1">
        <v>6.8426023950613887E-3</v>
      </c>
      <c r="K1904" s="1">
        <v>9.1369116002634684E-3</v>
      </c>
    </row>
    <row r="1905" spans="1:11">
      <c r="A1905" t="s">
        <v>483</v>
      </c>
      <c r="B1905" s="23">
        <v>0.25948300000000002</v>
      </c>
      <c r="C1905" s="23">
        <v>107.846</v>
      </c>
      <c r="D1905" s="23">
        <v>4.0227100000000002E-2</v>
      </c>
      <c r="E1905" s="23">
        <v>37.346800000000002</v>
      </c>
      <c r="F1905" s="23">
        <v>0.57649099999999998</v>
      </c>
      <c r="G1905" s="23">
        <v>204.06399999999999</v>
      </c>
      <c r="I1905" s="1">
        <v>2.4060512211857648E-3</v>
      </c>
      <c r="J1905" s="1">
        <v>1.0771230734627866E-3</v>
      </c>
      <c r="K1905" s="1">
        <v>2.8250499843186453E-3</v>
      </c>
    </row>
  </sheetData>
  <sortState ref="A11:N703">
    <sortCondition descending="1" ref="J11:J703"/>
  </sortState>
  <mergeCells count="8">
    <mergeCell ref="A10:K10"/>
    <mergeCell ref="A705:K705"/>
    <mergeCell ref="A2:K2"/>
    <mergeCell ref="B8:C8"/>
    <mergeCell ref="D8:E8"/>
    <mergeCell ref="F8:G8"/>
    <mergeCell ref="I8:K8"/>
    <mergeCell ref="A1:B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Cu</vt:lpstr>
      <vt:lpstr>CRR1 v crr1</vt:lpstr>
      <vt:lpstr>hypoxia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Blaby</dc:creator>
  <cp:lastModifiedBy>Crysten</cp:lastModifiedBy>
  <dcterms:created xsi:type="dcterms:W3CDTF">2015-02-24T19:44:05Z</dcterms:created>
  <dcterms:modified xsi:type="dcterms:W3CDTF">2016-03-02T23:28:23Z</dcterms:modified>
</cp:coreProperties>
</file>