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CFNAS.PCF.WUSTL.EDU\Odom_Lab\ Chad\Malawi Breath Trials\The Second Paper\For Submission\"/>
    </mc:Choice>
  </mc:AlternateContent>
  <bookViews>
    <workbookView xWindow="0" yWindow="0" windowWidth="25200" windowHeight="11850" activeTab="3"/>
  </bookViews>
  <sheets>
    <sheet name="Notes" sheetId="2" r:id="rId1"/>
    <sheet name="Raw" sheetId="7" r:id="rId2"/>
    <sheet name="Normalized" sheetId="5" r:id="rId3"/>
    <sheet name="Internal Standards" sheetId="6" r:id="rId4"/>
  </sheets>
  <definedNames>
    <definedName name="temp" localSheetId="2">Normalized!$A$3:$BC$60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temp" type="6" refreshedVersion="6" background="1" saveData="1">
    <textPr codePage="437" sourceFile="C:\Users\chadschaber\Desktop\temp.txt">
      <textFields count="10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<sst xmlns="http://schemas.openxmlformats.org/spreadsheetml/2006/main" count="318" uniqueCount="128">
  <si>
    <t>Compound</t>
  </si>
  <si>
    <t>Acetone</t>
  </si>
  <si>
    <t>N-Acetylisoxazolidine</t>
  </si>
  <si>
    <t>Acetic acid</t>
  </si>
  <si>
    <t>Aminomethanesulfonic acid</t>
  </si>
  <si>
    <t>1,2-Dichlorobenzene-D4</t>
  </si>
  <si>
    <t>Toluene-D8</t>
  </si>
  <si>
    <t>1,3-Butanediol, (S)-</t>
  </si>
  <si>
    <t>Methacrylamide</t>
  </si>
  <si>
    <t>Diisopropyl ether</t>
  </si>
  <si>
    <t>Benzene</t>
  </si>
  <si>
    <t>Cyclohexene, 1-methyl-4-(1-methylethenyl)-, (S)-</t>
  </si>
  <si>
    <t>Methyltartronic acid</t>
  </si>
  <si>
    <t>Carbon dioxide</t>
  </si>
  <si>
    <t>Methane, oxybis[dichloro-</t>
  </si>
  <si>
    <t>3-Penten-2-one, (E)-</t>
  </si>
  <si>
    <t>Argon</t>
  </si>
  <si>
    <t>Phosphoramidous difluoride</t>
  </si>
  <si>
    <t>Phenol</t>
  </si>
  <si>
    <t>Acetohydroxamic acid</t>
  </si>
  <si>
    <t>1-Methoxy-2-propyl acetate</t>
  </si>
  <si>
    <t>Butanal</t>
  </si>
  <si>
    <t>Diethyl Phthalate</t>
  </si>
  <si>
    <t>Cyclobutane-1,1-dicarboxamide, N,N'-di-benzoyloxy-</t>
  </si>
  <si>
    <t>3,4-Hexanedione, 2,2,5-trimethyl-</t>
  </si>
  <si>
    <t>1,3,5-Cycloheptatriene</t>
  </si>
  <si>
    <t>Propanedioic acid, propyl-</t>
  </si>
  <si>
    <t>Hexane, 3,3,4,4-tetrafluoro-</t>
  </si>
  <si>
    <t>Phthalic acid, hexyl pent-4-enyl ester</t>
  </si>
  <si>
    <t>Butanoic acid</t>
  </si>
  <si>
    <t>Butanoic acid, 2-hydroxy-3,3-dimethyl-</t>
  </si>
  <si>
    <t>Methoxyacetic acid, butyl ester</t>
  </si>
  <si>
    <t>1-Hexene</t>
  </si>
  <si>
    <t>2-Hexen-1-ol, (E)-</t>
  </si>
  <si>
    <t>2,3-Hexanedione</t>
  </si>
  <si>
    <t>Methylal</t>
  </si>
  <si>
    <t>Benzaldehyde</t>
  </si>
  <si>
    <t>Phthalamic acid</t>
  </si>
  <si>
    <t>Neopentane</t>
  </si>
  <si>
    <t>2-Butanone, 3-ethoxy-3-methyl-</t>
  </si>
  <si>
    <t>Cyclopentanone</t>
  </si>
  <si>
    <t>For the initial quality control, a compound was removed if any of the below were true:</t>
  </si>
  <si>
    <t>a) It was only present in one patient</t>
  </si>
  <si>
    <t>b) It was only ever present at a raw abundance of &lt; 20,000 counts</t>
  </si>
  <si>
    <t>c) It had a rention time greater than 40 minutes</t>
  </si>
  <si>
    <t>d) It was an internal standard (see last tab for values)</t>
  </si>
  <si>
    <t>e) It had a library match for a silicon containing compound</t>
  </si>
  <si>
    <t>Missing values were imputated to be an arbitrarly close to zero value, in this case 1, to allow normalization and logarithmic compression</t>
  </si>
  <si>
    <t>Normalized values were obtained by normalizing to the value of the internal standard 1,4-Dichlorobenzene-D4, and then performing a log base 2 operation</t>
  </si>
  <si>
    <t>Number Passed</t>
  </si>
  <si>
    <t>Fluorobenzene</t>
  </si>
  <si>
    <t>Bromofluorobenzene</t>
  </si>
  <si>
    <t>Patient 1</t>
  </si>
  <si>
    <t>Patient 2</t>
  </si>
  <si>
    <t>Patient 3</t>
  </si>
  <si>
    <t>Patient 4</t>
  </si>
  <si>
    <t>Patient 5</t>
  </si>
  <si>
    <t>Patient 6</t>
  </si>
  <si>
    <t>Patient 7</t>
  </si>
  <si>
    <t>Patient 8</t>
  </si>
  <si>
    <t>Patient 9</t>
  </si>
  <si>
    <t>Patient 10</t>
  </si>
  <si>
    <t>Patient 11</t>
  </si>
  <si>
    <t>Patient 12</t>
  </si>
  <si>
    <t>Patient 13</t>
  </si>
  <si>
    <t>Patient 14</t>
  </si>
  <si>
    <t>Patient 15</t>
  </si>
  <si>
    <t>Patient 16</t>
  </si>
  <si>
    <t>Patient 17</t>
  </si>
  <si>
    <t>Patient 18</t>
  </si>
  <si>
    <t>Patient 19</t>
  </si>
  <si>
    <t>Patient 20</t>
  </si>
  <si>
    <t>Patient 21</t>
  </si>
  <si>
    <t>Patient 22</t>
  </si>
  <si>
    <t>Patient 23</t>
  </si>
  <si>
    <t>Patient 24</t>
  </si>
  <si>
    <t>Patient 25</t>
  </si>
  <si>
    <t>Patient 26</t>
  </si>
  <si>
    <t>Patient 27</t>
  </si>
  <si>
    <t>Patient 28</t>
  </si>
  <si>
    <t>Patient 29</t>
  </si>
  <si>
    <t>Patient 30</t>
  </si>
  <si>
    <t>Patient 31</t>
  </si>
  <si>
    <t>Patient 32</t>
  </si>
  <si>
    <t>Patient 33</t>
  </si>
  <si>
    <t>Patient 34</t>
  </si>
  <si>
    <t>Patient 35</t>
  </si>
  <si>
    <t>Patient 36</t>
  </si>
  <si>
    <t>Patient 37</t>
  </si>
  <si>
    <t>Patient 38</t>
  </si>
  <si>
    <t>Patient 39</t>
  </si>
  <si>
    <t>Patient 40</t>
  </si>
  <si>
    <t>Patient 41</t>
  </si>
  <si>
    <t>Patient 42</t>
  </si>
  <si>
    <t>Patient 43</t>
  </si>
  <si>
    <t>Patient 44</t>
  </si>
  <si>
    <t>Patient 45</t>
  </si>
  <si>
    <t>Patient 46</t>
  </si>
  <si>
    <t>Patient 47</t>
  </si>
  <si>
    <t>Compound Annotation</t>
  </si>
  <si>
    <t>Annotation Library Match (%)</t>
  </si>
  <si>
    <t>Base Ion (m/z)</t>
  </si>
  <si>
    <t>Retention Time (min)</t>
  </si>
  <si>
    <t>n/a</t>
  </si>
  <si>
    <t>Verified with true standard</t>
  </si>
  <si>
    <t>Isoprene</t>
  </si>
  <si>
    <t>α-Pinene</t>
  </si>
  <si>
    <t>3-Carene</t>
  </si>
  <si>
    <t>Nonanal</t>
  </si>
  <si>
    <t>Malaria Negative</t>
  </si>
  <si>
    <t>Malaria Positive</t>
  </si>
  <si>
    <t>Compound Abundance</t>
  </si>
  <si>
    <t xml:space="preserve">Octane, 2,7-dimethyl- </t>
  </si>
  <si>
    <t xml:space="preserve">Hexadecane </t>
  </si>
  <si>
    <t xml:space="preserve">Butanoic acid </t>
  </si>
  <si>
    <t>Hexadecane</t>
  </si>
  <si>
    <t>44@0.76</t>
  </si>
  <si>
    <t>66@1.40</t>
  </si>
  <si>
    <t>85@1.46</t>
  </si>
  <si>
    <t>61@1.93</t>
  </si>
  <si>
    <t>45@2.57</t>
  </si>
  <si>
    <t>74@2.69</t>
  </si>
  <si>
    <t>72@20.35</t>
  </si>
  <si>
    <t>43@23.19</t>
  </si>
  <si>
    <t>43@25.84</t>
  </si>
  <si>
    <t>57@28.33</t>
  </si>
  <si>
    <t>43@30.72</t>
  </si>
  <si>
    <t>The compounds that had a library match &lt; 50% were given "base ion m/z@retention time" as an indentifier (e.g. 66@1.40)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</si>
</sst>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Fill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queryTables/queryTable1.xml><?xml version="1.0" encoding="utf-8"?>
<queryTable xmlns="http://schemas.openxmlformats.org/spreadsheetml/2006/main" name="temp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23" sqref="E23"/>
    </sheetView>
  </sheetViews>
  <sheetFormatPr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8" spans="1:1" x14ac:dyDescent="0.25">
      <c r="A8" t="s">
        <v>127</v>
      </c>
    </row>
    <row r="9" spans="1:1" x14ac:dyDescent="0.25">
      <c r="A9" t="s">
        <v>47</v>
      </c>
    </row>
    <row r="10" spans="1:1" x14ac:dyDescent="0.25">
      <c r="A10" t="s">
        <v>48</v>
      </c>
    </row>
  </sheetData>
  <conditionalFormatting sqref="A14:A23">
    <cfRule type="containsText" dxfId="5" priority="1" operator="containsText" text="si">
      <formula>NOT(ISERROR(SEARCH("si",A14)))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0"/>
  <sheetViews>
    <sheetView workbookViewId="0">
      <selection activeCell="C10" sqref="C10"/>
    </sheetView>
  </sheetViews>
  <sheetFormatPr defaultRowHeight="15" x14ac:dyDescent="0.25"/>
  <cols>
    <col min="1" max="1" width="51.42578125" customWidth="1"/>
    <col min="2" max="2" width="28.28515625" style="1" customWidth="1"/>
    <col min="3" max="3" width="16.140625" style="1" customWidth="1"/>
    <col min="4" max="4" width="21.5703125" style="3" customWidth="1"/>
    <col min="5" max="5" width="21.28515625" style="1" customWidth="1"/>
    <col min="6" max="33" width="13.140625" style="1" customWidth="1"/>
    <col min="34" max="52" width="12.5703125" style="1" customWidth="1"/>
  </cols>
  <sheetData>
    <row r="1" spans="1:52" x14ac:dyDescent="0.25">
      <c r="F1" s="12" t="s">
        <v>111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</row>
    <row r="2" spans="1:52" x14ac:dyDescent="0.25">
      <c r="F2" s="13" t="s">
        <v>109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4"/>
      <c r="AA2" s="12" t="s">
        <v>110</v>
      </c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</row>
    <row r="3" spans="1:52" x14ac:dyDescent="0.25">
      <c r="A3" t="s">
        <v>99</v>
      </c>
      <c r="B3" s="1" t="s">
        <v>100</v>
      </c>
      <c r="C3" s="1" t="s">
        <v>101</v>
      </c>
      <c r="D3" s="3" t="s">
        <v>102</v>
      </c>
      <c r="E3" s="1" t="s">
        <v>49</v>
      </c>
      <c r="F3" s="1" t="s">
        <v>52</v>
      </c>
      <c r="G3" s="1" t="s">
        <v>53</v>
      </c>
      <c r="H3" s="1" t="s">
        <v>54</v>
      </c>
      <c r="I3" s="1" t="s">
        <v>55</v>
      </c>
      <c r="J3" s="1" t="s">
        <v>56</v>
      </c>
      <c r="K3" s="1" t="s">
        <v>57</v>
      </c>
      <c r="L3" s="1" t="s">
        <v>58</v>
      </c>
      <c r="M3" s="1" t="s">
        <v>59</v>
      </c>
      <c r="N3" s="1" t="s">
        <v>60</v>
      </c>
      <c r="O3" s="1" t="s">
        <v>61</v>
      </c>
      <c r="P3" s="1" t="s">
        <v>62</v>
      </c>
      <c r="Q3" s="1" t="s">
        <v>63</v>
      </c>
      <c r="R3" s="1" t="s">
        <v>64</v>
      </c>
      <c r="S3" s="1" t="s">
        <v>65</v>
      </c>
      <c r="T3" s="1" t="s">
        <v>66</v>
      </c>
      <c r="U3" s="1" t="s">
        <v>67</v>
      </c>
      <c r="V3" s="1" t="s">
        <v>68</v>
      </c>
      <c r="W3" s="1" t="s">
        <v>69</v>
      </c>
      <c r="X3" s="1" t="s">
        <v>70</v>
      </c>
      <c r="Y3" s="1" t="s">
        <v>71</v>
      </c>
      <c r="Z3" s="5" t="s">
        <v>72</v>
      </c>
      <c r="AA3" s="1" t="s">
        <v>73</v>
      </c>
      <c r="AB3" s="1" t="s">
        <v>74</v>
      </c>
      <c r="AC3" s="1" t="s">
        <v>75</v>
      </c>
      <c r="AD3" s="1" t="s">
        <v>76</v>
      </c>
      <c r="AE3" s="1" t="s">
        <v>77</v>
      </c>
      <c r="AF3" s="1" t="s">
        <v>78</v>
      </c>
      <c r="AG3" s="1" t="s">
        <v>79</v>
      </c>
      <c r="AH3" s="1" t="s">
        <v>80</v>
      </c>
      <c r="AI3" s="1" t="s">
        <v>81</v>
      </c>
      <c r="AJ3" s="1" t="s">
        <v>82</v>
      </c>
      <c r="AK3" s="1" t="s">
        <v>83</v>
      </c>
      <c r="AL3" s="1" t="s">
        <v>84</v>
      </c>
      <c r="AM3" s="1" t="s">
        <v>85</v>
      </c>
      <c r="AN3" s="1" t="s">
        <v>86</v>
      </c>
      <c r="AO3" s="1" t="s">
        <v>87</v>
      </c>
      <c r="AP3" s="1" t="s">
        <v>88</v>
      </c>
      <c r="AQ3" s="1" t="s">
        <v>89</v>
      </c>
      <c r="AR3" s="1" t="s">
        <v>90</v>
      </c>
      <c r="AS3" s="1" t="s">
        <v>91</v>
      </c>
      <c r="AT3" s="1" t="s">
        <v>92</v>
      </c>
      <c r="AU3" s="1" t="s">
        <v>93</v>
      </c>
      <c r="AV3" s="1" t="s">
        <v>94</v>
      </c>
      <c r="AW3" s="1" t="s">
        <v>95</v>
      </c>
      <c r="AX3" s="1" t="s">
        <v>96</v>
      </c>
      <c r="AY3" s="1" t="s">
        <v>97</v>
      </c>
      <c r="AZ3" s="1" t="s">
        <v>98</v>
      </c>
    </row>
    <row r="4" spans="1:52" x14ac:dyDescent="0.25">
      <c r="A4" t="s">
        <v>116</v>
      </c>
      <c r="B4" s="1" t="s">
        <v>103</v>
      </c>
      <c r="C4" s="1">
        <v>44</v>
      </c>
      <c r="D4" s="3">
        <v>0.75800000000000001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30293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6">
        <v>1</v>
      </c>
      <c r="AA4" s="1">
        <v>1</v>
      </c>
      <c r="AB4" s="1">
        <v>1</v>
      </c>
      <c r="AC4" s="1">
        <v>1</v>
      </c>
      <c r="AD4" s="1">
        <v>1</v>
      </c>
      <c r="AE4" s="1">
        <v>1</v>
      </c>
      <c r="AF4" s="1">
        <v>1</v>
      </c>
      <c r="AG4" s="1">
        <v>1</v>
      </c>
      <c r="AH4" s="1">
        <v>1</v>
      </c>
      <c r="AI4" s="1">
        <v>1</v>
      </c>
      <c r="AJ4" s="1">
        <v>1</v>
      </c>
      <c r="AK4" s="1">
        <v>1</v>
      </c>
      <c r="AL4" s="1">
        <v>1</v>
      </c>
      <c r="AM4" s="1">
        <v>1</v>
      </c>
      <c r="AN4" s="1">
        <v>1</v>
      </c>
      <c r="AO4" s="1">
        <v>1</v>
      </c>
      <c r="AP4" s="1">
        <v>1</v>
      </c>
      <c r="AQ4" s="1">
        <v>1</v>
      </c>
      <c r="AR4" s="1">
        <v>1</v>
      </c>
      <c r="AS4" s="1">
        <v>1</v>
      </c>
      <c r="AT4" s="1">
        <v>1</v>
      </c>
      <c r="AU4" s="1">
        <v>18313</v>
      </c>
      <c r="AV4" s="1">
        <v>1</v>
      </c>
      <c r="AW4" s="1">
        <v>1</v>
      </c>
      <c r="AX4" s="1">
        <v>1</v>
      </c>
      <c r="AY4" s="1">
        <v>1</v>
      </c>
      <c r="AZ4" s="1">
        <v>1</v>
      </c>
    </row>
    <row r="5" spans="1:52" x14ac:dyDescent="0.25">
      <c r="A5" t="s">
        <v>13</v>
      </c>
      <c r="B5" s="2">
        <v>64.2</v>
      </c>
      <c r="C5" s="1">
        <v>44</v>
      </c>
      <c r="D5" s="3">
        <v>1.3578665000000001</v>
      </c>
      <c r="E5" s="1">
        <v>15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197218</v>
      </c>
      <c r="L5" s="1">
        <v>123757</v>
      </c>
      <c r="M5" s="1">
        <v>114761</v>
      </c>
      <c r="N5" s="1">
        <v>1</v>
      </c>
      <c r="O5" s="1">
        <v>124979</v>
      </c>
      <c r="P5" s="1">
        <v>1</v>
      </c>
      <c r="Q5" s="1">
        <v>162922</v>
      </c>
      <c r="R5" s="1">
        <v>1</v>
      </c>
      <c r="S5" s="1">
        <v>106609</v>
      </c>
      <c r="T5" s="1">
        <v>172032</v>
      </c>
      <c r="U5" s="1">
        <v>1</v>
      </c>
      <c r="V5" s="1">
        <v>1</v>
      </c>
      <c r="W5" s="1">
        <v>1</v>
      </c>
      <c r="X5" s="1">
        <v>302545</v>
      </c>
      <c r="Y5" s="1">
        <v>1</v>
      </c>
      <c r="Z5" s="6">
        <v>1</v>
      </c>
      <c r="AA5" s="1">
        <v>1</v>
      </c>
      <c r="AB5" s="1">
        <v>1</v>
      </c>
      <c r="AC5" s="1">
        <v>1</v>
      </c>
      <c r="AD5" s="1">
        <v>1</v>
      </c>
      <c r="AE5" s="1">
        <v>1</v>
      </c>
      <c r="AF5" s="1">
        <v>1</v>
      </c>
      <c r="AG5" s="1">
        <v>1</v>
      </c>
      <c r="AH5" s="1">
        <v>1</v>
      </c>
      <c r="AI5" s="1">
        <v>1</v>
      </c>
      <c r="AJ5" s="1">
        <v>129022</v>
      </c>
      <c r="AK5" s="1">
        <v>1</v>
      </c>
      <c r="AL5" s="1">
        <v>1</v>
      </c>
      <c r="AM5" s="1">
        <v>153359</v>
      </c>
      <c r="AN5" s="1">
        <v>145307</v>
      </c>
      <c r="AO5" s="1">
        <v>1</v>
      </c>
      <c r="AP5" s="1">
        <v>1</v>
      </c>
      <c r="AQ5" s="1">
        <v>127629</v>
      </c>
      <c r="AR5" s="1">
        <v>1</v>
      </c>
      <c r="AS5" s="1">
        <v>116143</v>
      </c>
      <c r="AT5" s="1">
        <v>145572</v>
      </c>
      <c r="AU5" s="1">
        <v>1</v>
      </c>
      <c r="AV5" s="1">
        <v>1</v>
      </c>
      <c r="AW5" s="1">
        <v>1</v>
      </c>
      <c r="AX5" s="1">
        <v>157586</v>
      </c>
      <c r="AY5" s="1">
        <v>1</v>
      </c>
      <c r="AZ5" s="1">
        <v>1</v>
      </c>
    </row>
    <row r="6" spans="1:52" x14ac:dyDescent="0.25">
      <c r="A6" t="s">
        <v>4</v>
      </c>
      <c r="B6" s="2">
        <v>86.57</v>
      </c>
      <c r="C6" s="1">
        <v>64</v>
      </c>
      <c r="D6" s="3">
        <v>1.3982551999999999</v>
      </c>
      <c r="E6" s="1">
        <v>47</v>
      </c>
      <c r="F6" s="1">
        <v>859585</v>
      </c>
      <c r="G6" s="1">
        <v>777286</v>
      </c>
      <c r="H6" s="1">
        <v>529071</v>
      </c>
      <c r="I6" s="1">
        <v>1100478</v>
      </c>
      <c r="J6" s="1">
        <v>842951</v>
      </c>
      <c r="K6" s="1">
        <v>586689</v>
      </c>
      <c r="L6" s="1">
        <v>650719</v>
      </c>
      <c r="M6" s="1">
        <v>1168475</v>
      </c>
      <c r="N6" s="1">
        <v>585350</v>
      </c>
      <c r="O6" s="1">
        <v>553949</v>
      </c>
      <c r="P6" s="1">
        <v>592730</v>
      </c>
      <c r="Q6" s="1">
        <v>604347</v>
      </c>
      <c r="R6" s="1">
        <v>725156</v>
      </c>
      <c r="S6" s="1">
        <v>731275</v>
      </c>
      <c r="T6" s="1">
        <v>1449972</v>
      </c>
      <c r="U6" s="1">
        <v>1596627</v>
      </c>
      <c r="V6" s="1">
        <v>743363</v>
      </c>
      <c r="W6" s="1">
        <v>874891</v>
      </c>
      <c r="X6" s="1">
        <v>1132464</v>
      </c>
      <c r="Y6" s="1">
        <v>735894</v>
      </c>
      <c r="Z6" s="6">
        <v>1079136</v>
      </c>
      <c r="AA6" s="1">
        <v>605101</v>
      </c>
      <c r="AB6" s="1">
        <v>959846</v>
      </c>
      <c r="AC6" s="1">
        <v>562562</v>
      </c>
      <c r="AD6" s="1">
        <v>548765</v>
      </c>
      <c r="AE6" s="1">
        <v>557144</v>
      </c>
      <c r="AF6" s="1">
        <v>558150</v>
      </c>
      <c r="AG6" s="1">
        <v>638264</v>
      </c>
      <c r="AH6" s="1">
        <v>553320</v>
      </c>
      <c r="AI6" s="1">
        <v>571568</v>
      </c>
      <c r="AJ6" s="1">
        <v>506754</v>
      </c>
      <c r="AK6" s="1">
        <v>620190</v>
      </c>
      <c r="AL6" s="1">
        <v>543582</v>
      </c>
      <c r="AM6" s="1">
        <v>565432</v>
      </c>
      <c r="AN6" s="1">
        <v>557122</v>
      </c>
      <c r="AO6" s="1">
        <v>700699</v>
      </c>
      <c r="AP6" s="1">
        <v>557423</v>
      </c>
      <c r="AQ6" s="1">
        <v>523297</v>
      </c>
      <c r="AR6" s="1">
        <v>561531</v>
      </c>
      <c r="AS6" s="1">
        <v>567172</v>
      </c>
      <c r="AT6" s="1">
        <v>584991</v>
      </c>
      <c r="AU6" s="1">
        <v>575089</v>
      </c>
      <c r="AV6" s="1">
        <v>538208</v>
      </c>
      <c r="AW6" s="1">
        <v>1031767</v>
      </c>
      <c r="AX6" s="1">
        <v>1476522</v>
      </c>
      <c r="AY6" s="1">
        <v>877157</v>
      </c>
      <c r="AZ6" s="1">
        <v>796687</v>
      </c>
    </row>
    <row r="7" spans="1:52" x14ac:dyDescent="0.25">
      <c r="A7" t="s">
        <v>117</v>
      </c>
      <c r="B7" s="2" t="s">
        <v>103</v>
      </c>
      <c r="C7" s="1">
        <v>66</v>
      </c>
      <c r="D7" s="3">
        <v>1.4035001</v>
      </c>
      <c r="E7" s="1">
        <v>2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45392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6">
        <v>21219</v>
      </c>
      <c r="AA7" s="1">
        <v>1</v>
      </c>
      <c r="AB7" s="1">
        <v>1</v>
      </c>
      <c r="AC7" s="1">
        <v>1</v>
      </c>
      <c r="AD7" s="1">
        <v>1</v>
      </c>
      <c r="AE7" s="1">
        <v>1</v>
      </c>
      <c r="AF7" s="1">
        <v>1</v>
      </c>
      <c r="AG7" s="1">
        <v>1</v>
      </c>
      <c r="AH7" s="1">
        <v>1</v>
      </c>
      <c r="AI7" s="1">
        <v>1</v>
      </c>
      <c r="AJ7" s="1">
        <v>1</v>
      </c>
      <c r="AK7" s="1">
        <v>1</v>
      </c>
      <c r="AL7" s="1">
        <v>1</v>
      </c>
      <c r="AM7" s="1">
        <v>1</v>
      </c>
      <c r="AN7" s="1">
        <v>1</v>
      </c>
      <c r="AO7" s="1">
        <v>1</v>
      </c>
      <c r="AP7" s="1">
        <v>1</v>
      </c>
      <c r="AQ7" s="1">
        <v>1</v>
      </c>
      <c r="AR7" s="1">
        <v>1</v>
      </c>
      <c r="AS7" s="1">
        <v>1</v>
      </c>
      <c r="AT7" s="1">
        <v>1</v>
      </c>
      <c r="AU7" s="1">
        <v>1</v>
      </c>
      <c r="AV7" s="1">
        <v>1</v>
      </c>
      <c r="AW7" s="1">
        <v>1</v>
      </c>
      <c r="AX7" s="1">
        <v>1</v>
      </c>
      <c r="AY7" s="1">
        <v>1</v>
      </c>
      <c r="AZ7" s="1">
        <v>1</v>
      </c>
    </row>
    <row r="8" spans="1:52" x14ac:dyDescent="0.25">
      <c r="A8" t="s">
        <v>118</v>
      </c>
      <c r="B8" s="2" t="s">
        <v>103</v>
      </c>
      <c r="C8" s="1">
        <v>85</v>
      </c>
      <c r="D8" s="3">
        <v>1.4575</v>
      </c>
      <c r="E8" s="1">
        <v>2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142517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6">
        <v>1</v>
      </c>
      <c r="AA8" s="1">
        <v>1</v>
      </c>
      <c r="AB8" s="1">
        <v>1</v>
      </c>
      <c r="AC8" s="1">
        <v>1</v>
      </c>
      <c r="AD8" s="1">
        <v>1</v>
      </c>
      <c r="AE8" s="1">
        <v>1</v>
      </c>
      <c r="AF8" s="1">
        <v>1</v>
      </c>
      <c r="AG8" s="1">
        <v>1</v>
      </c>
      <c r="AH8" s="1">
        <v>1</v>
      </c>
      <c r="AI8" s="1">
        <v>1</v>
      </c>
      <c r="AJ8" s="1">
        <v>124856</v>
      </c>
      <c r="AK8" s="1">
        <v>1</v>
      </c>
      <c r="AL8" s="1">
        <v>1</v>
      </c>
      <c r="AM8" s="1">
        <v>1</v>
      </c>
      <c r="AN8" s="1">
        <v>1</v>
      </c>
      <c r="AO8" s="1">
        <v>1</v>
      </c>
      <c r="AP8" s="1">
        <v>1</v>
      </c>
      <c r="AQ8" s="1">
        <v>1</v>
      </c>
      <c r="AR8" s="1">
        <v>1</v>
      </c>
      <c r="AS8" s="1">
        <v>1</v>
      </c>
      <c r="AT8" s="1">
        <v>1</v>
      </c>
      <c r="AU8" s="1">
        <v>1</v>
      </c>
      <c r="AV8" s="1">
        <v>1</v>
      </c>
      <c r="AW8" s="1">
        <v>1</v>
      </c>
      <c r="AX8" s="1">
        <v>1</v>
      </c>
      <c r="AY8" s="1">
        <v>1</v>
      </c>
      <c r="AZ8" s="1">
        <v>1</v>
      </c>
    </row>
    <row r="9" spans="1:52" x14ac:dyDescent="0.25">
      <c r="A9" t="s">
        <v>8</v>
      </c>
      <c r="B9" s="2">
        <v>69.510000000000005</v>
      </c>
      <c r="C9" s="1">
        <v>45</v>
      </c>
      <c r="D9" s="3">
        <v>1.4822333999999999</v>
      </c>
      <c r="E9" s="1">
        <v>30</v>
      </c>
      <c r="F9" s="1">
        <v>30357</v>
      </c>
      <c r="G9" s="1">
        <v>31008</v>
      </c>
      <c r="H9" s="1">
        <v>187212</v>
      </c>
      <c r="I9" s="1">
        <v>1</v>
      </c>
      <c r="J9" s="1">
        <v>38958</v>
      </c>
      <c r="K9" s="1">
        <v>24865</v>
      </c>
      <c r="L9" s="1">
        <v>161824</v>
      </c>
      <c r="M9" s="1">
        <v>1</v>
      </c>
      <c r="N9" s="1">
        <v>1</v>
      </c>
      <c r="O9" s="1">
        <v>1</v>
      </c>
      <c r="P9" s="1">
        <v>55288</v>
      </c>
      <c r="Q9" s="1">
        <v>1</v>
      </c>
      <c r="R9" s="1">
        <v>1</v>
      </c>
      <c r="S9" s="1">
        <v>186110</v>
      </c>
      <c r="T9" s="1">
        <v>1</v>
      </c>
      <c r="U9" s="1">
        <v>458921</v>
      </c>
      <c r="V9" s="1">
        <v>1</v>
      </c>
      <c r="W9" s="1">
        <v>25559</v>
      </c>
      <c r="X9" s="1">
        <v>1</v>
      </c>
      <c r="Y9" s="1">
        <v>35928</v>
      </c>
      <c r="Z9" s="6">
        <v>148719</v>
      </c>
      <c r="AA9" s="1">
        <v>1</v>
      </c>
      <c r="AB9" s="1">
        <v>169869</v>
      </c>
      <c r="AC9" s="1">
        <v>51088</v>
      </c>
      <c r="AD9" s="1">
        <v>28911</v>
      </c>
      <c r="AE9" s="1">
        <v>153956</v>
      </c>
      <c r="AF9" s="1">
        <v>1</v>
      </c>
      <c r="AG9" s="1">
        <v>1</v>
      </c>
      <c r="AH9" s="1">
        <v>69868</v>
      </c>
      <c r="AI9" s="1">
        <v>81410</v>
      </c>
      <c r="AJ9" s="1">
        <v>1</v>
      </c>
      <c r="AK9" s="1">
        <v>1</v>
      </c>
      <c r="AL9" s="1">
        <v>36970</v>
      </c>
      <c r="AM9" s="1">
        <v>27961</v>
      </c>
      <c r="AN9" s="1">
        <v>120855</v>
      </c>
      <c r="AO9" s="1">
        <v>1</v>
      </c>
      <c r="AP9" s="1">
        <v>30043</v>
      </c>
      <c r="AQ9" s="1">
        <v>142157</v>
      </c>
      <c r="AR9" s="1">
        <v>25266</v>
      </c>
      <c r="AS9" s="1">
        <v>33430</v>
      </c>
      <c r="AT9" s="1">
        <v>1</v>
      </c>
      <c r="AU9" s="1">
        <v>524959</v>
      </c>
      <c r="AV9" s="1">
        <v>1</v>
      </c>
      <c r="AW9" s="1">
        <v>1006051</v>
      </c>
      <c r="AX9" s="1">
        <v>393466</v>
      </c>
      <c r="AY9" s="1">
        <v>54822</v>
      </c>
      <c r="AZ9" s="1">
        <v>198208</v>
      </c>
    </row>
    <row r="10" spans="1:52" x14ac:dyDescent="0.25">
      <c r="A10" t="s">
        <v>12</v>
      </c>
      <c r="B10" s="2">
        <v>58.88</v>
      </c>
      <c r="C10" s="1">
        <v>45</v>
      </c>
      <c r="D10" s="3">
        <v>1.4836668</v>
      </c>
      <c r="E10" s="1">
        <v>3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176973</v>
      </c>
      <c r="U10" s="1">
        <v>1</v>
      </c>
      <c r="V10" s="1">
        <v>1</v>
      </c>
      <c r="W10" s="1">
        <v>1</v>
      </c>
      <c r="X10" s="1">
        <v>1</v>
      </c>
      <c r="Y10" s="1">
        <v>1</v>
      </c>
      <c r="Z10" s="6">
        <v>1</v>
      </c>
      <c r="AA10" s="1">
        <v>1</v>
      </c>
      <c r="AB10" s="1">
        <v>1</v>
      </c>
      <c r="AC10" s="1">
        <v>1</v>
      </c>
      <c r="AD10" s="1">
        <v>1</v>
      </c>
      <c r="AE10" s="1">
        <v>1</v>
      </c>
      <c r="AF10" s="1">
        <v>1</v>
      </c>
      <c r="AG10" s="1">
        <v>1</v>
      </c>
      <c r="AH10" s="1">
        <v>197571</v>
      </c>
      <c r="AI10" s="1">
        <v>1</v>
      </c>
      <c r="AJ10" s="1">
        <v>1</v>
      </c>
      <c r="AK10" s="1">
        <v>1</v>
      </c>
      <c r="AL10" s="1">
        <v>1</v>
      </c>
      <c r="AM10" s="1">
        <v>1</v>
      </c>
      <c r="AN10" s="1">
        <v>1</v>
      </c>
      <c r="AO10" s="1">
        <v>1</v>
      </c>
      <c r="AP10" s="1">
        <v>1</v>
      </c>
      <c r="AQ10" s="1">
        <v>1</v>
      </c>
      <c r="AR10" s="1">
        <v>1</v>
      </c>
      <c r="AS10" s="1">
        <v>1</v>
      </c>
      <c r="AT10" s="1">
        <v>1</v>
      </c>
      <c r="AU10" s="1">
        <v>1</v>
      </c>
      <c r="AV10" s="1">
        <v>1</v>
      </c>
      <c r="AW10" s="1">
        <v>318838</v>
      </c>
      <c r="AX10" s="1">
        <v>1</v>
      </c>
      <c r="AY10" s="1">
        <v>1</v>
      </c>
      <c r="AZ10" s="1">
        <v>1</v>
      </c>
    </row>
    <row r="11" spans="1:52" x14ac:dyDescent="0.25">
      <c r="A11" t="s">
        <v>1</v>
      </c>
      <c r="B11" s="2" t="s">
        <v>104</v>
      </c>
      <c r="C11" s="1">
        <v>43</v>
      </c>
      <c r="D11" s="3">
        <v>1.5175107999999999</v>
      </c>
      <c r="E11" s="1">
        <v>47</v>
      </c>
      <c r="F11" s="1">
        <v>2792321</v>
      </c>
      <c r="G11" s="1">
        <v>758020</v>
      </c>
      <c r="H11" s="1">
        <v>2112095</v>
      </c>
      <c r="I11" s="1">
        <v>1040858</v>
      </c>
      <c r="J11" s="1">
        <v>934968</v>
      </c>
      <c r="K11" s="1">
        <v>701473</v>
      </c>
      <c r="L11" s="1">
        <v>7330805</v>
      </c>
      <c r="M11" s="7">
        <v>23939492</v>
      </c>
      <c r="N11" s="1">
        <v>4004146</v>
      </c>
      <c r="O11" s="1">
        <v>4196423</v>
      </c>
      <c r="P11" s="1">
        <v>1850128</v>
      </c>
      <c r="Q11" s="1">
        <v>673355</v>
      </c>
      <c r="R11" s="1">
        <v>666722</v>
      </c>
      <c r="S11" s="1">
        <v>2334631</v>
      </c>
      <c r="T11" s="1">
        <v>633705</v>
      </c>
      <c r="U11" s="1">
        <v>653221</v>
      </c>
      <c r="V11" s="1">
        <v>258208</v>
      </c>
      <c r="W11" s="1">
        <v>795307</v>
      </c>
      <c r="X11" s="1">
        <v>525703</v>
      </c>
      <c r="Y11" s="1">
        <v>356099</v>
      </c>
      <c r="Z11" s="6">
        <v>462984</v>
      </c>
      <c r="AA11" s="1">
        <v>549584</v>
      </c>
      <c r="AB11" s="1">
        <v>725188</v>
      </c>
      <c r="AC11" s="1">
        <v>1903519</v>
      </c>
      <c r="AD11" s="1">
        <v>2926908</v>
      </c>
      <c r="AE11" s="1">
        <v>1775127</v>
      </c>
      <c r="AF11" s="7">
        <v>11729393</v>
      </c>
      <c r="AG11" s="1">
        <v>1185082</v>
      </c>
      <c r="AH11" s="1">
        <v>861785</v>
      </c>
      <c r="AI11" s="1">
        <v>773438</v>
      </c>
      <c r="AJ11" s="1">
        <v>621154</v>
      </c>
      <c r="AK11" s="1">
        <v>1200981</v>
      </c>
      <c r="AL11" s="1">
        <v>671684</v>
      </c>
      <c r="AM11" s="1">
        <v>655107</v>
      </c>
      <c r="AN11" s="1">
        <v>1246677</v>
      </c>
      <c r="AO11" s="1">
        <v>899942</v>
      </c>
      <c r="AP11" s="1">
        <v>683333</v>
      </c>
      <c r="AQ11" s="1">
        <v>1607583</v>
      </c>
      <c r="AR11" s="1">
        <v>617532</v>
      </c>
      <c r="AS11" s="1">
        <v>6751591</v>
      </c>
      <c r="AT11" s="1">
        <v>2120938</v>
      </c>
      <c r="AU11" s="1">
        <v>594127</v>
      </c>
      <c r="AV11" s="1">
        <v>867415</v>
      </c>
      <c r="AW11" s="1">
        <v>688231</v>
      </c>
      <c r="AX11" s="1">
        <v>654233</v>
      </c>
      <c r="AY11" s="1">
        <v>406998</v>
      </c>
      <c r="AZ11" s="1">
        <v>427378</v>
      </c>
    </row>
    <row r="12" spans="1:52" x14ac:dyDescent="0.25">
      <c r="A12" t="s">
        <v>105</v>
      </c>
      <c r="B12" s="2" t="s">
        <v>104</v>
      </c>
      <c r="C12" s="1">
        <v>67</v>
      </c>
      <c r="D12" s="3">
        <v>1.5542260000000001</v>
      </c>
      <c r="E12" s="1">
        <v>31</v>
      </c>
      <c r="F12" s="1">
        <v>1</v>
      </c>
      <c r="G12" s="1">
        <v>65709</v>
      </c>
      <c r="H12" s="1">
        <v>76366</v>
      </c>
      <c r="I12" s="1">
        <v>83758</v>
      </c>
      <c r="J12" s="1">
        <v>72138</v>
      </c>
      <c r="K12" s="1">
        <v>1</v>
      </c>
      <c r="L12" s="1">
        <v>30017</v>
      </c>
      <c r="M12" s="1">
        <v>1</v>
      </c>
      <c r="N12" s="1">
        <v>1</v>
      </c>
      <c r="O12" s="1">
        <v>90322</v>
      </c>
      <c r="P12" s="1">
        <v>175043</v>
      </c>
      <c r="Q12" s="1">
        <v>67830</v>
      </c>
      <c r="R12" s="1">
        <v>1</v>
      </c>
      <c r="S12" s="1">
        <v>32664</v>
      </c>
      <c r="T12" s="1">
        <v>80648</v>
      </c>
      <c r="U12" s="1">
        <v>44275</v>
      </c>
      <c r="V12" s="1">
        <v>115229</v>
      </c>
      <c r="W12" s="1">
        <v>1</v>
      </c>
      <c r="X12" s="1">
        <v>89977</v>
      </c>
      <c r="Y12" s="1">
        <v>57232</v>
      </c>
      <c r="Z12" s="6">
        <v>1</v>
      </c>
      <c r="AA12" s="1">
        <v>33483</v>
      </c>
      <c r="AB12" s="1">
        <v>91198</v>
      </c>
      <c r="AC12" s="1">
        <v>58265</v>
      </c>
      <c r="AD12" s="1">
        <v>1</v>
      </c>
      <c r="AE12" s="1">
        <v>41691</v>
      </c>
      <c r="AF12" s="1">
        <v>1</v>
      </c>
      <c r="AG12" s="1">
        <v>1</v>
      </c>
      <c r="AH12" s="1">
        <v>1</v>
      </c>
      <c r="AI12" s="1">
        <v>1</v>
      </c>
      <c r="AJ12" s="1">
        <v>59514</v>
      </c>
      <c r="AK12" s="1">
        <v>75592</v>
      </c>
      <c r="AL12" s="1">
        <v>38627</v>
      </c>
      <c r="AM12" s="1">
        <v>40400</v>
      </c>
      <c r="AN12" s="1">
        <v>76702</v>
      </c>
      <c r="AO12" s="1">
        <v>92093</v>
      </c>
      <c r="AP12" s="1">
        <v>33588</v>
      </c>
      <c r="AQ12" s="1">
        <v>55757</v>
      </c>
      <c r="AR12" s="1">
        <v>38471</v>
      </c>
      <c r="AS12" s="1">
        <v>64439</v>
      </c>
      <c r="AT12" s="1">
        <v>1</v>
      </c>
      <c r="AU12" s="1">
        <v>50879</v>
      </c>
      <c r="AV12" s="1">
        <v>81725</v>
      </c>
      <c r="AW12" s="1">
        <v>1</v>
      </c>
      <c r="AX12" s="1">
        <v>1</v>
      </c>
      <c r="AY12" s="1">
        <v>1</v>
      </c>
      <c r="AZ12" s="1">
        <v>35786</v>
      </c>
    </row>
    <row r="13" spans="1:52" x14ac:dyDescent="0.25">
      <c r="A13" t="s">
        <v>17</v>
      </c>
      <c r="B13" s="2">
        <v>56.38</v>
      </c>
      <c r="C13" s="1">
        <v>79</v>
      </c>
      <c r="D13" s="3">
        <v>1.6287</v>
      </c>
      <c r="E13" s="1">
        <v>14</v>
      </c>
      <c r="F13" s="1">
        <v>1</v>
      </c>
      <c r="G13" s="1">
        <v>1</v>
      </c>
      <c r="H13" s="1">
        <v>1</v>
      </c>
      <c r="I13" s="1">
        <v>1</v>
      </c>
      <c r="J13" s="1">
        <v>121624</v>
      </c>
      <c r="K13" s="1">
        <v>38453</v>
      </c>
      <c r="L13" s="1">
        <v>1</v>
      </c>
      <c r="M13" s="1">
        <v>1</v>
      </c>
      <c r="N13" s="1">
        <v>1</v>
      </c>
      <c r="O13" s="1">
        <v>1</v>
      </c>
      <c r="P13" s="1">
        <v>27819</v>
      </c>
      <c r="Q13" s="1">
        <v>69199</v>
      </c>
      <c r="R13" s="1">
        <v>1</v>
      </c>
      <c r="S13" s="1">
        <v>1</v>
      </c>
      <c r="T13" s="1">
        <v>23198</v>
      </c>
      <c r="U13" s="1">
        <v>71774</v>
      </c>
      <c r="V13" s="1">
        <v>32590</v>
      </c>
      <c r="W13" s="1">
        <v>1</v>
      </c>
      <c r="X13" s="1">
        <v>19550</v>
      </c>
      <c r="Y13" s="1">
        <v>26341</v>
      </c>
      <c r="Z13" s="6">
        <v>17557</v>
      </c>
      <c r="AA13" s="1">
        <v>11076</v>
      </c>
      <c r="AB13" s="1">
        <v>25026</v>
      </c>
      <c r="AC13" s="1">
        <v>1</v>
      </c>
      <c r="AD13" s="1">
        <v>1</v>
      </c>
      <c r="AE13" s="1">
        <v>11355</v>
      </c>
      <c r="AF13" s="1">
        <v>1</v>
      </c>
      <c r="AG13" s="1">
        <v>1</v>
      </c>
      <c r="AH13" s="1">
        <v>10170</v>
      </c>
      <c r="AI13" s="1">
        <v>82541</v>
      </c>
      <c r="AJ13" s="1">
        <v>1</v>
      </c>
      <c r="AK13" s="1">
        <v>1</v>
      </c>
      <c r="AL13" s="1">
        <v>20275</v>
      </c>
      <c r="AM13" s="1">
        <v>1</v>
      </c>
      <c r="AN13" s="1">
        <v>1</v>
      </c>
      <c r="AO13" s="1">
        <v>1</v>
      </c>
      <c r="AP13" s="1">
        <v>21233</v>
      </c>
      <c r="AQ13" s="1">
        <v>1</v>
      </c>
      <c r="AR13" s="1">
        <v>68981</v>
      </c>
      <c r="AS13" s="1">
        <v>1</v>
      </c>
      <c r="AT13" s="1">
        <v>13637</v>
      </c>
      <c r="AU13" s="1">
        <v>1</v>
      </c>
      <c r="AV13" s="1">
        <v>1</v>
      </c>
      <c r="AW13" s="1">
        <v>1</v>
      </c>
      <c r="AX13" s="1">
        <v>1</v>
      </c>
      <c r="AY13" s="1">
        <v>122208</v>
      </c>
      <c r="AZ13" s="1">
        <v>1</v>
      </c>
    </row>
    <row r="14" spans="1:52" x14ac:dyDescent="0.25">
      <c r="A14" t="s">
        <v>15</v>
      </c>
      <c r="B14" s="2">
        <v>61.56</v>
      </c>
      <c r="C14" s="1">
        <v>43</v>
      </c>
      <c r="D14" s="3">
        <v>1.63975</v>
      </c>
      <c r="E14" s="1">
        <v>3</v>
      </c>
      <c r="F14" s="1">
        <v>1</v>
      </c>
      <c r="G14" s="1">
        <v>28629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75445</v>
      </c>
      <c r="U14" s="1">
        <v>1</v>
      </c>
      <c r="V14" s="1">
        <v>16432</v>
      </c>
      <c r="W14" s="1">
        <v>1</v>
      </c>
      <c r="X14" s="1">
        <v>215114</v>
      </c>
      <c r="Y14" s="1">
        <v>1</v>
      </c>
      <c r="Z14" s="6">
        <v>1</v>
      </c>
      <c r="AA14" s="1">
        <v>1</v>
      </c>
      <c r="AB14" s="1">
        <v>1</v>
      </c>
      <c r="AC14" s="1">
        <v>1</v>
      </c>
      <c r="AD14" s="1">
        <v>1</v>
      </c>
      <c r="AE14" s="1">
        <v>1</v>
      </c>
      <c r="AF14" s="1">
        <v>1</v>
      </c>
      <c r="AG14" s="1">
        <v>1</v>
      </c>
      <c r="AH14" s="1">
        <v>1</v>
      </c>
      <c r="AI14" s="1">
        <v>1</v>
      </c>
      <c r="AJ14" s="1">
        <v>1</v>
      </c>
      <c r="AK14" s="1">
        <v>1</v>
      </c>
      <c r="AL14" s="1">
        <v>1</v>
      </c>
      <c r="AM14" s="1">
        <v>1</v>
      </c>
      <c r="AN14" s="1">
        <v>1</v>
      </c>
      <c r="AO14" s="1">
        <v>1</v>
      </c>
      <c r="AP14" s="1">
        <v>1</v>
      </c>
      <c r="AQ14" s="1">
        <v>1</v>
      </c>
      <c r="AR14" s="1">
        <v>1</v>
      </c>
      <c r="AS14" s="1">
        <v>1</v>
      </c>
      <c r="AT14" s="1">
        <v>1</v>
      </c>
      <c r="AU14" s="1">
        <v>1</v>
      </c>
      <c r="AV14" s="1">
        <v>1</v>
      </c>
      <c r="AW14" s="1">
        <v>1</v>
      </c>
      <c r="AX14" s="1">
        <v>1</v>
      </c>
      <c r="AY14" s="1">
        <v>1</v>
      </c>
      <c r="AZ14" s="1">
        <v>1</v>
      </c>
    </row>
    <row r="15" spans="1:52" x14ac:dyDescent="0.25">
      <c r="A15" t="s">
        <v>27</v>
      </c>
      <c r="B15" s="2">
        <v>44.44</v>
      </c>
      <c r="C15" s="1">
        <v>57</v>
      </c>
      <c r="D15" s="3">
        <v>1.6468666999999999</v>
      </c>
      <c r="E15" s="1">
        <v>10</v>
      </c>
      <c r="F15" s="1">
        <v>1</v>
      </c>
      <c r="G15" s="1">
        <v>23547</v>
      </c>
      <c r="H15" s="1">
        <v>1</v>
      </c>
      <c r="I15" s="1">
        <v>51391</v>
      </c>
      <c r="J15" s="1">
        <v>1</v>
      </c>
      <c r="K15" s="1">
        <v>1</v>
      </c>
      <c r="L15" s="1">
        <v>1</v>
      </c>
      <c r="M15" s="1">
        <v>48198</v>
      </c>
      <c r="N15" s="1">
        <v>36159</v>
      </c>
      <c r="O15" s="1">
        <v>1</v>
      </c>
      <c r="P15" s="1">
        <v>1</v>
      </c>
      <c r="Q15" s="1">
        <v>23153</v>
      </c>
      <c r="R15" s="1">
        <v>1</v>
      </c>
      <c r="S15" s="1">
        <v>1</v>
      </c>
      <c r="T15" s="1">
        <v>1</v>
      </c>
      <c r="U15" s="1">
        <v>27883</v>
      </c>
      <c r="V15" s="1">
        <v>1</v>
      </c>
      <c r="W15" s="1">
        <v>14378</v>
      </c>
      <c r="X15" s="1">
        <v>1</v>
      </c>
      <c r="Y15" s="1">
        <v>1</v>
      </c>
      <c r="Z15" s="6">
        <v>1</v>
      </c>
      <c r="AA15" s="1">
        <v>1</v>
      </c>
      <c r="AB15" s="1">
        <v>1</v>
      </c>
      <c r="AC15" s="1">
        <v>1</v>
      </c>
      <c r="AD15" s="1">
        <v>18435</v>
      </c>
      <c r="AE15" s="1">
        <v>1</v>
      </c>
      <c r="AF15" s="1">
        <v>23776</v>
      </c>
      <c r="AG15" s="1">
        <v>13530</v>
      </c>
      <c r="AH15" s="1">
        <v>1</v>
      </c>
      <c r="AI15" s="1">
        <v>1</v>
      </c>
      <c r="AJ15" s="1">
        <v>1</v>
      </c>
      <c r="AK15" s="1">
        <v>31338</v>
      </c>
      <c r="AL15" s="1">
        <v>1</v>
      </c>
      <c r="AM15" s="1">
        <v>1</v>
      </c>
      <c r="AN15" s="1">
        <v>1</v>
      </c>
      <c r="AO15" s="1">
        <v>1</v>
      </c>
      <c r="AP15" s="1">
        <v>1</v>
      </c>
      <c r="AQ15" s="1">
        <v>1</v>
      </c>
      <c r="AR15" s="1">
        <v>1</v>
      </c>
      <c r="AS15" s="1">
        <v>1</v>
      </c>
      <c r="AT15" s="1">
        <v>10182</v>
      </c>
      <c r="AU15" s="1">
        <v>10679</v>
      </c>
      <c r="AV15" s="1">
        <v>45566</v>
      </c>
      <c r="AW15" s="1">
        <v>1</v>
      </c>
      <c r="AX15" s="1">
        <v>57906</v>
      </c>
      <c r="AY15" s="1">
        <v>1</v>
      </c>
      <c r="AZ15" s="1">
        <v>1</v>
      </c>
    </row>
    <row r="16" spans="1:52" x14ac:dyDescent="0.25">
      <c r="A16" t="s">
        <v>19</v>
      </c>
      <c r="B16" s="2">
        <v>69.58</v>
      </c>
      <c r="C16" s="1">
        <v>42</v>
      </c>
      <c r="D16" s="3">
        <v>1.6962607000000001</v>
      </c>
      <c r="E16" s="1">
        <v>18</v>
      </c>
      <c r="F16" s="1">
        <v>1</v>
      </c>
      <c r="G16" s="1">
        <v>1</v>
      </c>
      <c r="H16" s="1">
        <v>55763</v>
      </c>
      <c r="I16" s="1">
        <v>35192</v>
      </c>
      <c r="J16" s="1">
        <v>43708</v>
      </c>
      <c r="K16" s="1">
        <v>13368</v>
      </c>
      <c r="L16" s="1">
        <v>1</v>
      </c>
      <c r="M16" s="1">
        <v>1</v>
      </c>
      <c r="N16" s="1">
        <v>1</v>
      </c>
      <c r="O16" s="1">
        <v>16767</v>
      </c>
      <c r="P16" s="1">
        <v>1</v>
      </c>
      <c r="Q16" s="1">
        <v>1</v>
      </c>
      <c r="R16" s="1">
        <v>1</v>
      </c>
      <c r="S16" s="1">
        <v>1</v>
      </c>
      <c r="T16" s="1">
        <v>27510</v>
      </c>
      <c r="U16" s="1">
        <v>1</v>
      </c>
      <c r="V16" s="1">
        <v>1</v>
      </c>
      <c r="W16" s="1">
        <v>10760</v>
      </c>
      <c r="X16" s="1">
        <v>1</v>
      </c>
      <c r="Y16" s="1">
        <v>1</v>
      </c>
      <c r="Z16" s="6">
        <v>1</v>
      </c>
      <c r="AA16" s="1">
        <v>64119</v>
      </c>
      <c r="AB16" s="1">
        <v>78947</v>
      </c>
      <c r="AC16" s="1">
        <v>85041</v>
      </c>
      <c r="AD16" s="1">
        <v>37855</v>
      </c>
      <c r="AE16" s="1">
        <v>42518</v>
      </c>
      <c r="AF16" s="1">
        <v>38414</v>
      </c>
      <c r="AG16" s="1">
        <v>1</v>
      </c>
      <c r="AH16" s="1">
        <v>59479</v>
      </c>
      <c r="AI16" s="1">
        <v>37610</v>
      </c>
      <c r="AJ16" s="1">
        <v>1</v>
      </c>
      <c r="AK16" s="1">
        <v>1</v>
      </c>
      <c r="AL16" s="1">
        <v>47114</v>
      </c>
      <c r="AM16" s="1">
        <v>57549</v>
      </c>
      <c r="AN16" s="1">
        <v>31299</v>
      </c>
      <c r="AO16" s="1">
        <v>1</v>
      </c>
      <c r="AP16" s="1">
        <v>1</v>
      </c>
      <c r="AQ16" s="1">
        <v>1</v>
      </c>
      <c r="AR16" s="1">
        <v>35144</v>
      </c>
      <c r="AS16" s="1">
        <v>12173</v>
      </c>
      <c r="AT16" s="1">
        <v>1</v>
      </c>
      <c r="AU16" s="1">
        <v>53245</v>
      </c>
      <c r="AV16" s="1">
        <v>1</v>
      </c>
      <c r="AW16" s="1">
        <v>1</v>
      </c>
      <c r="AX16" s="1">
        <v>15791</v>
      </c>
      <c r="AY16" s="1">
        <v>1</v>
      </c>
      <c r="AZ16" s="1">
        <v>27394</v>
      </c>
    </row>
    <row r="17" spans="1:52" x14ac:dyDescent="0.25">
      <c r="A17" t="s">
        <v>35</v>
      </c>
      <c r="B17" s="2">
        <v>60.96</v>
      </c>
      <c r="C17" s="1">
        <v>45</v>
      </c>
      <c r="D17" s="3">
        <v>1.72675</v>
      </c>
      <c r="E17" s="1">
        <v>4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11688</v>
      </c>
      <c r="Q17" s="1">
        <v>17202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6">
        <v>1</v>
      </c>
      <c r="AA17" s="1">
        <v>1</v>
      </c>
      <c r="AB17" s="1">
        <v>11868</v>
      </c>
      <c r="AC17" s="1">
        <v>1</v>
      </c>
      <c r="AD17" s="1">
        <v>28669</v>
      </c>
      <c r="AE17" s="1">
        <v>1</v>
      </c>
      <c r="AF17" s="1">
        <v>1</v>
      </c>
      <c r="AG17" s="1">
        <v>1</v>
      </c>
      <c r="AH17" s="1">
        <v>1</v>
      </c>
      <c r="AI17" s="1">
        <v>1</v>
      </c>
      <c r="AJ17" s="1">
        <v>1</v>
      </c>
      <c r="AK17" s="1">
        <v>1</v>
      </c>
      <c r="AL17" s="1">
        <v>1</v>
      </c>
      <c r="AM17" s="1">
        <v>1</v>
      </c>
      <c r="AN17" s="1">
        <v>26693</v>
      </c>
      <c r="AO17" s="1">
        <v>19900</v>
      </c>
      <c r="AP17" s="1">
        <v>1</v>
      </c>
      <c r="AQ17" s="1">
        <v>37093</v>
      </c>
      <c r="AR17" s="1">
        <v>1</v>
      </c>
      <c r="AS17" s="1">
        <v>27131</v>
      </c>
      <c r="AT17" s="1">
        <v>1</v>
      </c>
      <c r="AU17" s="1">
        <v>1</v>
      </c>
      <c r="AV17" s="1">
        <v>1</v>
      </c>
      <c r="AW17" s="1">
        <v>1</v>
      </c>
      <c r="AX17" s="1">
        <v>1</v>
      </c>
      <c r="AY17" s="1">
        <v>1</v>
      </c>
      <c r="AZ17" s="1">
        <v>1</v>
      </c>
    </row>
    <row r="18" spans="1:52" x14ac:dyDescent="0.25">
      <c r="A18" t="s">
        <v>7</v>
      </c>
      <c r="B18" s="2">
        <v>72.459999999999994</v>
      </c>
      <c r="C18" s="1">
        <v>43</v>
      </c>
      <c r="D18" s="3">
        <v>1.7780320999999999</v>
      </c>
      <c r="E18" s="1">
        <v>28</v>
      </c>
      <c r="F18" s="1">
        <v>975516</v>
      </c>
      <c r="G18" s="1">
        <v>104884</v>
      </c>
      <c r="H18" s="1">
        <v>1</v>
      </c>
      <c r="I18" s="1">
        <v>132207</v>
      </c>
      <c r="J18" s="1">
        <v>56212</v>
      </c>
      <c r="K18" s="1">
        <v>53556</v>
      </c>
      <c r="L18" s="1">
        <v>1</v>
      </c>
      <c r="M18" s="1">
        <v>44720</v>
      </c>
      <c r="N18" s="1">
        <v>1</v>
      </c>
      <c r="O18" s="1">
        <v>1</v>
      </c>
      <c r="P18" s="1">
        <v>1</v>
      </c>
      <c r="Q18" s="1">
        <v>49304</v>
      </c>
      <c r="R18" s="1">
        <v>249081</v>
      </c>
      <c r="S18" s="1">
        <v>1</v>
      </c>
      <c r="T18" s="1">
        <v>238798</v>
      </c>
      <c r="U18" s="1">
        <v>1</v>
      </c>
      <c r="V18" s="1">
        <v>1</v>
      </c>
      <c r="W18" s="1">
        <v>120188</v>
      </c>
      <c r="X18" s="1">
        <v>1</v>
      </c>
      <c r="Y18" s="1">
        <v>51494</v>
      </c>
      <c r="Z18" s="6">
        <v>694932</v>
      </c>
      <c r="AA18" s="1">
        <v>84592</v>
      </c>
      <c r="AB18" s="1">
        <v>44036</v>
      </c>
      <c r="AC18" s="1">
        <v>52471</v>
      </c>
      <c r="AD18" s="1">
        <v>1</v>
      </c>
      <c r="AE18" s="1">
        <v>19459</v>
      </c>
      <c r="AF18" s="1">
        <v>1</v>
      </c>
      <c r="AG18" s="1">
        <v>113307</v>
      </c>
      <c r="AH18" s="1">
        <v>51116</v>
      </c>
      <c r="AI18" s="1">
        <v>39816</v>
      </c>
      <c r="AJ18" s="1">
        <v>54182</v>
      </c>
      <c r="AK18" s="1">
        <v>1</v>
      </c>
      <c r="AL18" s="1">
        <v>55189</v>
      </c>
      <c r="AM18" s="1">
        <v>32123</v>
      </c>
      <c r="AN18" s="1">
        <v>18464</v>
      </c>
      <c r="AO18" s="1">
        <v>46743</v>
      </c>
      <c r="AP18" s="1">
        <v>57091</v>
      </c>
      <c r="AQ18" s="1">
        <v>25051</v>
      </c>
      <c r="AR18" s="1">
        <v>17078</v>
      </c>
      <c r="AS18" s="1">
        <v>1</v>
      </c>
      <c r="AT18" s="1">
        <v>30356</v>
      </c>
      <c r="AU18" s="1">
        <v>1</v>
      </c>
      <c r="AV18" s="1">
        <v>49249</v>
      </c>
      <c r="AW18" s="1">
        <v>1</v>
      </c>
      <c r="AX18" s="1">
        <v>1</v>
      </c>
      <c r="AY18" s="1">
        <v>1011767</v>
      </c>
      <c r="AZ18" s="1">
        <v>55306</v>
      </c>
    </row>
    <row r="19" spans="1:52" x14ac:dyDescent="0.25">
      <c r="A19" t="s">
        <v>31</v>
      </c>
      <c r="B19" s="2">
        <v>60.53</v>
      </c>
      <c r="C19" s="1">
        <v>44</v>
      </c>
      <c r="D19" s="3">
        <v>1.7911248</v>
      </c>
      <c r="E19" s="1">
        <v>5</v>
      </c>
      <c r="F19" s="1">
        <v>1</v>
      </c>
      <c r="G19" s="1">
        <v>1</v>
      </c>
      <c r="H19" s="1">
        <v>32792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53156</v>
      </c>
      <c r="O19" s="1">
        <v>1</v>
      </c>
      <c r="P19" s="1">
        <v>1</v>
      </c>
      <c r="Q19" s="1">
        <v>1</v>
      </c>
      <c r="R19" s="1">
        <v>1</v>
      </c>
      <c r="S19" s="1">
        <v>30923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6">
        <v>1</v>
      </c>
      <c r="AA19" s="1">
        <v>1</v>
      </c>
      <c r="AB19" s="1">
        <v>1</v>
      </c>
      <c r="AC19" s="1">
        <v>1</v>
      </c>
      <c r="AD19" s="1">
        <v>1</v>
      </c>
      <c r="AE19" s="1">
        <v>1</v>
      </c>
      <c r="AF19" s="1">
        <v>16004</v>
      </c>
      <c r="AG19" s="1">
        <v>1</v>
      </c>
      <c r="AH19" s="1">
        <v>1</v>
      </c>
      <c r="AI19" s="1">
        <v>1</v>
      </c>
      <c r="AJ19" s="1">
        <v>1</v>
      </c>
      <c r="AK19" s="1">
        <v>31145</v>
      </c>
      <c r="AL19" s="1">
        <v>35541</v>
      </c>
      <c r="AM19" s="1">
        <v>1</v>
      </c>
      <c r="AN19" s="1">
        <v>1</v>
      </c>
      <c r="AO19" s="1">
        <v>1</v>
      </c>
      <c r="AP19" s="1">
        <v>1</v>
      </c>
      <c r="AQ19" s="1">
        <v>1</v>
      </c>
      <c r="AR19" s="1">
        <v>14566</v>
      </c>
      <c r="AS19" s="1">
        <v>1</v>
      </c>
      <c r="AT19" s="1">
        <v>1</v>
      </c>
      <c r="AU19" s="1">
        <v>1</v>
      </c>
      <c r="AV19" s="1">
        <v>1</v>
      </c>
      <c r="AW19" s="1">
        <v>14637</v>
      </c>
      <c r="AX19" s="1">
        <v>1</v>
      </c>
      <c r="AY19" s="1">
        <v>1</v>
      </c>
      <c r="AZ19" s="1">
        <v>1</v>
      </c>
    </row>
    <row r="20" spans="1:52" x14ac:dyDescent="0.25">
      <c r="A20" t="s">
        <v>21</v>
      </c>
      <c r="B20" s="2">
        <v>73.95</v>
      </c>
      <c r="C20" s="1">
        <v>41</v>
      </c>
      <c r="D20" s="3">
        <v>1.8327059000000001</v>
      </c>
      <c r="E20" s="1">
        <v>11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25514</v>
      </c>
      <c r="L20" s="1">
        <v>23747</v>
      </c>
      <c r="M20" s="1">
        <v>1</v>
      </c>
      <c r="N20" s="1">
        <v>1</v>
      </c>
      <c r="O20" s="1">
        <v>1</v>
      </c>
      <c r="P20" s="1">
        <v>12092</v>
      </c>
      <c r="Q20" s="1">
        <v>1</v>
      </c>
      <c r="R20" s="1">
        <v>1</v>
      </c>
      <c r="S20" s="1">
        <v>1</v>
      </c>
      <c r="T20" s="1">
        <v>16000</v>
      </c>
      <c r="U20" s="1">
        <v>1</v>
      </c>
      <c r="V20" s="1">
        <v>1</v>
      </c>
      <c r="W20" s="1">
        <v>1</v>
      </c>
      <c r="X20" s="1">
        <v>1</v>
      </c>
      <c r="Y20" s="1">
        <v>30577</v>
      </c>
      <c r="Z20" s="6">
        <v>1</v>
      </c>
      <c r="AA20" s="1">
        <v>1</v>
      </c>
      <c r="AB20" s="1">
        <v>24567</v>
      </c>
      <c r="AC20" s="1">
        <v>48431</v>
      </c>
      <c r="AD20" s="1">
        <v>13615</v>
      </c>
      <c r="AE20" s="1">
        <v>33149</v>
      </c>
      <c r="AF20" s="1">
        <v>20934</v>
      </c>
      <c r="AG20" s="1">
        <v>14476</v>
      </c>
      <c r="AH20" s="1">
        <v>57102</v>
      </c>
      <c r="AI20" s="1">
        <v>44504</v>
      </c>
      <c r="AJ20" s="1">
        <v>1</v>
      </c>
      <c r="AK20" s="1">
        <v>16765</v>
      </c>
      <c r="AL20" s="1">
        <v>1</v>
      </c>
      <c r="AM20" s="1">
        <v>1</v>
      </c>
      <c r="AN20" s="1">
        <v>1</v>
      </c>
      <c r="AO20" s="1">
        <v>1</v>
      </c>
      <c r="AP20" s="1">
        <v>1</v>
      </c>
      <c r="AQ20" s="1">
        <v>75679</v>
      </c>
      <c r="AR20" s="1">
        <v>1</v>
      </c>
      <c r="AS20" s="1">
        <v>1</v>
      </c>
      <c r="AT20" s="1">
        <v>27880</v>
      </c>
      <c r="AU20" s="1">
        <v>13977</v>
      </c>
      <c r="AV20" s="1">
        <v>1</v>
      </c>
      <c r="AW20" s="1">
        <v>1</v>
      </c>
      <c r="AX20" s="1">
        <v>1</v>
      </c>
      <c r="AY20" s="1">
        <v>1</v>
      </c>
      <c r="AZ20" s="1">
        <v>1</v>
      </c>
    </row>
    <row r="21" spans="1:52" x14ac:dyDescent="0.25">
      <c r="A21" t="s">
        <v>119</v>
      </c>
      <c r="B21" s="2" t="s">
        <v>103</v>
      </c>
      <c r="C21" s="1">
        <v>61</v>
      </c>
      <c r="D21" s="3">
        <v>1.929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11663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6">
        <v>1</v>
      </c>
      <c r="AA21" s="1">
        <v>1</v>
      </c>
      <c r="AB21" s="1">
        <v>1</v>
      </c>
      <c r="AC21" s="1">
        <v>1</v>
      </c>
      <c r="AD21" s="1">
        <v>1</v>
      </c>
      <c r="AE21" s="1">
        <v>1</v>
      </c>
      <c r="AF21" s="1">
        <v>1</v>
      </c>
      <c r="AG21" s="1">
        <v>1</v>
      </c>
      <c r="AH21" s="1">
        <v>1</v>
      </c>
      <c r="AI21" s="1">
        <v>1</v>
      </c>
      <c r="AJ21" s="1">
        <v>1</v>
      </c>
      <c r="AK21" s="1">
        <v>1</v>
      </c>
      <c r="AL21" s="1">
        <v>1</v>
      </c>
      <c r="AM21" s="1">
        <v>1</v>
      </c>
      <c r="AN21" s="1">
        <v>1</v>
      </c>
      <c r="AO21" s="1">
        <v>1</v>
      </c>
      <c r="AP21" s="1">
        <v>1</v>
      </c>
      <c r="AQ21" s="1">
        <v>1</v>
      </c>
      <c r="AR21" s="1">
        <v>1</v>
      </c>
      <c r="AS21" s="1">
        <v>1</v>
      </c>
      <c r="AT21" s="1">
        <v>1</v>
      </c>
      <c r="AU21" s="1">
        <v>1</v>
      </c>
      <c r="AV21" s="1">
        <v>1</v>
      </c>
      <c r="AW21" s="1">
        <v>1</v>
      </c>
      <c r="AX21" s="1">
        <v>36567</v>
      </c>
      <c r="AY21" s="1">
        <v>1</v>
      </c>
      <c r="AZ21" s="1">
        <v>1</v>
      </c>
    </row>
    <row r="22" spans="1:52" x14ac:dyDescent="0.25">
      <c r="A22" t="s">
        <v>3</v>
      </c>
      <c r="B22" s="2">
        <v>66.239999999999995</v>
      </c>
      <c r="C22" s="1">
        <v>43</v>
      </c>
      <c r="D22" s="3">
        <v>1.9345000999999999</v>
      </c>
      <c r="E22" s="1">
        <v>2</v>
      </c>
      <c r="F22" s="1">
        <v>1</v>
      </c>
      <c r="G22" s="1">
        <v>1</v>
      </c>
      <c r="H22" s="1">
        <v>1</v>
      </c>
      <c r="I22" s="1">
        <v>10841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3869764</v>
      </c>
      <c r="V22" s="1">
        <v>1</v>
      </c>
      <c r="W22" s="1">
        <v>12177</v>
      </c>
      <c r="X22" s="1">
        <v>1</v>
      </c>
      <c r="Y22" s="1">
        <v>1</v>
      </c>
      <c r="Z22" s="6">
        <v>1</v>
      </c>
      <c r="AA22" s="1">
        <v>1</v>
      </c>
      <c r="AB22" s="1">
        <v>1</v>
      </c>
      <c r="AC22" s="1">
        <v>1</v>
      </c>
      <c r="AD22" s="1">
        <v>1</v>
      </c>
      <c r="AE22" s="1">
        <v>1</v>
      </c>
      <c r="AF22" s="1">
        <v>1</v>
      </c>
      <c r="AG22" s="1">
        <v>1</v>
      </c>
      <c r="AH22" s="1">
        <v>1</v>
      </c>
      <c r="AI22" s="1">
        <v>1</v>
      </c>
      <c r="AJ22" s="1">
        <v>1</v>
      </c>
      <c r="AK22" s="1">
        <v>14451</v>
      </c>
      <c r="AL22" s="1">
        <v>1</v>
      </c>
      <c r="AM22" s="1">
        <v>1</v>
      </c>
      <c r="AN22" s="1">
        <v>1</v>
      </c>
      <c r="AO22" s="1">
        <v>1</v>
      </c>
      <c r="AP22" s="1">
        <v>1</v>
      </c>
      <c r="AQ22" s="1">
        <v>12695</v>
      </c>
      <c r="AR22" s="1">
        <v>1</v>
      </c>
      <c r="AS22" s="1">
        <v>1</v>
      </c>
      <c r="AT22" s="1">
        <v>1</v>
      </c>
      <c r="AU22" s="1">
        <v>1</v>
      </c>
      <c r="AV22" s="1">
        <v>1</v>
      </c>
      <c r="AW22" s="1">
        <v>1</v>
      </c>
      <c r="AX22" s="1">
        <v>6352540</v>
      </c>
      <c r="AY22" s="1">
        <v>1</v>
      </c>
      <c r="AZ22" s="1">
        <v>1</v>
      </c>
    </row>
    <row r="23" spans="1:52" x14ac:dyDescent="0.25">
      <c r="A23" t="s">
        <v>14</v>
      </c>
      <c r="B23" s="2">
        <v>95.77</v>
      </c>
      <c r="C23" s="1">
        <v>83</v>
      </c>
      <c r="D23" s="3">
        <v>2.0066663999999999</v>
      </c>
      <c r="E23" s="1">
        <v>3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6">
        <v>1</v>
      </c>
      <c r="AA23" s="1">
        <v>1</v>
      </c>
      <c r="AB23" s="1">
        <v>1</v>
      </c>
      <c r="AC23" s="1">
        <v>232101</v>
      </c>
      <c r="AD23" s="1">
        <v>1</v>
      </c>
      <c r="AE23" s="1">
        <v>1</v>
      </c>
      <c r="AF23" s="1">
        <v>1</v>
      </c>
      <c r="AG23" s="1">
        <v>1</v>
      </c>
      <c r="AH23" s="1">
        <v>1</v>
      </c>
      <c r="AI23" s="1">
        <v>1</v>
      </c>
      <c r="AJ23" s="1">
        <v>167506</v>
      </c>
      <c r="AK23" s="1">
        <v>1</v>
      </c>
      <c r="AL23" s="1">
        <v>1</v>
      </c>
      <c r="AM23" s="1">
        <v>1</v>
      </c>
      <c r="AN23" s="1">
        <v>1</v>
      </c>
      <c r="AO23" s="1">
        <v>1</v>
      </c>
      <c r="AP23" s="1">
        <v>1</v>
      </c>
      <c r="AQ23" s="1">
        <v>113833</v>
      </c>
      <c r="AR23" s="1">
        <v>1</v>
      </c>
      <c r="AS23" s="1">
        <v>1</v>
      </c>
      <c r="AT23" s="1">
        <v>1</v>
      </c>
      <c r="AU23" s="1">
        <v>1</v>
      </c>
      <c r="AV23" s="1">
        <v>1</v>
      </c>
      <c r="AW23" s="1">
        <v>1</v>
      </c>
      <c r="AX23" s="1">
        <v>1</v>
      </c>
      <c r="AY23" s="1">
        <v>1</v>
      </c>
      <c r="AZ23" s="1">
        <v>1</v>
      </c>
    </row>
    <row r="24" spans="1:52" x14ac:dyDescent="0.25">
      <c r="A24" t="s">
        <v>2</v>
      </c>
      <c r="B24" s="2">
        <v>79.58</v>
      </c>
      <c r="C24" s="1">
        <v>73</v>
      </c>
      <c r="D24" s="3">
        <v>2.1535000000000002</v>
      </c>
      <c r="E24" s="1">
        <v>3</v>
      </c>
      <c r="F24" s="1">
        <v>1</v>
      </c>
      <c r="G24" s="1">
        <v>1</v>
      </c>
      <c r="H24" s="1">
        <v>1</v>
      </c>
      <c r="I24" s="1">
        <v>17153</v>
      </c>
      <c r="J24" s="1">
        <v>28241</v>
      </c>
      <c r="K24" s="1">
        <v>10970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7">
        <v>16349837</v>
      </c>
      <c r="Y24" s="1">
        <v>1</v>
      </c>
      <c r="Z24" s="6">
        <v>1</v>
      </c>
      <c r="AA24" s="1">
        <v>1</v>
      </c>
      <c r="AB24" s="1">
        <v>1</v>
      </c>
      <c r="AC24" s="1">
        <v>1</v>
      </c>
      <c r="AD24" s="1">
        <v>1</v>
      </c>
      <c r="AE24" s="1">
        <v>1</v>
      </c>
      <c r="AF24" s="1">
        <v>1</v>
      </c>
      <c r="AG24" s="1">
        <v>1</v>
      </c>
      <c r="AH24" s="1">
        <v>1</v>
      </c>
      <c r="AI24" s="1">
        <v>1</v>
      </c>
      <c r="AJ24" s="1">
        <v>1</v>
      </c>
      <c r="AK24" s="1">
        <v>1</v>
      </c>
      <c r="AL24" s="1">
        <v>1</v>
      </c>
      <c r="AM24" s="1">
        <v>1</v>
      </c>
      <c r="AN24" s="1">
        <v>1</v>
      </c>
      <c r="AO24" s="1">
        <v>1</v>
      </c>
      <c r="AP24" s="1">
        <v>1</v>
      </c>
      <c r="AQ24" s="1">
        <v>10857</v>
      </c>
      <c r="AR24" s="1">
        <v>1</v>
      </c>
      <c r="AS24" s="1">
        <v>1</v>
      </c>
      <c r="AT24" s="1">
        <v>1</v>
      </c>
      <c r="AU24" s="1">
        <v>1</v>
      </c>
      <c r="AV24" s="1">
        <v>1</v>
      </c>
      <c r="AW24" s="7">
        <v>21581786</v>
      </c>
      <c r="AX24" s="1">
        <v>1</v>
      </c>
      <c r="AY24" s="1">
        <v>1</v>
      </c>
      <c r="AZ24" s="1">
        <v>1</v>
      </c>
    </row>
    <row r="25" spans="1:52" x14ac:dyDescent="0.25">
      <c r="A25" t="s">
        <v>10</v>
      </c>
      <c r="B25" s="2">
        <v>99.4</v>
      </c>
      <c r="C25" s="1">
        <v>78</v>
      </c>
      <c r="D25" s="3">
        <v>2.2866591999999999</v>
      </c>
      <c r="E25" s="1">
        <v>47</v>
      </c>
      <c r="F25" s="1">
        <v>167273</v>
      </c>
      <c r="G25" s="1">
        <v>122801</v>
      </c>
      <c r="H25" s="1">
        <v>153909</v>
      </c>
      <c r="I25" s="1">
        <v>151038</v>
      </c>
      <c r="J25" s="1">
        <v>143103</v>
      </c>
      <c r="K25" s="1">
        <v>119029</v>
      </c>
      <c r="L25" s="1">
        <v>128176</v>
      </c>
      <c r="M25" s="1">
        <v>181547</v>
      </c>
      <c r="N25" s="1">
        <v>179740</v>
      </c>
      <c r="O25" s="1">
        <v>136733</v>
      </c>
      <c r="P25" s="1">
        <v>142006</v>
      </c>
      <c r="Q25" s="1">
        <v>113310</v>
      </c>
      <c r="R25" s="1">
        <v>143197</v>
      </c>
      <c r="S25" s="1">
        <v>98786</v>
      </c>
      <c r="T25" s="1">
        <v>268368</v>
      </c>
      <c r="U25" s="1">
        <v>234874</v>
      </c>
      <c r="V25" s="1">
        <v>112054</v>
      </c>
      <c r="W25" s="1">
        <v>116128</v>
      </c>
      <c r="X25" s="1">
        <v>112532</v>
      </c>
      <c r="Y25" s="1">
        <v>150288</v>
      </c>
      <c r="Z25" s="6">
        <v>219074</v>
      </c>
      <c r="AA25" s="1">
        <v>113396</v>
      </c>
      <c r="AB25" s="1">
        <v>154336</v>
      </c>
      <c r="AC25" s="1">
        <v>119176</v>
      </c>
      <c r="AD25" s="1">
        <v>176372</v>
      </c>
      <c r="AE25" s="1">
        <v>132548</v>
      </c>
      <c r="AF25" s="1">
        <v>140992</v>
      </c>
      <c r="AG25" s="1">
        <v>139688</v>
      </c>
      <c r="AH25" s="1">
        <v>187966</v>
      </c>
      <c r="AI25" s="1">
        <v>139220</v>
      </c>
      <c r="AJ25" s="1">
        <v>137233</v>
      </c>
      <c r="AK25" s="1">
        <v>146205</v>
      </c>
      <c r="AL25" s="1">
        <v>148891</v>
      </c>
      <c r="AM25" s="1">
        <v>109314</v>
      </c>
      <c r="AN25" s="1">
        <v>110922</v>
      </c>
      <c r="AO25" s="1">
        <v>132751</v>
      </c>
      <c r="AP25" s="1">
        <v>130914</v>
      </c>
      <c r="AQ25" s="1">
        <v>161902</v>
      </c>
      <c r="AR25" s="1">
        <v>123102</v>
      </c>
      <c r="AS25" s="1">
        <v>108448</v>
      </c>
      <c r="AT25" s="1">
        <v>129593</v>
      </c>
      <c r="AU25" s="1">
        <v>154642</v>
      </c>
      <c r="AV25" s="1">
        <v>149763</v>
      </c>
      <c r="AW25" s="1">
        <v>133857</v>
      </c>
      <c r="AX25" s="1">
        <v>218380</v>
      </c>
      <c r="AY25" s="1">
        <v>430210</v>
      </c>
      <c r="AZ25" s="1">
        <v>121411</v>
      </c>
    </row>
    <row r="26" spans="1:52" x14ac:dyDescent="0.25">
      <c r="A26" t="s">
        <v>32</v>
      </c>
      <c r="B26" s="2">
        <v>69.88</v>
      </c>
      <c r="C26" s="1">
        <v>43</v>
      </c>
      <c r="D26" s="3">
        <v>2.2971110000000001</v>
      </c>
      <c r="E26" s="1">
        <v>4</v>
      </c>
      <c r="F26" s="1">
        <v>1</v>
      </c>
      <c r="G26" s="1">
        <v>1</v>
      </c>
      <c r="H26" s="1">
        <v>1</v>
      </c>
      <c r="I26" s="1">
        <v>14512</v>
      </c>
      <c r="J26" s="1">
        <v>11856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25731</v>
      </c>
      <c r="V26" s="1">
        <v>1</v>
      </c>
      <c r="W26" s="1">
        <v>1</v>
      </c>
      <c r="X26" s="1">
        <v>26537</v>
      </c>
      <c r="Y26" s="1">
        <v>1</v>
      </c>
      <c r="Z26" s="6">
        <v>1</v>
      </c>
      <c r="AA26" s="1">
        <v>1</v>
      </c>
      <c r="AB26" s="1">
        <v>17749</v>
      </c>
      <c r="AC26" s="1">
        <v>1</v>
      </c>
      <c r="AD26" s="1">
        <v>1</v>
      </c>
      <c r="AE26" s="1">
        <v>1</v>
      </c>
      <c r="AF26" s="1">
        <v>1</v>
      </c>
      <c r="AG26" s="1">
        <v>21808</v>
      </c>
      <c r="AH26" s="1">
        <v>1</v>
      </c>
      <c r="AI26" s="1">
        <v>1</v>
      </c>
      <c r="AJ26" s="1">
        <v>1</v>
      </c>
      <c r="AK26" s="1">
        <v>1</v>
      </c>
      <c r="AL26" s="1">
        <v>1</v>
      </c>
      <c r="AM26" s="1">
        <v>1</v>
      </c>
      <c r="AN26" s="1">
        <v>1</v>
      </c>
      <c r="AO26" s="1">
        <v>1</v>
      </c>
      <c r="AP26" s="1">
        <v>1</v>
      </c>
      <c r="AQ26" s="1">
        <v>15492</v>
      </c>
      <c r="AR26" s="1">
        <v>1</v>
      </c>
      <c r="AS26" s="1">
        <v>1</v>
      </c>
      <c r="AT26" s="1">
        <v>1</v>
      </c>
      <c r="AU26" s="1">
        <v>16963</v>
      </c>
      <c r="AV26" s="1">
        <v>1</v>
      </c>
      <c r="AW26" s="1">
        <v>1</v>
      </c>
      <c r="AX26" s="1">
        <v>49365</v>
      </c>
      <c r="AY26" s="1">
        <v>1</v>
      </c>
      <c r="AZ26" s="1">
        <v>1</v>
      </c>
    </row>
    <row r="27" spans="1:52" x14ac:dyDescent="0.25">
      <c r="A27" t="s">
        <v>120</v>
      </c>
      <c r="B27" s="2" t="s">
        <v>103</v>
      </c>
      <c r="C27" s="1">
        <v>45</v>
      </c>
      <c r="D27" s="3">
        <v>2.5714999999999999</v>
      </c>
      <c r="E27" s="1">
        <v>2</v>
      </c>
      <c r="F27" s="1">
        <v>56981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1</v>
      </c>
      <c r="W27" s="1">
        <v>1</v>
      </c>
      <c r="X27" s="1">
        <v>1</v>
      </c>
      <c r="Y27" s="1">
        <v>1</v>
      </c>
      <c r="Z27" s="6">
        <v>1</v>
      </c>
      <c r="AA27" s="1">
        <v>1</v>
      </c>
      <c r="AB27" s="1">
        <v>1</v>
      </c>
      <c r="AC27" s="1">
        <v>1</v>
      </c>
      <c r="AD27" s="1">
        <v>1</v>
      </c>
      <c r="AE27" s="1">
        <v>1</v>
      </c>
      <c r="AF27" s="1">
        <v>1</v>
      </c>
      <c r="AG27" s="1">
        <v>1</v>
      </c>
      <c r="AH27" s="1">
        <v>1</v>
      </c>
      <c r="AI27" s="1">
        <v>1</v>
      </c>
      <c r="AJ27" s="1">
        <v>1</v>
      </c>
      <c r="AK27" s="1">
        <v>1</v>
      </c>
      <c r="AL27" s="1">
        <v>1</v>
      </c>
      <c r="AM27" s="1">
        <v>1</v>
      </c>
      <c r="AN27" s="1">
        <v>1</v>
      </c>
      <c r="AO27" s="1">
        <v>1</v>
      </c>
      <c r="AP27" s="1">
        <v>1</v>
      </c>
      <c r="AQ27" s="1">
        <v>1</v>
      </c>
      <c r="AR27" s="1">
        <v>1</v>
      </c>
      <c r="AS27" s="1">
        <v>1</v>
      </c>
      <c r="AT27" s="1">
        <v>1</v>
      </c>
      <c r="AU27" s="1">
        <v>1</v>
      </c>
      <c r="AV27" s="1">
        <v>1</v>
      </c>
      <c r="AW27" s="1">
        <v>1</v>
      </c>
      <c r="AX27" s="1">
        <v>101462</v>
      </c>
      <c r="AY27" s="1">
        <v>1</v>
      </c>
      <c r="AZ27" s="1">
        <v>1</v>
      </c>
    </row>
    <row r="28" spans="1:52" x14ac:dyDescent="0.25">
      <c r="A28" t="s">
        <v>121</v>
      </c>
      <c r="B28" s="2" t="s">
        <v>103</v>
      </c>
      <c r="C28" s="1">
        <v>74</v>
      </c>
      <c r="D28" s="3">
        <v>2.6909999999999998</v>
      </c>
      <c r="E28" s="1">
        <v>2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1">
        <v>52002</v>
      </c>
      <c r="Y28" s="1">
        <v>1</v>
      </c>
      <c r="Z28" s="6">
        <v>1</v>
      </c>
      <c r="AA28" s="1">
        <v>1</v>
      </c>
      <c r="AB28" s="1">
        <v>1</v>
      </c>
      <c r="AC28" s="1">
        <v>1</v>
      </c>
      <c r="AD28" s="1">
        <v>1</v>
      </c>
      <c r="AE28" s="1">
        <v>1</v>
      </c>
      <c r="AF28" s="1">
        <v>1</v>
      </c>
      <c r="AG28" s="1">
        <v>1</v>
      </c>
      <c r="AH28" s="1">
        <v>1</v>
      </c>
      <c r="AI28" s="1">
        <v>1</v>
      </c>
      <c r="AJ28" s="1">
        <v>1</v>
      </c>
      <c r="AK28" s="1">
        <v>1</v>
      </c>
      <c r="AL28" s="1">
        <v>1</v>
      </c>
      <c r="AM28" s="1">
        <v>1</v>
      </c>
      <c r="AN28" s="1">
        <v>1</v>
      </c>
      <c r="AO28" s="1">
        <v>1</v>
      </c>
      <c r="AP28" s="1">
        <v>1</v>
      </c>
      <c r="AQ28" s="1">
        <v>1</v>
      </c>
      <c r="AR28" s="1">
        <v>1</v>
      </c>
      <c r="AS28" s="1">
        <v>1</v>
      </c>
      <c r="AT28" s="1">
        <v>1</v>
      </c>
      <c r="AU28" s="1">
        <v>1</v>
      </c>
      <c r="AV28" s="1">
        <v>1</v>
      </c>
      <c r="AW28" s="1">
        <v>132774</v>
      </c>
      <c r="AX28" s="1">
        <v>1</v>
      </c>
      <c r="AY28" s="1">
        <v>1</v>
      </c>
      <c r="AZ28" s="1">
        <v>1</v>
      </c>
    </row>
    <row r="29" spans="1:52" x14ac:dyDescent="0.25">
      <c r="A29" t="s">
        <v>30</v>
      </c>
      <c r="B29" s="2">
        <v>67.33</v>
      </c>
      <c r="C29" s="1">
        <v>88</v>
      </c>
      <c r="D29" s="3">
        <v>2.8207369999999998</v>
      </c>
      <c r="E29" s="1">
        <v>8</v>
      </c>
      <c r="F29" s="1">
        <v>1</v>
      </c>
      <c r="G29" s="1">
        <v>12311</v>
      </c>
      <c r="H29" s="1">
        <v>1</v>
      </c>
      <c r="I29" s="1">
        <v>22444</v>
      </c>
      <c r="J29" s="1">
        <v>14893</v>
      </c>
      <c r="K29" s="1">
        <v>1</v>
      </c>
      <c r="L29" s="1">
        <v>1</v>
      </c>
      <c r="M29" s="1">
        <v>33742</v>
      </c>
      <c r="N29" s="1">
        <v>49389</v>
      </c>
      <c r="O29" s="1">
        <v>1</v>
      </c>
      <c r="P29" s="1">
        <v>1</v>
      </c>
      <c r="Q29" s="1">
        <v>1</v>
      </c>
      <c r="R29" s="1">
        <v>38745</v>
      </c>
      <c r="S29" s="1">
        <v>1</v>
      </c>
      <c r="T29" s="1">
        <v>18744</v>
      </c>
      <c r="U29" s="1">
        <v>1</v>
      </c>
      <c r="V29" s="1">
        <v>1</v>
      </c>
      <c r="W29" s="1">
        <v>16551</v>
      </c>
      <c r="X29" s="1">
        <v>1</v>
      </c>
      <c r="Y29" s="1">
        <v>1</v>
      </c>
      <c r="Z29" s="6">
        <v>1</v>
      </c>
      <c r="AA29" s="1">
        <v>40601</v>
      </c>
      <c r="AB29" s="1">
        <v>22962</v>
      </c>
      <c r="AC29" s="1">
        <v>1</v>
      </c>
      <c r="AD29" s="1">
        <v>10319</v>
      </c>
      <c r="AE29" s="1">
        <v>12439</v>
      </c>
      <c r="AF29" s="1">
        <v>11432</v>
      </c>
      <c r="AG29" s="1">
        <v>27134</v>
      </c>
      <c r="AH29" s="1">
        <v>1</v>
      </c>
      <c r="AI29" s="1">
        <v>19023</v>
      </c>
      <c r="AJ29" s="1">
        <v>1</v>
      </c>
      <c r="AK29" s="1">
        <v>1</v>
      </c>
      <c r="AL29" s="1">
        <v>1</v>
      </c>
      <c r="AM29" s="1">
        <v>12404</v>
      </c>
      <c r="AN29" s="1">
        <v>1</v>
      </c>
      <c r="AO29" s="1">
        <v>1</v>
      </c>
      <c r="AP29" s="1">
        <v>10160</v>
      </c>
      <c r="AQ29" s="1">
        <v>13526</v>
      </c>
      <c r="AR29" s="1">
        <v>1</v>
      </c>
      <c r="AS29" s="1">
        <v>1</v>
      </c>
      <c r="AT29" s="1">
        <v>1</v>
      </c>
      <c r="AU29" s="1">
        <v>53814</v>
      </c>
      <c r="AV29" s="1">
        <v>1</v>
      </c>
      <c r="AW29" s="1">
        <v>1</v>
      </c>
      <c r="AX29" s="1">
        <v>1</v>
      </c>
      <c r="AY29" s="1">
        <v>1</v>
      </c>
      <c r="AZ29" s="1">
        <v>1</v>
      </c>
    </row>
    <row r="30" spans="1:52" x14ac:dyDescent="0.25">
      <c r="A30" t="s">
        <v>38</v>
      </c>
      <c r="B30" s="2">
        <v>70.17</v>
      </c>
      <c r="C30" s="1">
        <v>57</v>
      </c>
      <c r="D30" s="3">
        <v>2.8556666000000002</v>
      </c>
      <c r="E30" s="1">
        <v>4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23312</v>
      </c>
      <c r="M30" s="1">
        <v>1</v>
      </c>
      <c r="N30" s="1">
        <v>1</v>
      </c>
      <c r="O30" s="1">
        <v>1</v>
      </c>
      <c r="P30" s="1">
        <v>14270</v>
      </c>
      <c r="Q30" s="1">
        <v>1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6">
        <v>1</v>
      </c>
      <c r="AA30" s="1">
        <v>1</v>
      </c>
      <c r="AB30" s="1">
        <v>1</v>
      </c>
      <c r="AC30" s="1">
        <v>1</v>
      </c>
      <c r="AD30" s="1">
        <v>1</v>
      </c>
      <c r="AE30" s="1">
        <v>10245</v>
      </c>
      <c r="AF30" s="1">
        <v>1</v>
      </c>
      <c r="AG30" s="1">
        <v>1</v>
      </c>
      <c r="AH30" s="1">
        <v>1</v>
      </c>
      <c r="AI30" s="1">
        <v>1</v>
      </c>
      <c r="AJ30" s="1">
        <v>1</v>
      </c>
      <c r="AK30" s="1">
        <v>21349</v>
      </c>
      <c r="AL30" s="1">
        <v>1</v>
      </c>
      <c r="AM30" s="1">
        <v>1</v>
      </c>
      <c r="AN30" s="1">
        <v>1</v>
      </c>
      <c r="AO30" s="1">
        <v>27274</v>
      </c>
      <c r="AP30" s="1">
        <v>1</v>
      </c>
      <c r="AQ30" s="1">
        <v>13220</v>
      </c>
      <c r="AR30" s="1">
        <v>1</v>
      </c>
      <c r="AS30" s="1">
        <v>1</v>
      </c>
      <c r="AT30" s="1">
        <v>1</v>
      </c>
      <c r="AU30" s="1">
        <v>26167</v>
      </c>
      <c r="AV30" s="1">
        <v>1</v>
      </c>
      <c r="AW30" s="1">
        <v>1</v>
      </c>
      <c r="AX30" s="1">
        <v>17070</v>
      </c>
      <c r="AY30" s="1">
        <v>1</v>
      </c>
      <c r="AZ30" s="1">
        <v>10682</v>
      </c>
    </row>
    <row r="31" spans="1:52" x14ac:dyDescent="0.25">
      <c r="A31" t="s">
        <v>34</v>
      </c>
      <c r="B31" s="2">
        <v>78.39</v>
      </c>
      <c r="C31" s="1">
        <v>43</v>
      </c>
      <c r="D31" s="3">
        <v>3.3251110000000001</v>
      </c>
      <c r="E31" s="1">
        <v>2</v>
      </c>
      <c r="F31" s="1">
        <v>1</v>
      </c>
      <c r="G31" s="1">
        <v>1</v>
      </c>
      <c r="H31" s="1">
        <v>1</v>
      </c>
      <c r="I31" s="1">
        <v>37775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14898</v>
      </c>
      <c r="P31" s="1">
        <v>1</v>
      </c>
      <c r="Q31" s="1">
        <v>22074</v>
      </c>
      <c r="R31" s="1">
        <v>1</v>
      </c>
      <c r="S31" s="1">
        <v>1</v>
      </c>
      <c r="T31" s="1">
        <v>1</v>
      </c>
      <c r="U31" s="1">
        <v>1</v>
      </c>
      <c r="V31" s="1">
        <v>1</v>
      </c>
      <c r="W31" s="1">
        <v>10895</v>
      </c>
      <c r="X31" s="1">
        <v>1</v>
      </c>
      <c r="Y31" s="1">
        <v>1</v>
      </c>
      <c r="Z31" s="6">
        <v>1</v>
      </c>
      <c r="AA31" s="1">
        <v>1</v>
      </c>
      <c r="AB31" s="1">
        <v>12027</v>
      </c>
      <c r="AC31" s="1">
        <v>1</v>
      </c>
      <c r="AD31" s="1">
        <v>1</v>
      </c>
      <c r="AE31" s="1">
        <v>19446</v>
      </c>
      <c r="AF31" s="1">
        <v>1</v>
      </c>
      <c r="AG31" s="1">
        <v>15547</v>
      </c>
      <c r="AH31" s="1">
        <v>1</v>
      </c>
      <c r="AI31" s="1">
        <v>1</v>
      </c>
      <c r="AJ31" s="1">
        <v>16887</v>
      </c>
      <c r="AK31" s="1">
        <v>1</v>
      </c>
      <c r="AL31" s="1">
        <v>1</v>
      </c>
      <c r="AM31" s="1">
        <v>1</v>
      </c>
      <c r="AN31" s="1">
        <v>1</v>
      </c>
      <c r="AO31" s="1">
        <v>1</v>
      </c>
      <c r="AP31" s="1">
        <v>1</v>
      </c>
      <c r="AQ31" s="1">
        <v>1</v>
      </c>
      <c r="AR31" s="1">
        <v>11005</v>
      </c>
      <c r="AS31" s="1">
        <v>1</v>
      </c>
      <c r="AT31" s="1">
        <v>1</v>
      </c>
      <c r="AU31" s="1">
        <v>1</v>
      </c>
      <c r="AV31" s="1">
        <v>1</v>
      </c>
      <c r="AW31" s="1">
        <v>1</v>
      </c>
      <c r="AX31" s="1">
        <v>1</v>
      </c>
      <c r="AY31" s="1">
        <v>1</v>
      </c>
      <c r="AZ31" s="1">
        <v>1</v>
      </c>
    </row>
    <row r="32" spans="1:52" x14ac:dyDescent="0.25">
      <c r="A32" t="s">
        <v>25</v>
      </c>
      <c r="B32" s="2">
        <v>87.09</v>
      </c>
      <c r="C32" s="1">
        <v>91</v>
      </c>
      <c r="D32" s="3">
        <v>3.8313904000000001</v>
      </c>
      <c r="E32" s="1">
        <v>36</v>
      </c>
      <c r="F32" s="1">
        <v>15948</v>
      </c>
      <c r="G32" s="1">
        <v>47064</v>
      </c>
      <c r="H32" s="1">
        <v>28282</v>
      </c>
      <c r="I32" s="1">
        <v>55791</v>
      </c>
      <c r="J32" s="1">
        <v>33994</v>
      </c>
      <c r="K32" s="1">
        <v>15916</v>
      </c>
      <c r="L32" s="1">
        <v>26825</v>
      </c>
      <c r="M32" s="1">
        <v>63432</v>
      </c>
      <c r="N32" s="1">
        <v>25283</v>
      </c>
      <c r="O32" s="1">
        <v>17126</v>
      </c>
      <c r="P32" s="1">
        <v>22695</v>
      </c>
      <c r="Q32" s="1">
        <v>27483</v>
      </c>
      <c r="R32" s="1">
        <v>32029</v>
      </c>
      <c r="S32" s="1">
        <v>1</v>
      </c>
      <c r="T32" s="1">
        <v>49501</v>
      </c>
      <c r="U32" s="1">
        <v>19513</v>
      </c>
      <c r="V32" s="1">
        <v>25019</v>
      </c>
      <c r="W32" s="1">
        <v>1</v>
      </c>
      <c r="X32" s="1">
        <v>1</v>
      </c>
      <c r="Y32" s="1">
        <v>16108</v>
      </c>
      <c r="Z32" s="6">
        <v>1</v>
      </c>
      <c r="AA32" s="1">
        <v>38993</v>
      </c>
      <c r="AB32" s="1">
        <v>39755</v>
      </c>
      <c r="AC32" s="1">
        <v>35446</v>
      </c>
      <c r="AD32" s="1">
        <v>31660</v>
      </c>
      <c r="AE32" s="1">
        <v>34045</v>
      </c>
      <c r="AF32" s="1">
        <v>38308</v>
      </c>
      <c r="AG32" s="1">
        <v>38303</v>
      </c>
      <c r="AH32" s="1">
        <v>23311</v>
      </c>
      <c r="AI32" s="1">
        <v>24541</v>
      </c>
      <c r="AJ32" s="1">
        <v>30059</v>
      </c>
      <c r="AK32" s="1">
        <v>36920</v>
      </c>
      <c r="AL32" s="1">
        <v>1</v>
      </c>
      <c r="AM32" s="1">
        <v>31915</v>
      </c>
      <c r="AN32" s="1">
        <v>22114</v>
      </c>
      <c r="AO32" s="1">
        <v>33809</v>
      </c>
      <c r="AP32" s="1">
        <v>35018</v>
      </c>
      <c r="AQ32" s="1">
        <v>46549</v>
      </c>
      <c r="AR32" s="1">
        <v>21407</v>
      </c>
      <c r="AS32" s="1">
        <v>1</v>
      </c>
      <c r="AT32" s="1">
        <v>36247</v>
      </c>
      <c r="AU32" s="1">
        <v>29628</v>
      </c>
      <c r="AV32" s="1">
        <v>23456</v>
      </c>
      <c r="AW32" s="1">
        <v>28202</v>
      </c>
      <c r="AX32" s="1">
        <v>39710</v>
      </c>
      <c r="AY32" s="1">
        <v>27706</v>
      </c>
      <c r="AZ32" s="1">
        <v>22925</v>
      </c>
    </row>
    <row r="33" spans="1:52" x14ac:dyDescent="0.25">
      <c r="A33" t="s">
        <v>9</v>
      </c>
      <c r="B33" s="2">
        <v>80.349999999999994</v>
      </c>
      <c r="C33" s="1">
        <v>45</v>
      </c>
      <c r="D33" s="3">
        <v>4.2265553000000002</v>
      </c>
      <c r="E33" s="1">
        <v>7</v>
      </c>
      <c r="F33" s="1">
        <v>1</v>
      </c>
      <c r="G33" s="1">
        <v>21602</v>
      </c>
      <c r="H33" s="1">
        <v>15228</v>
      </c>
      <c r="I33" s="1">
        <v>22608</v>
      </c>
      <c r="J33" s="1">
        <v>1</v>
      </c>
      <c r="K33" s="1">
        <v>46998</v>
      </c>
      <c r="L33" s="1">
        <v>1</v>
      </c>
      <c r="M33" s="1">
        <v>1</v>
      </c>
      <c r="N33" s="1">
        <v>1</v>
      </c>
      <c r="O33" s="1">
        <v>36366</v>
      </c>
      <c r="P33" s="1">
        <v>1</v>
      </c>
      <c r="Q33" s="1">
        <v>18052</v>
      </c>
      <c r="R33" s="1">
        <v>1</v>
      </c>
      <c r="S33" s="1">
        <v>1</v>
      </c>
      <c r="T33" s="1">
        <v>1</v>
      </c>
      <c r="U33" s="1">
        <v>1</v>
      </c>
      <c r="V33" s="1">
        <v>1</v>
      </c>
      <c r="W33" s="1">
        <v>178305</v>
      </c>
      <c r="X33" s="1">
        <v>1</v>
      </c>
      <c r="Y33" s="1">
        <v>25572</v>
      </c>
      <c r="Z33" s="6">
        <v>1</v>
      </c>
      <c r="AA33" s="1">
        <v>1</v>
      </c>
      <c r="AB33" s="1">
        <v>1</v>
      </c>
      <c r="AC33" s="1">
        <v>1</v>
      </c>
      <c r="AD33" s="1">
        <v>1</v>
      </c>
      <c r="AE33" s="1">
        <v>1</v>
      </c>
      <c r="AF33" s="1">
        <v>1</v>
      </c>
      <c r="AG33" s="1">
        <v>1</v>
      </c>
      <c r="AH33" s="1">
        <v>1</v>
      </c>
      <c r="AI33" s="1">
        <v>1</v>
      </c>
      <c r="AJ33" s="1">
        <v>1</v>
      </c>
      <c r="AK33" s="1">
        <v>1</v>
      </c>
      <c r="AL33" s="1">
        <v>1</v>
      </c>
      <c r="AM33" s="1">
        <v>1</v>
      </c>
      <c r="AN33" s="1">
        <v>1</v>
      </c>
      <c r="AO33" s="1">
        <v>1</v>
      </c>
      <c r="AP33" s="1">
        <v>1</v>
      </c>
      <c r="AQ33" s="1">
        <v>1</v>
      </c>
      <c r="AR33" s="1">
        <v>1</v>
      </c>
      <c r="AS33" s="1">
        <v>1</v>
      </c>
      <c r="AT33" s="1">
        <v>1</v>
      </c>
      <c r="AU33" s="1">
        <v>1</v>
      </c>
      <c r="AV33" s="1">
        <v>1</v>
      </c>
      <c r="AW33" s="1">
        <v>515210</v>
      </c>
      <c r="AX33" s="1">
        <v>1</v>
      </c>
      <c r="AY33" s="1">
        <v>1</v>
      </c>
      <c r="AZ33" s="1">
        <v>1</v>
      </c>
    </row>
    <row r="34" spans="1:52" x14ac:dyDescent="0.25">
      <c r="A34" t="s">
        <v>39</v>
      </c>
      <c r="B34" s="2">
        <v>77.650000000000006</v>
      </c>
      <c r="C34" s="1">
        <v>87</v>
      </c>
      <c r="D34" s="3">
        <v>4.2320004000000004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21478</v>
      </c>
      <c r="O34" s="1">
        <v>1</v>
      </c>
      <c r="P34" s="1">
        <v>1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v>1</v>
      </c>
      <c r="X34" s="1">
        <v>1</v>
      </c>
      <c r="Y34" s="1">
        <v>1</v>
      </c>
      <c r="Z34" s="6">
        <v>1</v>
      </c>
      <c r="AA34" s="1">
        <v>1</v>
      </c>
      <c r="AB34" s="1">
        <v>1</v>
      </c>
      <c r="AC34" s="1">
        <v>11794</v>
      </c>
      <c r="AD34" s="1">
        <v>1</v>
      </c>
      <c r="AE34" s="1">
        <v>1</v>
      </c>
      <c r="AF34" s="1">
        <v>1</v>
      </c>
      <c r="AG34" s="1">
        <v>1</v>
      </c>
      <c r="AH34" s="1">
        <v>1</v>
      </c>
      <c r="AI34" s="1">
        <v>13190</v>
      </c>
      <c r="AJ34" s="1">
        <v>1</v>
      </c>
      <c r="AK34" s="1">
        <v>17041</v>
      </c>
      <c r="AL34" s="1">
        <v>1</v>
      </c>
      <c r="AM34" s="1">
        <v>1</v>
      </c>
      <c r="AN34" s="1">
        <v>1</v>
      </c>
      <c r="AO34" s="1">
        <v>1</v>
      </c>
      <c r="AP34" s="1">
        <v>10022</v>
      </c>
      <c r="AQ34" s="1">
        <v>1</v>
      </c>
      <c r="AR34" s="1">
        <v>1</v>
      </c>
      <c r="AS34" s="1">
        <v>1</v>
      </c>
      <c r="AT34" s="1">
        <v>1</v>
      </c>
      <c r="AU34" s="1">
        <v>1</v>
      </c>
      <c r="AV34" s="1">
        <v>15930</v>
      </c>
      <c r="AW34" s="1">
        <v>1</v>
      </c>
      <c r="AX34" s="1">
        <v>1</v>
      </c>
      <c r="AY34" s="1">
        <v>1</v>
      </c>
      <c r="AZ34" s="1">
        <v>1</v>
      </c>
    </row>
    <row r="35" spans="1:52" x14ac:dyDescent="0.25">
      <c r="A35" t="s">
        <v>40</v>
      </c>
      <c r="B35" s="2">
        <v>85.5</v>
      </c>
      <c r="C35" s="1">
        <v>55</v>
      </c>
      <c r="D35" s="3">
        <v>4.3795000000000002</v>
      </c>
      <c r="E35" s="1">
        <v>1</v>
      </c>
      <c r="F35" s="1">
        <v>1</v>
      </c>
      <c r="G35" s="1">
        <v>1</v>
      </c>
      <c r="H35" s="1">
        <v>1</v>
      </c>
      <c r="I35" s="1">
        <v>12858</v>
      </c>
      <c r="J35" s="1">
        <v>1</v>
      </c>
      <c r="K35" s="1">
        <v>1</v>
      </c>
      <c r="L35" s="1">
        <v>1</v>
      </c>
      <c r="M35" s="1">
        <v>1</v>
      </c>
      <c r="N35" s="1">
        <v>1</v>
      </c>
      <c r="O35" s="1">
        <v>1</v>
      </c>
      <c r="P35" s="1">
        <v>1</v>
      </c>
      <c r="Q35" s="1">
        <v>1</v>
      </c>
      <c r="R35" s="1">
        <v>1</v>
      </c>
      <c r="S35" s="1">
        <v>1</v>
      </c>
      <c r="T35" s="1">
        <v>1</v>
      </c>
      <c r="U35" s="1">
        <v>1</v>
      </c>
      <c r="V35" s="1">
        <v>1</v>
      </c>
      <c r="W35" s="1">
        <v>1</v>
      </c>
      <c r="X35" s="1">
        <v>1</v>
      </c>
      <c r="Y35" s="1">
        <v>1</v>
      </c>
      <c r="Z35" s="6">
        <v>1</v>
      </c>
      <c r="AA35" s="1">
        <v>1</v>
      </c>
      <c r="AB35" s="1">
        <v>1</v>
      </c>
      <c r="AC35" s="1">
        <v>1</v>
      </c>
      <c r="AD35" s="1">
        <v>1</v>
      </c>
      <c r="AE35" s="1">
        <v>1</v>
      </c>
      <c r="AF35" s="1">
        <v>1</v>
      </c>
      <c r="AG35" s="1">
        <v>1</v>
      </c>
      <c r="AH35" s="1">
        <v>1</v>
      </c>
      <c r="AI35" s="1">
        <v>1</v>
      </c>
      <c r="AJ35" s="1">
        <v>1</v>
      </c>
      <c r="AK35" s="1">
        <v>20062</v>
      </c>
      <c r="AL35" s="1">
        <v>1</v>
      </c>
      <c r="AM35" s="1">
        <v>1</v>
      </c>
      <c r="AN35" s="1">
        <v>1</v>
      </c>
      <c r="AO35" s="1">
        <v>1</v>
      </c>
      <c r="AP35" s="1">
        <v>1</v>
      </c>
      <c r="AQ35" s="1">
        <v>1</v>
      </c>
      <c r="AR35" s="1">
        <v>1</v>
      </c>
      <c r="AS35" s="1">
        <v>1</v>
      </c>
      <c r="AT35" s="1">
        <v>1</v>
      </c>
      <c r="AU35" s="1">
        <v>1</v>
      </c>
      <c r="AV35" s="1">
        <v>1</v>
      </c>
      <c r="AW35" s="1">
        <v>1</v>
      </c>
      <c r="AX35" s="1">
        <v>12426</v>
      </c>
      <c r="AY35" s="1">
        <v>13432</v>
      </c>
      <c r="AZ35" s="1">
        <v>1</v>
      </c>
    </row>
    <row r="36" spans="1:52" x14ac:dyDescent="0.25">
      <c r="A36" t="s">
        <v>16</v>
      </c>
      <c r="B36" s="2">
        <v>57.97</v>
      </c>
      <c r="C36" s="1">
        <v>40</v>
      </c>
      <c r="D36" s="3">
        <v>6.3988569999999996</v>
      </c>
      <c r="E36" s="1">
        <v>6</v>
      </c>
      <c r="F36" s="1">
        <v>1</v>
      </c>
      <c r="G36" s="1">
        <v>1</v>
      </c>
      <c r="H36" s="1">
        <v>1</v>
      </c>
      <c r="I36" s="1">
        <v>168761</v>
      </c>
      <c r="J36" s="1">
        <v>124762</v>
      </c>
      <c r="K36" s="1">
        <v>1</v>
      </c>
      <c r="L36" s="1">
        <v>1</v>
      </c>
      <c r="M36" s="1">
        <v>1</v>
      </c>
      <c r="N36" s="1">
        <v>1</v>
      </c>
      <c r="O36" s="1">
        <v>23715</v>
      </c>
      <c r="P36" s="1">
        <v>1</v>
      </c>
      <c r="Q36" s="1">
        <v>1</v>
      </c>
      <c r="R36" s="1">
        <v>1</v>
      </c>
      <c r="S36" s="1">
        <v>1</v>
      </c>
      <c r="T36" s="1">
        <v>16023</v>
      </c>
      <c r="U36" s="1">
        <v>1</v>
      </c>
      <c r="V36" s="1">
        <v>1</v>
      </c>
      <c r="W36" s="1">
        <v>26645</v>
      </c>
      <c r="X36" s="1">
        <v>1</v>
      </c>
      <c r="Y36" s="1">
        <v>1</v>
      </c>
      <c r="Z36" s="6">
        <v>1</v>
      </c>
      <c r="AA36" s="1">
        <v>25644</v>
      </c>
      <c r="AB36" s="1">
        <v>1</v>
      </c>
      <c r="AC36" s="1">
        <v>1</v>
      </c>
      <c r="AD36" s="1">
        <v>1</v>
      </c>
      <c r="AE36" s="1">
        <v>1</v>
      </c>
      <c r="AF36" s="1">
        <v>26054</v>
      </c>
      <c r="AG36" s="1">
        <v>1</v>
      </c>
      <c r="AH36" s="1">
        <v>1</v>
      </c>
      <c r="AI36" s="1">
        <v>1</v>
      </c>
      <c r="AJ36" s="1">
        <v>1</v>
      </c>
      <c r="AK36" s="1">
        <v>1</v>
      </c>
      <c r="AL36" s="1">
        <v>1</v>
      </c>
      <c r="AM36" s="1">
        <v>1</v>
      </c>
      <c r="AN36" s="1">
        <v>1</v>
      </c>
      <c r="AO36" s="1">
        <v>1</v>
      </c>
      <c r="AP36" s="1">
        <v>1</v>
      </c>
      <c r="AQ36" s="1">
        <v>1</v>
      </c>
      <c r="AR36" s="1">
        <v>1</v>
      </c>
      <c r="AS36" s="1">
        <v>1</v>
      </c>
      <c r="AT36" s="1">
        <v>1</v>
      </c>
      <c r="AU36" s="1">
        <v>1</v>
      </c>
      <c r="AV36" s="1">
        <v>1</v>
      </c>
      <c r="AW36" s="1">
        <v>1</v>
      </c>
      <c r="AX36" s="1">
        <v>1</v>
      </c>
      <c r="AY36" s="1">
        <v>1</v>
      </c>
      <c r="AZ36" s="1">
        <v>1</v>
      </c>
    </row>
    <row r="37" spans="1:52" x14ac:dyDescent="0.25">
      <c r="A37" t="s">
        <v>20</v>
      </c>
      <c r="B37" s="2">
        <v>68.06</v>
      </c>
      <c r="C37" s="1">
        <v>43</v>
      </c>
      <c r="D37" s="3">
        <v>6.5391107000000002</v>
      </c>
      <c r="E37" s="1">
        <v>2</v>
      </c>
      <c r="F37" s="1">
        <v>1</v>
      </c>
      <c r="G37" s="1">
        <v>1</v>
      </c>
      <c r="H37" s="1">
        <v>1</v>
      </c>
      <c r="I37" s="1">
        <v>1</v>
      </c>
      <c r="J37" s="1">
        <v>1</v>
      </c>
      <c r="K37" s="1">
        <v>1</v>
      </c>
      <c r="L37" s="1">
        <v>1</v>
      </c>
      <c r="M37" s="1">
        <v>82500</v>
      </c>
      <c r="N37" s="1">
        <v>1</v>
      </c>
      <c r="O37" s="1">
        <v>1</v>
      </c>
      <c r="P37" s="1">
        <v>19239</v>
      </c>
      <c r="Q37" s="1">
        <v>1</v>
      </c>
      <c r="R37" s="1">
        <v>10548</v>
      </c>
      <c r="S37" s="1">
        <v>1</v>
      </c>
      <c r="T37" s="1">
        <v>1</v>
      </c>
      <c r="U37" s="1">
        <v>1</v>
      </c>
      <c r="V37" s="1">
        <v>1</v>
      </c>
      <c r="W37" s="1">
        <v>1</v>
      </c>
      <c r="X37" s="1">
        <v>1</v>
      </c>
      <c r="Y37" s="1">
        <v>1</v>
      </c>
      <c r="Z37" s="6">
        <v>1</v>
      </c>
      <c r="AA37" s="1">
        <v>1</v>
      </c>
      <c r="AB37" s="1">
        <v>1</v>
      </c>
      <c r="AC37" s="1">
        <v>1</v>
      </c>
      <c r="AD37" s="1">
        <v>1</v>
      </c>
      <c r="AE37" s="1">
        <v>1</v>
      </c>
      <c r="AF37" s="1">
        <v>1</v>
      </c>
      <c r="AG37" s="1">
        <v>1</v>
      </c>
      <c r="AH37" s="1">
        <v>12328</v>
      </c>
      <c r="AI37" s="1">
        <v>1</v>
      </c>
      <c r="AJ37" s="1">
        <v>11969</v>
      </c>
      <c r="AK37" s="1">
        <v>1</v>
      </c>
      <c r="AL37" s="1">
        <v>1</v>
      </c>
      <c r="AM37" s="1">
        <v>1</v>
      </c>
      <c r="AN37" s="1">
        <v>1</v>
      </c>
      <c r="AO37" s="1">
        <v>1</v>
      </c>
      <c r="AP37" s="1">
        <v>1</v>
      </c>
      <c r="AQ37" s="1">
        <v>13016</v>
      </c>
      <c r="AR37" s="1">
        <v>1</v>
      </c>
      <c r="AS37" s="1">
        <v>1</v>
      </c>
      <c r="AT37" s="1">
        <v>1</v>
      </c>
      <c r="AU37" s="1">
        <v>12206</v>
      </c>
      <c r="AV37" s="1">
        <v>1</v>
      </c>
      <c r="AW37" s="1">
        <v>33182</v>
      </c>
      <c r="AX37" s="1">
        <v>1</v>
      </c>
      <c r="AY37" s="1">
        <v>16318</v>
      </c>
      <c r="AZ37" s="1">
        <v>1</v>
      </c>
    </row>
    <row r="38" spans="1:52" x14ac:dyDescent="0.25">
      <c r="A38" s="4" t="s">
        <v>106</v>
      </c>
      <c r="B38" s="2" t="s">
        <v>104</v>
      </c>
      <c r="C38" s="1">
        <v>93</v>
      </c>
      <c r="D38" s="3">
        <v>8.5598340000000004</v>
      </c>
      <c r="E38" s="1">
        <v>4</v>
      </c>
      <c r="F38" s="1">
        <v>1</v>
      </c>
      <c r="G38" s="1">
        <v>1</v>
      </c>
      <c r="H38" s="1">
        <v>1</v>
      </c>
      <c r="I38" s="1">
        <v>349771</v>
      </c>
      <c r="J38" s="1">
        <v>1</v>
      </c>
      <c r="K38" s="1">
        <v>1</v>
      </c>
      <c r="L38" s="1">
        <v>1</v>
      </c>
      <c r="M38" s="1">
        <v>1</v>
      </c>
      <c r="N38" s="1">
        <v>1</v>
      </c>
      <c r="O38" s="1">
        <v>1</v>
      </c>
      <c r="P38" s="1">
        <v>1</v>
      </c>
      <c r="Q38" s="1">
        <v>1</v>
      </c>
      <c r="R38" s="1">
        <v>1</v>
      </c>
      <c r="S38" s="1">
        <v>1</v>
      </c>
      <c r="T38" s="1">
        <v>1</v>
      </c>
      <c r="U38" s="1">
        <v>1</v>
      </c>
      <c r="V38" s="1">
        <v>1</v>
      </c>
      <c r="W38" s="1">
        <v>1</v>
      </c>
      <c r="X38" s="1">
        <v>1</v>
      </c>
      <c r="Y38" s="1">
        <v>20679</v>
      </c>
      <c r="Z38" s="6">
        <v>1</v>
      </c>
      <c r="AA38" s="1">
        <v>1</v>
      </c>
      <c r="AB38" s="1">
        <v>1</v>
      </c>
      <c r="AC38" s="1">
        <v>1</v>
      </c>
      <c r="AD38" s="1">
        <v>1</v>
      </c>
      <c r="AE38" s="1">
        <v>21832</v>
      </c>
      <c r="AF38" s="1">
        <v>1</v>
      </c>
      <c r="AG38" s="1">
        <v>1</v>
      </c>
      <c r="AH38" s="1">
        <v>1</v>
      </c>
      <c r="AI38" s="1">
        <v>1</v>
      </c>
      <c r="AJ38" s="1">
        <v>1</v>
      </c>
      <c r="AK38" s="1">
        <v>12166</v>
      </c>
      <c r="AL38" s="1">
        <v>1</v>
      </c>
      <c r="AM38" s="1">
        <v>17684</v>
      </c>
      <c r="AN38" s="1">
        <v>1</v>
      </c>
      <c r="AO38" s="1">
        <v>1</v>
      </c>
      <c r="AP38" s="1">
        <v>1</v>
      </c>
      <c r="AQ38" s="1">
        <v>1</v>
      </c>
      <c r="AR38" s="1">
        <v>1</v>
      </c>
      <c r="AS38" s="1">
        <v>1</v>
      </c>
      <c r="AT38" s="1">
        <v>1</v>
      </c>
      <c r="AU38" s="1">
        <v>1</v>
      </c>
      <c r="AV38" s="1">
        <v>28074</v>
      </c>
      <c r="AW38" s="1">
        <v>1</v>
      </c>
      <c r="AX38" s="1">
        <v>1</v>
      </c>
      <c r="AY38" s="1">
        <v>1</v>
      </c>
      <c r="AZ38" s="1">
        <v>1</v>
      </c>
    </row>
    <row r="39" spans="1:52" x14ac:dyDescent="0.25">
      <c r="A39" t="s">
        <v>36</v>
      </c>
      <c r="B39" s="2">
        <v>89.41</v>
      </c>
      <c r="C39" s="1">
        <v>77</v>
      </c>
      <c r="D39" s="3">
        <v>9.5091439999999992</v>
      </c>
      <c r="E39" s="1">
        <v>37</v>
      </c>
      <c r="F39" s="1">
        <v>23676</v>
      </c>
      <c r="G39" s="1">
        <v>22008</v>
      </c>
      <c r="H39" s="1">
        <v>21581</v>
      </c>
      <c r="I39" s="1">
        <v>31560</v>
      </c>
      <c r="J39" s="1">
        <v>23822</v>
      </c>
      <c r="K39" s="1">
        <v>21629</v>
      </c>
      <c r="L39" s="1">
        <v>18748</v>
      </c>
      <c r="M39" s="1">
        <v>1</v>
      </c>
      <c r="N39" s="1">
        <v>21764</v>
      </c>
      <c r="O39" s="1">
        <v>22914</v>
      </c>
      <c r="P39" s="1">
        <v>20713</v>
      </c>
      <c r="Q39" s="1">
        <v>20650</v>
      </c>
      <c r="R39" s="1">
        <v>1</v>
      </c>
      <c r="S39" s="1">
        <v>34706</v>
      </c>
      <c r="T39" s="1">
        <v>35186</v>
      </c>
      <c r="U39" s="1">
        <v>28946</v>
      </c>
      <c r="V39" s="1">
        <v>30543</v>
      </c>
      <c r="W39" s="1">
        <v>33478</v>
      </c>
      <c r="X39" s="1">
        <v>25845</v>
      </c>
      <c r="Y39" s="1">
        <v>23455</v>
      </c>
      <c r="Z39" s="6">
        <v>22155</v>
      </c>
      <c r="AA39" s="1">
        <v>1</v>
      </c>
      <c r="AB39" s="1">
        <v>23559</v>
      </c>
      <c r="AC39" s="1">
        <v>20109</v>
      </c>
      <c r="AD39" s="1">
        <v>22551</v>
      </c>
      <c r="AE39" s="1">
        <v>20665</v>
      </c>
      <c r="AF39" s="1">
        <v>22333</v>
      </c>
      <c r="AG39" s="1">
        <v>1</v>
      </c>
      <c r="AH39" s="1">
        <v>22234</v>
      </c>
      <c r="AI39" s="1">
        <v>20625</v>
      </c>
      <c r="AJ39" s="1">
        <v>21911</v>
      </c>
      <c r="AK39" s="1">
        <v>22611</v>
      </c>
      <c r="AL39" s="1">
        <v>22845</v>
      </c>
      <c r="AM39" s="1">
        <v>20535</v>
      </c>
      <c r="AN39" s="1">
        <v>18813</v>
      </c>
      <c r="AO39" s="1">
        <v>1</v>
      </c>
      <c r="AP39" s="1">
        <v>21993</v>
      </c>
      <c r="AQ39" s="1">
        <v>23016</v>
      </c>
      <c r="AR39" s="1">
        <v>18480</v>
      </c>
      <c r="AS39" s="1">
        <v>19907</v>
      </c>
      <c r="AT39" s="1">
        <v>18892</v>
      </c>
      <c r="AU39" s="1">
        <v>22091</v>
      </c>
      <c r="AV39" s="1">
        <v>22973</v>
      </c>
      <c r="AW39" s="1">
        <v>32477</v>
      </c>
      <c r="AX39" s="1">
        <v>32264</v>
      </c>
      <c r="AY39" s="1">
        <v>29118</v>
      </c>
      <c r="AZ39" s="1">
        <v>24308</v>
      </c>
    </row>
    <row r="40" spans="1:52" x14ac:dyDescent="0.25">
      <c r="A40" t="s">
        <v>18</v>
      </c>
      <c r="B40" s="2">
        <v>91.39</v>
      </c>
      <c r="C40" s="1">
        <v>94</v>
      </c>
      <c r="D40" s="3">
        <v>10.113073</v>
      </c>
      <c r="E40" s="1">
        <v>35</v>
      </c>
      <c r="F40" s="1">
        <v>12315</v>
      </c>
      <c r="G40" s="1">
        <v>26770</v>
      </c>
      <c r="H40" s="1">
        <v>20629</v>
      </c>
      <c r="I40" s="1">
        <v>1</v>
      </c>
      <c r="J40" s="1">
        <v>40857</v>
      </c>
      <c r="K40" s="1">
        <v>26698</v>
      </c>
      <c r="L40" s="1">
        <v>24046</v>
      </c>
      <c r="M40" s="1">
        <v>38167</v>
      </c>
      <c r="N40" s="1">
        <v>1</v>
      </c>
      <c r="O40" s="1">
        <v>1</v>
      </c>
      <c r="P40" s="1">
        <v>54672</v>
      </c>
      <c r="Q40" s="1">
        <v>41831</v>
      </c>
      <c r="R40" s="1">
        <v>25239</v>
      </c>
      <c r="S40" s="1">
        <v>40893</v>
      </c>
      <c r="T40" s="1">
        <v>37939</v>
      </c>
      <c r="U40" s="1">
        <v>20571</v>
      </c>
      <c r="V40" s="1">
        <v>1</v>
      </c>
      <c r="W40" s="1">
        <v>20425</v>
      </c>
      <c r="X40" s="1">
        <v>1</v>
      </c>
      <c r="Y40" s="1">
        <v>15189</v>
      </c>
      <c r="Z40" s="6">
        <v>15003</v>
      </c>
      <c r="AA40" s="1">
        <v>23956</v>
      </c>
      <c r="AB40" s="1">
        <v>38397</v>
      </c>
      <c r="AC40" s="1">
        <v>33178</v>
      </c>
      <c r="AD40" s="1">
        <v>26592</v>
      </c>
      <c r="AE40" s="1">
        <v>38323</v>
      </c>
      <c r="AF40" s="1">
        <v>40557</v>
      </c>
      <c r="AG40" s="1">
        <v>22436</v>
      </c>
      <c r="AH40" s="1">
        <v>24692</v>
      </c>
      <c r="AI40" s="1">
        <v>22661</v>
      </c>
      <c r="AJ40" s="1">
        <v>20446</v>
      </c>
      <c r="AK40" s="1">
        <v>60250</v>
      </c>
      <c r="AL40" s="1">
        <v>23912</v>
      </c>
      <c r="AM40" s="1">
        <v>94193</v>
      </c>
      <c r="AN40" s="1">
        <v>52069</v>
      </c>
      <c r="AO40" s="1">
        <v>61454</v>
      </c>
      <c r="AP40" s="1">
        <v>31524</v>
      </c>
      <c r="AQ40" s="1">
        <v>54014</v>
      </c>
      <c r="AR40" s="1">
        <v>43586</v>
      </c>
      <c r="AS40" s="1">
        <v>1</v>
      </c>
      <c r="AT40" s="1">
        <v>25705</v>
      </c>
      <c r="AU40" s="1">
        <v>23771</v>
      </c>
      <c r="AV40" s="1">
        <v>65615</v>
      </c>
      <c r="AW40" s="1">
        <v>1</v>
      </c>
      <c r="AX40" s="1">
        <v>22384</v>
      </c>
      <c r="AY40" s="1">
        <v>15675</v>
      </c>
      <c r="AZ40" s="1">
        <v>11680</v>
      </c>
    </row>
    <row r="41" spans="1:52" x14ac:dyDescent="0.25">
      <c r="A41" t="s">
        <v>107</v>
      </c>
      <c r="B41" s="2" t="s">
        <v>104</v>
      </c>
      <c r="C41" s="1">
        <v>93</v>
      </c>
      <c r="D41" s="3">
        <v>11.088165999999999</v>
      </c>
      <c r="E41" s="1">
        <v>4</v>
      </c>
      <c r="F41" s="1">
        <v>1</v>
      </c>
      <c r="G41" s="1">
        <v>1</v>
      </c>
      <c r="H41" s="1">
        <v>1</v>
      </c>
      <c r="I41" s="1">
        <v>147702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1">
        <v>1</v>
      </c>
      <c r="P41" s="1">
        <v>1</v>
      </c>
      <c r="Q41" s="1">
        <v>1</v>
      </c>
      <c r="R41" s="1">
        <v>1</v>
      </c>
      <c r="S41" s="1">
        <v>1</v>
      </c>
      <c r="T41" s="1">
        <v>1</v>
      </c>
      <c r="U41" s="1">
        <v>1</v>
      </c>
      <c r="V41" s="1">
        <v>1</v>
      </c>
      <c r="W41" s="1">
        <v>1</v>
      </c>
      <c r="X41" s="1">
        <v>1</v>
      </c>
      <c r="Y41" s="1">
        <v>14711</v>
      </c>
      <c r="Z41" s="6">
        <v>1</v>
      </c>
      <c r="AA41" s="1">
        <v>1</v>
      </c>
      <c r="AB41" s="1">
        <v>1</v>
      </c>
      <c r="AC41" s="1">
        <v>21248</v>
      </c>
      <c r="AD41" s="1">
        <v>1</v>
      </c>
      <c r="AE41" s="1">
        <v>1</v>
      </c>
      <c r="AF41" s="1">
        <v>1</v>
      </c>
      <c r="AG41" s="1">
        <v>1</v>
      </c>
      <c r="AH41" s="1">
        <v>1</v>
      </c>
      <c r="AI41" s="1">
        <v>1</v>
      </c>
      <c r="AJ41" s="1">
        <v>1</v>
      </c>
      <c r="AK41" s="1">
        <v>1</v>
      </c>
      <c r="AL41" s="1">
        <v>1</v>
      </c>
      <c r="AM41" s="1">
        <v>20360</v>
      </c>
      <c r="AN41" s="1">
        <v>1</v>
      </c>
      <c r="AO41" s="1">
        <v>1</v>
      </c>
      <c r="AP41" s="1">
        <v>1</v>
      </c>
      <c r="AQ41" s="1">
        <v>11683</v>
      </c>
      <c r="AR41" s="1">
        <v>1</v>
      </c>
      <c r="AS41" s="1">
        <v>1</v>
      </c>
      <c r="AT41" s="1">
        <v>1</v>
      </c>
      <c r="AU41" s="1">
        <v>1</v>
      </c>
      <c r="AV41" s="1">
        <v>22386</v>
      </c>
      <c r="AW41" s="1">
        <v>1</v>
      </c>
      <c r="AX41" s="1">
        <v>1</v>
      </c>
      <c r="AY41" s="1">
        <v>1</v>
      </c>
      <c r="AZ41" s="1">
        <v>1</v>
      </c>
    </row>
    <row r="42" spans="1:52" x14ac:dyDescent="0.25">
      <c r="A42" t="s">
        <v>28</v>
      </c>
      <c r="B42" s="2">
        <v>42.85</v>
      </c>
      <c r="C42" s="1">
        <v>149</v>
      </c>
      <c r="D42" s="3">
        <v>11.797667499999999</v>
      </c>
      <c r="E42" s="1">
        <v>2</v>
      </c>
      <c r="F42" s="1">
        <v>1</v>
      </c>
      <c r="G42" s="1">
        <v>1</v>
      </c>
      <c r="H42" s="1">
        <v>1</v>
      </c>
      <c r="I42" s="1">
        <v>1</v>
      </c>
      <c r="J42" s="1">
        <v>1</v>
      </c>
      <c r="K42" s="1">
        <v>1</v>
      </c>
      <c r="L42" s="1">
        <v>1</v>
      </c>
      <c r="M42" s="1">
        <v>1</v>
      </c>
      <c r="N42" s="1">
        <v>1</v>
      </c>
      <c r="O42" s="1">
        <v>1</v>
      </c>
      <c r="P42" s="1">
        <v>1</v>
      </c>
      <c r="Q42" s="1">
        <v>1</v>
      </c>
      <c r="R42" s="1">
        <v>57085</v>
      </c>
      <c r="S42" s="1">
        <v>1</v>
      </c>
      <c r="T42" s="1">
        <v>1</v>
      </c>
      <c r="U42" s="1">
        <v>1</v>
      </c>
      <c r="V42" s="1">
        <v>1</v>
      </c>
      <c r="W42" s="1">
        <v>1</v>
      </c>
      <c r="X42" s="1">
        <v>1</v>
      </c>
      <c r="Y42" s="1">
        <v>1</v>
      </c>
      <c r="Z42" s="6">
        <v>1</v>
      </c>
      <c r="AA42" s="1">
        <v>15305</v>
      </c>
      <c r="AB42" s="1">
        <v>1</v>
      </c>
      <c r="AC42" s="1">
        <v>1</v>
      </c>
      <c r="AD42" s="1">
        <v>1</v>
      </c>
      <c r="AE42" s="1">
        <v>1</v>
      </c>
      <c r="AF42" s="1">
        <v>1</v>
      </c>
      <c r="AG42" s="1">
        <v>1</v>
      </c>
      <c r="AH42" s="1">
        <v>1</v>
      </c>
      <c r="AI42" s="1">
        <v>1</v>
      </c>
      <c r="AJ42" s="1">
        <v>1</v>
      </c>
      <c r="AK42" s="1">
        <v>1</v>
      </c>
      <c r="AL42" s="1">
        <v>1</v>
      </c>
      <c r="AM42" s="1">
        <v>1</v>
      </c>
      <c r="AN42" s="1">
        <v>1</v>
      </c>
      <c r="AO42" s="1">
        <v>22421</v>
      </c>
      <c r="AP42" s="1">
        <v>1</v>
      </c>
      <c r="AQ42" s="1">
        <v>1</v>
      </c>
      <c r="AR42" s="1">
        <v>1</v>
      </c>
      <c r="AS42" s="1">
        <v>1</v>
      </c>
      <c r="AT42" s="1">
        <v>1</v>
      </c>
      <c r="AU42" s="1">
        <v>1</v>
      </c>
      <c r="AV42" s="1">
        <v>1</v>
      </c>
      <c r="AW42" s="1">
        <v>1</v>
      </c>
      <c r="AX42" s="1">
        <v>1</v>
      </c>
      <c r="AY42" s="1">
        <v>1</v>
      </c>
      <c r="AZ42" s="1">
        <v>1</v>
      </c>
    </row>
    <row r="43" spans="1:52" x14ac:dyDescent="0.25">
      <c r="A43" t="s">
        <v>11</v>
      </c>
      <c r="B43" s="2">
        <v>89.92</v>
      </c>
      <c r="C43" s="1">
        <v>68</v>
      </c>
      <c r="D43" s="3">
        <v>11.797750000000001</v>
      </c>
      <c r="E43" s="1">
        <v>4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">
        <v>1</v>
      </c>
      <c r="P43" s="1">
        <v>1</v>
      </c>
      <c r="Q43" s="1">
        <v>402654</v>
      </c>
      <c r="R43" s="1">
        <v>243657</v>
      </c>
      <c r="S43" s="1">
        <v>1</v>
      </c>
      <c r="T43" s="1">
        <v>1</v>
      </c>
      <c r="U43" s="1">
        <v>1</v>
      </c>
      <c r="V43" s="1">
        <v>1</v>
      </c>
      <c r="W43" s="1">
        <v>1</v>
      </c>
      <c r="X43" s="1">
        <v>1</v>
      </c>
      <c r="Y43" s="1">
        <v>128349</v>
      </c>
      <c r="Z43" s="6">
        <v>1</v>
      </c>
      <c r="AA43" s="1">
        <v>1</v>
      </c>
      <c r="AB43" s="1">
        <v>1</v>
      </c>
      <c r="AC43" s="1">
        <v>1</v>
      </c>
      <c r="AD43" s="1">
        <v>1</v>
      </c>
      <c r="AE43" s="1">
        <v>1</v>
      </c>
      <c r="AF43" s="1">
        <v>1</v>
      </c>
      <c r="AG43" s="1">
        <v>1</v>
      </c>
      <c r="AH43" s="1">
        <v>1</v>
      </c>
      <c r="AI43" s="1">
        <v>1</v>
      </c>
      <c r="AJ43" s="1">
        <v>1</v>
      </c>
      <c r="AK43" s="1">
        <v>1</v>
      </c>
      <c r="AL43" s="1">
        <v>1</v>
      </c>
      <c r="AM43" s="1">
        <v>1</v>
      </c>
      <c r="AN43" s="1">
        <v>1</v>
      </c>
      <c r="AO43" s="1">
        <v>1</v>
      </c>
      <c r="AP43" s="1">
        <v>1</v>
      </c>
      <c r="AQ43" s="1">
        <v>1</v>
      </c>
      <c r="AR43" s="1">
        <v>1</v>
      </c>
      <c r="AS43" s="1">
        <v>1</v>
      </c>
      <c r="AT43" s="1">
        <v>1</v>
      </c>
      <c r="AU43" s="1">
        <v>1</v>
      </c>
      <c r="AV43" s="1">
        <v>1</v>
      </c>
      <c r="AW43" s="1">
        <v>1</v>
      </c>
      <c r="AX43" s="1">
        <v>1</v>
      </c>
      <c r="AY43" s="1">
        <v>163415</v>
      </c>
      <c r="AZ43" s="1">
        <v>1</v>
      </c>
    </row>
    <row r="44" spans="1:52" x14ac:dyDescent="0.25">
      <c r="A44" t="s">
        <v>108</v>
      </c>
      <c r="B44" s="2" t="s">
        <v>104</v>
      </c>
      <c r="C44" s="1">
        <v>41</v>
      </c>
      <c r="D44" s="3">
        <v>14.352674499999999</v>
      </c>
      <c r="E44" s="1">
        <v>14</v>
      </c>
      <c r="F44" s="1">
        <v>1</v>
      </c>
      <c r="G44" s="1">
        <v>11503</v>
      </c>
      <c r="H44" s="1">
        <v>15349</v>
      </c>
      <c r="I44" s="1">
        <v>12332</v>
      </c>
      <c r="J44" s="1">
        <v>1</v>
      </c>
      <c r="K44" s="1">
        <v>1</v>
      </c>
      <c r="L44" s="1">
        <v>1</v>
      </c>
      <c r="M44" s="1">
        <v>12193</v>
      </c>
      <c r="N44" s="1">
        <v>37287</v>
      </c>
      <c r="O44" s="1">
        <v>35771</v>
      </c>
      <c r="P44" s="1">
        <v>34447</v>
      </c>
      <c r="Q44" s="1">
        <v>12128</v>
      </c>
      <c r="R44" s="1">
        <v>1</v>
      </c>
      <c r="S44" s="1">
        <v>68657</v>
      </c>
      <c r="T44" s="1">
        <v>1</v>
      </c>
      <c r="U44" s="1">
        <v>13742</v>
      </c>
      <c r="V44" s="1">
        <v>36707</v>
      </c>
      <c r="W44" s="1">
        <v>12470</v>
      </c>
      <c r="X44" s="1">
        <v>1</v>
      </c>
      <c r="Y44" s="1">
        <v>38881</v>
      </c>
      <c r="Z44" s="6">
        <v>21875</v>
      </c>
      <c r="AA44" s="1">
        <v>13934</v>
      </c>
      <c r="AB44" s="1">
        <v>11094</v>
      </c>
      <c r="AC44" s="1">
        <v>1</v>
      </c>
      <c r="AD44" s="1">
        <v>20247</v>
      </c>
      <c r="AE44" s="1">
        <v>28992</v>
      </c>
      <c r="AF44" s="1">
        <v>1</v>
      </c>
      <c r="AG44" s="1">
        <v>60705</v>
      </c>
      <c r="AH44" s="1">
        <v>18829</v>
      </c>
      <c r="AI44" s="1">
        <v>1</v>
      </c>
      <c r="AJ44" s="1">
        <v>16357</v>
      </c>
      <c r="AK44" s="1">
        <v>19481</v>
      </c>
      <c r="AL44" s="1">
        <v>14417</v>
      </c>
      <c r="AM44" s="1">
        <v>1</v>
      </c>
      <c r="AN44" s="1">
        <v>1</v>
      </c>
      <c r="AO44" s="1">
        <v>17493</v>
      </c>
      <c r="AP44" s="1">
        <v>18105</v>
      </c>
      <c r="AQ44" s="1">
        <v>15016</v>
      </c>
      <c r="AR44" s="1">
        <v>1</v>
      </c>
      <c r="AS44" s="1">
        <v>11038</v>
      </c>
      <c r="AT44" s="1">
        <v>1</v>
      </c>
      <c r="AU44" s="1">
        <v>35969</v>
      </c>
      <c r="AV44" s="1">
        <v>1</v>
      </c>
      <c r="AW44" s="1">
        <v>51804</v>
      </c>
      <c r="AX44" s="1">
        <v>1</v>
      </c>
      <c r="AY44" s="1">
        <v>40829</v>
      </c>
      <c r="AZ44" s="1">
        <v>29911</v>
      </c>
    </row>
    <row r="45" spans="1:52" x14ac:dyDescent="0.25">
      <c r="A45" t="s">
        <v>23</v>
      </c>
      <c r="B45" s="2">
        <v>82.4</v>
      </c>
      <c r="C45" s="1">
        <v>105</v>
      </c>
      <c r="D45" s="3">
        <v>16.059801</v>
      </c>
      <c r="E45" s="1">
        <v>6</v>
      </c>
      <c r="F45" s="1">
        <v>19833</v>
      </c>
      <c r="G45" s="1">
        <v>1</v>
      </c>
      <c r="H45" s="1">
        <v>1</v>
      </c>
      <c r="I45" s="1">
        <v>45906</v>
      </c>
      <c r="J45" s="1">
        <v>1</v>
      </c>
      <c r="K45" s="1">
        <v>17263</v>
      </c>
      <c r="L45" s="1">
        <v>1</v>
      </c>
      <c r="M45" s="1">
        <v>1</v>
      </c>
      <c r="N45" s="1">
        <v>1</v>
      </c>
      <c r="O45" s="1">
        <v>1</v>
      </c>
      <c r="P45" s="1">
        <v>1</v>
      </c>
      <c r="Q45" s="1">
        <v>15135</v>
      </c>
      <c r="R45" s="1">
        <v>1</v>
      </c>
      <c r="S45" s="1">
        <v>1</v>
      </c>
      <c r="T45" s="1">
        <v>1</v>
      </c>
      <c r="U45" s="1">
        <v>23486</v>
      </c>
      <c r="V45" s="1">
        <v>1</v>
      </c>
      <c r="W45" s="1">
        <v>1</v>
      </c>
      <c r="X45" s="1">
        <v>1</v>
      </c>
      <c r="Y45" s="1">
        <v>1</v>
      </c>
      <c r="Z45" s="6">
        <v>23322</v>
      </c>
      <c r="AA45" s="1">
        <v>1</v>
      </c>
      <c r="AB45" s="1">
        <v>1</v>
      </c>
      <c r="AC45" s="1">
        <v>1</v>
      </c>
      <c r="AD45" s="1">
        <v>1</v>
      </c>
      <c r="AE45" s="1">
        <v>1</v>
      </c>
      <c r="AF45" s="1">
        <v>1</v>
      </c>
      <c r="AG45" s="1">
        <v>1</v>
      </c>
      <c r="AH45" s="1">
        <v>1</v>
      </c>
      <c r="AI45" s="1">
        <v>1</v>
      </c>
      <c r="AJ45" s="1">
        <v>1</v>
      </c>
      <c r="AK45" s="1">
        <v>32309</v>
      </c>
      <c r="AL45" s="1">
        <v>1</v>
      </c>
      <c r="AM45" s="1">
        <v>1</v>
      </c>
      <c r="AN45" s="1">
        <v>1</v>
      </c>
      <c r="AO45" s="1">
        <v>18729</v>
      </c>
      <c r="AP45" s="1">
        <v>1</v>
      </c>
      <c r="AQ45" s="1">
        <v>1</v>
      </c>
      <c r="AR45" s="1">
        <v>1</v>
      </c>
      <c r="AS45" s="1">
        <v>1</v>
      </c>
      <c r="AT45" s="1">
        <v>1</v>
      </c>
      <c r="AU45" s="1">
        <v>1</v>
      </c>
      <c r="AV45" s="1">
        <v>1</v>
      </c>
      <c r="AW45" s="1">
        <v>70692</v>
      </c>
      <c r="AX45" s="1">
        <v>49614</v>
      </c>
      <c r="AY45" s="1">
        <v>1</v>
      </c>
      <c r="AZ45" s="1">
        <v>1</v>
      </c>
    </row>
    <row r="46" spans="1:52" x14ac:dyDescent="0.25">
      <c r="A46" t="s">
        <v>33</v>
      </c>
      <c r="B46" s="2">
        <v>77.03</v>
      </c>
      <c r="C46" s="1">
        <v>41</v>
      </c>
      <c r="D46" s="3">
        <v>17.5487</v>
      </c>
      <c r="E46" s="1">
        <v>2</v>
      </c>
      <c r="F46" s="1">
        <v>1</v>
      </c>
      <c r="G46" s="1">
        <v>1</v>
      </c>
      <c r="H46" s="1">
        <v>1</v>
      </c>
      <c r="I46" s="1">
        <v>1</v>
      </c>
      <c r="J46" s="1">
        <v>1</v>
      </c>
      <c r="K46" s="1">
        <v>1</v>
      </c>
      <c r="L46" s="1">
        <v>1</v>
      </c>
      <c r="M46" s="1">
        <v>1</v>
      </c>
      <c r="N46" s="1">
        <v>16587</v>
      </c>
      <c r="O46" s="1">
        <v>1</v>
      </c>
      <c r="P46" s="1">
        <v>13324</v>
      </c>
      <c r="Q46" s="1">
        <v>1</v>
      </c>
      <c r="R46" s="1">
        <v>1</v>
      </c>
      <c r="S46" s="1">
        <v>38327</v>
      </c>
      <c r="T46" s="1">
        <v>1</v>
      </c>
      <c r="U46" s="1">
        <v>1</v>
      </c>
      <c r="V46" s="1">
        <v>11098</v>
      </c>
      <c r="W46" s="1">
        <v>1</v>
      </c>
      <c r="X46" s="1">
        <v>1</v>
      </c>
      <c r="Y46" s="1">
        <v>15806</v>
      </c>
      <c r="Z46" s="6">
        <v>1</v>
      </c>
      <c r="AA46" s="1">
        <v>1</v>
      </c>
      <c r="AB46" s="1">
        <v>1</v>
      </c>
      <c r="AC46" s="1">
        <v>1</v>
      </c>
      <c r="AD46" s="1">
        <v>1</v>
      </c>
      <c r="AE46" s="1">
        <v>13244</v>
      </c>
      <c r="AF46" s="1">
        <v>1</v>
      </c>
      <c r="AG46" s="1">
        <v>1</v>
      </c>
      <c r="AH46" s="1">
        <v>1</v>
      </c>
      <c r="AI46" s="1">
        <v>1</v>
      </c>
      <c r="AJ46" s="1">
        <v>1</v>
      </c>
      <c r="AK46" s="1">
        <v>1</v>
      </c>
      <c r="AL46" s="1">
        <v>1</v>
      </c>
      <c r="AM46" s="1">
        <v>1</v>
      </c>
      <c r="AN46" s="1">
        <v>1</v>
      </c>
      <c r="AO46" s="1">
        <v>1</v>
      </c>
      <c r="AP46" s="1">
        <v>1</v>
      </c>
      <c r="AQ46" s="1">
        <v>1</v>
      </c>
      <c r="AR46" s="1">
        <v>1</v>
      </c>
      <c r="AS46" s="1">
        <v>1</v>
      </c>
      <c r="AT46" s="1">
        <v>1</v>
      </c>
      <c r="AU46" s="1">
        <v>12924</v>
      </c>
      <c r="AV46" s="1">
        <v>1</v>
      </c>
      <c r="AW46" s="1">
        <v>44011</v>
      </c>
      <c r="AX46" s="1">
        <v>1</v>
      </c>
      <c r="AY46" s="1">
        <v>18731</v>
      </c>
      <c r="AZ46" s="1">
        <v>13334</v>
      </c>
    </row>
    <row r="47" spans="1:52" x14ac:dyDescent="0.25">
      <c r="A47" t="s">
        <v>122</v>
      </c>
      <c r="B47" s="2" t="s">
        <v>103</v>
      </c>
      <c r="C47" s="1">
        <v>72</v>
      </c>
      <c r="D47" s="3">
        <v>20.345001</v>
      </c>
      <c r="E47" s="1">
        <v>1</v>
      </c>
      <c r="F47" s="1">
        <v>1</v>
      </c>
      <c r="G47" s="1">
        <v>1</v>
      </c>
      <c r="H47" s="1">
        <v>1</v>
      </c>
      <c r="I47" s="1">
        <v>20780</v>
      </c>
      <c r="J47" s="1">
        <v>1</v>
      </c>
      <c r="K47" s="1">
        <v>1</v>
      </c>
      <c r="L47" s="1">
        <v>1</v>
      </c>
      <c r="M47" s="1">
        <v>13293</v>
      </c>
      <c r="N47" s="1">
        <v>1</v>
      </c>
      <c r="O47" s="1">
        <v>1</v>
      </c>
      <c r="P47" s="1">
        <v>1</v>
      </c>
      <c r="Q47" s="1">
        <v>1</v>
      </c>
      <c r="R47" s="1">
        <v>1</v>
      </c>
      <c r="S47" s="1">
        <v>1</v>
      </c>
      <c r="T47" s="1">
        <v>1</v>
      </c>
      <c r="U47" s="1">
        <v>1</v>
      </c>
      <c r="V47" s="1">
        <v>1</v>
      </c>
      <c r="W47" s="1">
        <v>1</v>
      </c>
      <c r="X47" s="1">
        <v>1</v>
      </c>
      <c r="Y47" s="1">
        <v>1</v>
      </c>
      <c r="Z47" s="6">
        <v>1</v>
      </c>
      <c r="AA47" s="1">
        <v>1</v>
      </c>
      <c r="AB47" s="1">
        <v>1</v>
      </c>
      <c r="AC47" s="1">
        <v>1</v>
      </c>
      <c r="AD47" s="1">
        <v>1</v>
      </c>
      <c r="AE47" s="1">
        <v>1</v>
      </c>
      <c r="AF47" s="1">
        <v>1</v>
      </c>
      <c r="AG47" s="1">
        <v>1</v>
      </c>
      <c r="AH47" s="1">
        <v>1</v>
      </c>
      <c r="AI47" s="1">
        <v>1</v>
      </c>
      <c r="AJ47" s="1">
        <v>1</v>
      </c>
      <c r="AK47" s="1">
        <v>1</v>
      </c>
      <c r="AL47" s="1">
        <v>1</v>
      </c>
      <c r="AM47" s="1">
        <v>1</v>
      </c>
      <c r="AN47" s="1">
        <v>1</v>
      </c>
      <c r="AO47" s="1">
        <v>1</v>
      </c>
      <c r="AP47" s="1">
        <v>1</v>
      </c>
      <c r="AQ47" s="1">
        <v>1</v>
      </c>
      <c r="AR47" s="1">
        <v>1</v>
      </c>
      <c r="AS47" s="1">
        <v>1</v>
      </c>
      <c r="AT47" s="1">
        <v>1</v>
      </c>
      <c r="AU47" s="1">
        <v>1</v>
      </c>
      <c r="AV47" s="1">
        <v>1</v>
      </c>
      <c r="AW47" s="1">
        <v>1</v>
      </c>
      <c r="AX47" s="1">
        <v>1</v>
      </c>
      <c r="AY47" s="1">
        <v>1</v>
      </c>
      <c r="AZ47" s="1">
        <v>1</v>
      </c>
    </row>
    <row r="48" spans="1:52" x14ac:dyDescent="0.25">
      <c r="A48" t="s">
        <v>37</v>
      </c>
      <c r="B48" s="2">
        <v>54.99</v>
      </c>
      <c r="C48" s="1">
        <v>73</v>
      </c>
      <c r="D48" s="3">
        <v>20.507453999999999</v>
      </c>
      <c r="E48" s="1">
        <v>3</v>
      </c>
      <c r="F48" s="1">
        <v>1</v>
      </c>
      <c r="G48" s="1">
        <v>11849</v>
      </c>
      <c r="H48" s="1">
        <v>1</v>
      </c>
      <c r="I48" s="1">
        <v>20737</v>
      </c>
      <c r="J48" s="1">
        <v>1</v>
      </c>
      <c r="K48" s="1">
        <v>1</v>
      </c>
      <c r="L48" s="1">
        <v>1</v>
      </c>
      <c r="M48" s="1">
        <v>29869</v>
      </c>
      <c r="N48" s="1">
        <v>1</v>
      </c>
      <c r="O48" s="1">
        <v>1</v>
      </c>
      <c r="P48" s="1">
        <v>1</v>
      </c>
      <c r="Q48" s="1">
        <v>1</v>
      </c>
      <c r="R48" s="1">
        <v>1</v>
      </c>
      <c r="S48" s="1">
        <v>1</v>
      </c>
      <c r="T48" s="1">
        <v>18224</v>
      </c>
      <c r="U48" s="1">
        <v>1</v>
      </c>
      <c r="V48" s="1">
        <v>1</v>
      </c>
      <c r="W48" s="1">
        <v>1</v>
      </c>
      <c r="X48" s="1">
        <v>10842</v>
      </c>
      <c r="Y48" s="1">
        <v>1</v>
      </c>
      <c r="Z48" s="6">
        <v>12384</v>
      </c>
      <c r="AA48" s="1">
        <v>1</v>
      </c>
      <c r="AB48" s="1">
        <v>1</v>
      </c>
      <c r="AC48" s="1">
        <v>1</v>
      </c>
      <c r="AD48" s="1">
        <v>1</v>
      </c>
      <c r="AE48" s="1">
        <v>1</v>
      </c>
      <c r="AF48" s="1">
        <v>1</v>
      </c>
      <c r="AG48" s="1">
        <v>12014</v>
      </c>
      <c r="AH48" s="1">
        <v>1</v>
      </c>
      <c r="AI48" s="1">
        <v>1</v>
      </c>
      <c r="AJ48" s="1">
        <v>1</v>
      </c>
      <c r="AK48" s="1">
        <v>1</v>
      </c>
      <c r="AL48" s="1">
        <v>1</v>
      </c>
      <c r="AM48" s="1">
        <v>1</v>
      </c>
      <c r="AN48" s="1">
        <v>1</v>
      </c>
      <c r="AO48" s="1">
        <v>1</v>
      </c>
      <c r="AP48" s="1">
        <v>1</v>
      </c>
      <c r="AQ48" s="1">
        <v>1</v>
      </c>
      <c r="AR48" s="1">
        <v>1</v>
      </c>
      <c r="AS48" s="1">
        <v>1</v>
      </c>
      <c r="AT48" s="1">
        <v>10003</v>
      </c>
      <c r="AU48" s="1">
        <v>1</v>
      </c>
      <c r="AV48" s="1">
        <v>1</v>
      </c>
      <c r="AW48" s="1">
        <v>24543</v>
      </c>
      <c r="AX48" s="1">
        <v>14208</v>
      </c>
      <c r="AY48" s="1">
        <v>14813</v>
      </c>
      <c r="AZ48" s="1">
        <v>1</v>
      </c>
    </row>
    <row r="49" spans="1:52" x14ac:dyDescent="0.25">
      <c r="A49" t="s">
        <v>123</v>
      </c>
      <c r="B49" s="2" t="s">
        <v>103</v>
      </c>
      <c r="C49" s="1">
        <v>43</v>
      </c>
      <c r="D49" s="3">
        <v>23.185500999999999</v>
      </c>
      <c r="E49" s="1">
        <v>1</v>
      </c>
      <c r="F49" s="1">
        <v>1</v>
      </c>
      <c r="G49" s="1">
        <v>1</v>
      </c>
      <c r="H49" s="1">
        <v>1</v>
      </c>
      <c r="I49" s="1">
        <v>1</v>
      </c>
      <c r="J49" s="1">
        <v>1</v>
      </c>
      <c r="K49" s="1">
        <v>1</v>
      </c>
      <c r="L49" s="1">
        <v>1</v>
      </c>
      <c r="M49" s="1">
        <v>12481</v>
      </c>
      <c r="N49" s="1">
        <v>1</v>
      </c>
      <c r="O49" s="1">
        <v>1</v>
      </c>
      <c r="P49" s="1">
        <v>1</v>
      </c>
      <c r="Q49" s="1">
        <v>1</v>
      </c>
      <c r="R49" s="1">
        <v>1</v>
      </c>
      <c r="S49" s="1">
        <v>1</v>
      </c>
      <c r="T49" s="1">
        <v>1</v>
      </c>
      <c r="U49" s="1">
        <v>1</v>
      </c>
      <c r="V49" s="1">
        <v>292045</v>
      </c>
      <c r="W49" s="1">
        <v>1</v>
      </c>
      <c r="X49" s="1">
        <v>1</v>
      </c>
      <c r="Y49" s="1">
        <v>1</v>
      </c>
      <c r="Z49" s="6">
        <v>1</v>
      </c>
      <c r="AA49" s="1">
        <v>1</v>
      </c>
      <c r="AB49" s="1">
        <v>1</v>
      </c>
      <c r="AC49" s="1">
        <v>1</v>
      </c>
      <c r="AD49" s="1">
        <v>1</v>
      </c>
      <c r="AE49" s="1">
        <v>1</v>
      </c>
      <c r="AF49" s="1">
        <v>1</v>
      </c>
      <c r="AG49" s="1">
        <v>1</v>
      </c>
      <c r="AH49" s="1">
        <v>1</v>
      </c>
      <c r="AI49" s="1">
        <v>1</v>
      </c>
      <c r="AJ49" s="1">
        <v>1</v>
      </c>
      <c r="AK49" s="1">
        <v>1</v>
      </c>
      <c r="AL49" s="1">
        <v>1</v>
      </c>
      <c r="AM49" s="1">
        <v>1</v>
      </c>
      <c r="AN49" s="1">
        <v>1</v>
      </c>
      <c r="AO49" s="1">
        <v>1</v>
      </c>
      <c r="AP49" s="1">
        <v>1</v>
      </c>
      <c r="AQ49" s="1">
        <v>1</v>
      </c>
      <c r="AR49" s="1">
        <v>1</v>
      </c>
      <c r="AS49" s="1">
        <v>1</v>
      </c>
      <c r="AT49" s="1">
        <v>1</v>
      </c>
      <c r="AU49" s="1">
        <v>1</v>
      </c>
      <c r="AV49" s="1">
        <v>1</v>
      </c>
      <c r="AW49" s="1">
        <v>1</v>
      </c>
      <c r="AX49" s="1">
        <v>1</v>
      </c>
      <c r="AY49" s="1">
        <v>1</v>
      </c>
      <c r="AZ49" s="1">
        <v>1</v>
      </c>
    </row>
    <row r="50" spans="1:52" x14ac:dyDescent="0.25">
      <c r="A50" t="s">
        <v>124</v>
      </c>
      <c r="B50" s="2" t="s">
        <v>103</v>
      </c>
      <c r="C50" s="1">
        <v>43</v>
      </c>
      <c r="D50" s="3">
        <v>25.8445</v>
      </c>
      <c r="E50" s="1">
        <v>2</v>
      </c>
      <c r="F50" s="1">
        <v>1</v>
      </c>
      <c r="G50" s="1">
        <v>1</v>
      </c>
      <c r="H50" s="1">
        <v>1</v>
      </c>
      <c r="I50" s="1">
        <v>1</v>
      </c>
      <c r="J50" s="1">
        <v>1</v>
      </c>
      <c r="K50" s="1">
        <v>1</v>
      </c>
      <c r="L50" s="1">
        <v>1</v>
      </c>
      <c r="M50" s="1">
        <v>68200</v>
      </c>
      <c r="N50" s="1">
        <v>1</v>
      </c>
      <c r="O50" s="1">
        <v>1</v>
      </c>
      <c r="P50" s="1">
        <v>1</v>
      </c>
      <c r="Q50" s="1">
        <v>1</v>
      </c>
      <c r="R50" s="1">
        <v>1</v>
      </c>
      <c r="S50" s="1">
        <v>1</v>
      </c>
      <c r="T50" s="1">
        <v>1</v>
      </c>
      <c r="U50" s="1">
        <v>1</v>
      </c>
      <c r="V50" s="1">
        <v>152166</v>
      </c>
      <c r="W50" s="1">
        <v>1</v>
      </c>
      <c r="X50" s="1">
        <v>1</v>
      </c>
      <c r="Y50" s="1">
        <v>1</v>
      </c>
      <c r="Z50" s="6">
        <v>1</v>
      </c>
      <c r="AA50" s="1">
        <v>1</v>
      </c>
      <c r="AB50" s="1">
        <v>1</v>
      </c>
      <c r="AC50" s="1">
        <v>1</v>
      </c>
      <c r="AD50" s="1">
        <v>1</v>
      </c>
      <c r="AE50" s="1">
        <v>1</v>
      </c>
      <c r="AF50" s="1">
        <v>1</v>
      </c>
      <c r="AG50" s="1">
        <v>1</v>
      </c>
      <c r="AH50" s="1">
        <v>1</v>
      </c>
      <c r="AI50" s="1">
        <v>1</v>
      </c>
      <c r="AJ50" s="1">
        <v>1</v>
      </c>
      <c r="AK50" s="1">
        <v>1</v>
      </c>
      <c r="AL50" s="1">
        <v>1</v>
      </c>
      <c r="AM50" s="1">
        <v>1</v>
      </c>
      <c r="AN50" s="1">
        <v>1</v>
      </c>
      <c r="AO50" s="1">
        <v>1</v>
      </c>
      <c r="AP50" s="1">
        <v>1</v>
      </c>
      <c r="AQ50" s="1">
        <v>1</v>
      </c>
      <c r="AR50" s="1">
        <v>1</v>
      </c>
      <c r="AS50" s="1">
        <v>1</v>
      </c>
      <c r="AT50" s="1">
        <v>1</v>
      </c>
      <c r="AU50" s="1">
        <v>1</v>
      </c>
      <c r="AV50" s="1">
        <v>1</v>
      </c>
      <c r="AW50" s="1">
        <v>1</v>
      </c>
      <c r="AX50" s="1">
        <v>1</v>
      </c>
      <c r="AY50" s="1">
        <v>1</v>
      </c>
      <c r="AZ50" s="1">
        <v>1</v>
      </c>
    </row>
    <row r="51" spans="1:52" x14ac:dyDescent="0.25">
      <c r="A51" t="s">
        <v>22</v>
      </c>
      <c r="B51" s="2">
        <v>68</v>
      </c>
      <c r="C51" s="1">
        <v>149</v>
      </c>
      <c r="D51" s="3">
        <v>27.964400999999999</v>
      </c>
      <c r="E51" s="1">
        <v>5</v>
      </c>
      <c r="F51" s="1">
        <v>1</v>
      </c>
      <c r="G51" s="1">
        <v>1</v>
      </c>
      <c r="H51" s="1">
        <v>1</v>
      </c>
      <c r="I51" s="1">
        <v>1</v>
      </c>
      <c r="J51" s="1">
        <v>1</v>
      </c>
      <c r="K51" s="1">
        <v>1</v>
      </c>
      <c r="L51" s="1">
        <v>1</v>
      </c>
      <c r="M51" s="1">
        <v>52872</v>
      </c>
      <c r="N51" s="1">
        <v>1</v>
      </c>
      <c r="O51" s="1">
        <v>1</v>
      </c>
      <c r="P51" s="1">
        <v>1</v>
      </c>
      <c r="Q51" s="1">
        <v>1</v>
      </c>
      <c r="R51" s="1">
        <v>1</v>
      </c>
      <c r="S51" s="1">
        <v>23894</v>
      </c>
      <c r="T51" s="1">
        <v>1</v>
      </c>
      <c r="U51" s="1">
        <v>1</v>
      </c>
      <c r="V51" s="1">
        <v>1</v>
      </c>
      <c r="W51" s="1">
        <v>1</v>
      </c>
      <c r="X51" s="1">
        <v>1</v>
      </c>
      <c r="Y51" s="1">
        <v>72994</v>
      </c>
      <c r="Z51" s="6">
        <v>31565</v>
      </c>
      <c r="AA51" s="1">
        <v>1</v>
      </c>
      <c r="AB51" s="1">
        <v>1</v>
      </c>
      <c r="AC51" s="1">
        <v>1</v>
      </c>
      <c r="AD51" s="1">
        <v>1</v>
      </c>
      <c r="AE51" s="1">
        <v>1</v>
      </c>
      <c r="AF51" s="1">
        <v>1</v>
      </c>
      <c r="AG51" s="1">
        <v>1</v>
      </c>
      <c r="AH51" s="1">
        <v>1</v>
      </c>
      <c r="AI51" s="1">
        <v>1</v>
      </c>
      <c r="AJ51" s="1">
        <v>1</v>
      </c>
      <c r="AK51" s="1">
        <v>1</v>
      </c>
      <c r="AL51" s="1">
        <v>1</v>
      </c>
      <c r="AM51" s="1">
        <v>1</v>
      </c>
      <c r="AN51" s="1">
        <v>1</v>
      </c>
      <c r="AO51" s="1">
        <v>1</v>
      </c>
      <c r="AP51" s="1">
        <v>1</v>
      </c>
      <c r="AQ51" s="1">
        <v>1</v>
      </c>
      <c r="AR51" s="1">
        <v>1</v>
      </c>
      <c r="AS51" s="1">
        <v>1</v>
      </c>
      <c r="AT51" s="1">
        <v>1</v>
      </c>
      <c r="AU51" s="1">
        <v>1</v>
      </c>
      <c r="AV51" s="1">
        <v>1</v>
      </c>
      <c r="AW51" s="1">
        <v>1</v>
      </c>
      <c r="AX51" s="1">
        <v>1</v>
      </c>
      <c r="AY51" s="1">
        <v>1</v>
      </c>
      <c r="AZ51" s="1">
        <v>43226</v>
      </c>
    </row>
    <row r="52" spans="1:52" x14ac:dyDescent="0.25">
      <c r="A52" t="s">
        <v>125</v>
      </c>
      <c r="B52" s="2" t="s">
        <v>103</v>
      </c>
      <c r="C52" s="1">
        <v>57</v>
      </c>
      <c r="D52" s="3">
        <v>28.327500000000001</v>
      </c>
      <c r="E52" s="1">
        <v>2</v>
      </c>
      <c r="F52" s="1">
        <v>1</v>
      </c>
      <c r="G52" s="1">
        <v>1</v>
      </c>
      <c r="H52" s="1">
        <v>1</v>
      </c>
      <c r="I52" s="1">
        <v>1</v>
      </c>
      <c r="J52" s="1">
        <v>1</v>
      </c>
      <c r="K52" s="1">
        <v>1</v>
      </c>
      <c r="L52" s="1">
        <v>1</v>
      </c>
      <c r="M52" s="1">
        <v>70965</v>
      </c>
      <c r="N52" s="1">
        <v>1</v>
      </c>
      <c r="O52" s="1">
        <v>1</v>
      </c>
      <c r="P52" s="1">
        <v>1</v>
      </c>
      <c r="Q52" s="1">
        <v>1</v>
      </c>
      <c r="R52" s="1">
        <v>1</v>
      </c>
      <c r="S52" s="1">
        <v>1</v>
      </c>
      <c r="T52" s="1">
        <v>1</v>
      </c>
      <c r="U52" s="1">
        <v>1</v>
      </c>
      <c r="V52" s="1">
        <v>60779</v>
      </c>
      <c r="W52" s="1">
        <v>1</v>
      </c>
      <c r="X52" s="1">
        <v>1</v>
      </c>
      <c r="Y52" s="1">
        <v>1</v>
      </c>
      <c r="Z52" s="6">
        <v>1</v>
      </c>
      <c r="AA52" s="1">
        <v>1</v>
      </c>
      <c r="AB52" s="1">
        <v>1</v>
      </c>
      <c r="AC52" s="1">
        <v>1</v>
      </c>
      <c r="AD52" s="1">
        <v>1</v>
      </c>
      <c r="AE52" s="1">
        <v>1</v>
      </c>
      <c r="AF52" s="1">
        <v>1</v>
      </c>
      <c r="AG52" s="1">
        <v>1</v>
      </c>
      <c r="AH52" s="1">
        <v>1</v>
      </c>
      <c r="AI52" s="1">
        <v>1</v>
      </c>
      <c r="AJ52" s="1">
        <v>1</v>
      </c>
      <c r="AK52" s="1">
        <v>1</v>
      </c>
      <c r="AL52" s="1">
        <v>1</v>
      </c>
      <c r="AM52" s="1">
        <v>1</v>
      </c>
      <c r="AN52" s="1">
        <v>1</v>
      </c>
      <c r="AO52" s="1">
        <v>1</v>
      </c>
      <c r="AP52" s="1">
        <v>1</v>
      </c>
      <c r="AQ52" s="1">
        <v>1</v>
      </c>
      <c r="AR52" s="1">
        <v>1</v>
      </c>
      <c r="AS52" s="1">
        <v>1</v>
      </c>
      <c r="AT52" s="1">
        <v>1</v>
      </c>
      <c r="AU52" s="1">
        <v>1</v>
      </c>
      <c r="AV52" s="1">
        <v>1</v>
      </c>
      <c r="AW52" s="1">
        <v>1</v>
      </c>
      <c r="AX52" s="1">
        <v>1</v>
      </c>
      <c r="AY52" s="1">
        <v>1</v>
      </c>
      <c r="AZ52" s="1">
        <v>1</v>
      </c>
    </row>
    <row r="53" spans="1:52" x14ac:dyDescent="0.25">
      <c r="A53" t="s">
        <v>126</v>
      </c>
      <c r="B53" s="2" t="s">
        <v>103</v>
      </c>
      <c r="C53" s="1">
        <v>43</v>
      </c>
      <c r="D53" s="3">
        <v>30.715499999999999</v>
      </c>
      <c r="E53" s="1">
        <v>1</v>
      </c>
      <c r="F53" s="1">
        <v>1</v>
      </c>
      <c r="G53" s="1">
        <v>1</v>
      </c>
      <c r="H53" s="1">
        <v>1</v>
      </c>
      <c r="I53" s="1">
        <v>1</v>
      </c>
      <c r="J53" s="1">
        <v>1</v>
      </c>
      <c r="K53" s="1">
        <v>1</v>
      </c>
      <c r="L53" s="1">
        <v>1</v>
      </c>
      <c r="M53" s="1">
        <v>46484</v>
      </c>
      <c r="N53" s="1">
        <v>1</v>
      </c>
      <c r="O53" s="1">
        <v>1</v>
      </c>
      <c r="P53" s="1">
        <v>1</v>
      </c>
      <c r="Q53" s="1">
        <v>1</v>
      </c>
      <c r="R53" s="1">
        <v>1</v>
      </c>
      <c r="S53" s="1">
        <v>1</v>
      </c>
      <c r="T53" s="1">
        <v>1</v>
      </c>
      <c r="U53" s="1">
        <v>1</v>
      </c>
      <c r="V53" s="1">
        <v>19857</v>
      </c>
      <c r="W53" s="1">
        <v>1</v>
      </c>
      <c r="X53" s="1">
        <v>1</v>
      </c>
      <c r="Y53" s="1">
        <v>1</v>
      </c>
      <c r="Z53" s="6">
        <v>1</v>
      </c>
      <c r="AA53" s="1">
        <v>1</v>
      </c>
      <c r="AB53" s="1">
        <v>1</v>
      </c>
      <c r="AC53" s="1">
        <v>1</v>
      </c>
      <c r="AD53" s="1">
        <v>1</v>
      </c>
      <c r="AE53" s="1">
        <v>1</v>
      </c>
      <c r="AF53" s="1">
        <v>1</v>
      </c>
      <c r="AG53" s="1">
        <v>1</v>
      </c>
      <c r="AH53" s="1">
        <v>1</v>
      </c>
      <c r="AI53" s="1">
        <v>1</v>
      </c>
      <c r="AJ53" s="1">
        <v>1</v>
      </c>
      <c r="AK53" s="1">
        <v>1</v>
      </c>
      <c r="AL53" s="1">
        <v>1</v>
      </c>
      <c r="AM53" s="1">
        <v>1</v>
      </c>
      <c r="AN53" s="1">
        <v>1</v>
      </c>
      <c r="AO53" s="1">
        <v>1</v>
      </c>
      <c r="AP53" s="1">
        <v>1</v>
      </c>
      <c r="AQ53" s="1">
        <v>1</v>
      </c>
      <c r="AR53" s="1">
        <v>1</v>
      </c>
      <c r="AS53" s="1">
        <v>1</v>
      </c>
      <c r="AT53" s="1">
        <v>1</v>
      </c>
      <c r="AU53" s="1">
        <v>1</v>
      </c>
      <c r="AV53" s="1">
        <v>1</v>
      </c>
      <c r="AW53" s="1">
        <v>1</v>
      </c>
      <c r="AX53" s="1">
        <v>1</v>
      </c>
      <c r="AY53" s="1">
        <v>1</v>
      </c>
      <c r="AZ53" s="1">
        <v>1</v>
      </c>
    </row>
    <row r="54" spans="1:52" x14ac:dyDescent="0.25">
      <c r="A54" t="s">
        <v>26</v>
      </c>
      <c r="B54" s="2">
        <v>67.319999999999993</v>
      </c>
      <c r="C54" s="1">
        <v>44</v>
      </c>
      <c r="D54" s="3">
        <v>36.209842999999999</v>
      </c>
      <c r="E54" s="1">
        <v>7</v>
      </c>
      <c r="F54" s="1">
        <v>21542</v>
      </c>
      <c r="G54" s="1">
        <v>1</v>
      </c>
      <c r="H54" s="1">
        <v>1</v>
      </c>
      <c r="I54" s="1">
        <v>61572</v>
      </c>
      <c r="J54" s="1">
        <v>55303</v>
      </c>
      <c r="K54" s="1">
        <v>12540</v>
      </c>
      <c r="L54" s="1">
        <v>1</v>
      </c>
      <c r="M54" s="1">
        <v>1</v>
      </c>
      <c r="N54" s="1">
        <v>1</v>
      </c>
      <c r="O54" s="1">
        <v>1</v>
      </c>
      <c r="P54" s="1">
        <v>1</v>
      </c>
      <c r="Q54" s="1">
        <v>1</v>
      </c>
      <c r="R54" s="1">
        <v>1</v>
      </c>
      <c r="S54" s="1">
        <v>1</v>
      </c>
      <c r="T54" s="1">
        <v>1</v>
      </c>
      <c r="U54" s="1">
        <v>1</v>
      </c>
      <c r="V54" s="1">
        <v>1</v>
      </c>
      <c r="W54" s="1">
        <v>1</v>
      </c>
      <c r="X54" s="1">
        <v>1</v>
      </c>
      <c r="Y54" s="1">
        <v>42319</v>
      </c>
      <c r="Z54" s="6">
        <v>1</v>
      </c>
      <c r="AA54" s="1">
        <v>1</v>
      </c>
      <c r="AB54" s="1">
        <v>1</v>
      </c>
      <c r="AC54" s="1">
        <v>1</v>
      </c>
      <c r="AD54" s="1">
        <v>1</v>
      </c>
      <c r="AE54" s="1">
        <v>1</v>
      </c>
      <c r="AF54" s="1">
        <v>1</v>
      </c>
      <c r="AG54" s="1">
        <v>29952</v>
      </c>
      <c r="AH54" s="1">
        <v>1</v>
      </c>
      <c r="AI54" s="1">
        <v>1</v>
      </c>
      <c r="AJ54" s="1">
        <v>1</v>
      </c>
      <c r="AK54" s="1">
        <v>1</v>
      </c>
      <c r="AL54" s="1">
        <v>1</v>
      </c>
      <c r="AM54" s="1">
        <v>10529</v>
      </c>
      <c r="AN54" s="1">
        <v>19403</v>
      </c>
      <c r="AO54" s="1">
        <v>1</v>
      </c>
      <c r="AP54" s="1">
        <v>1</v>
      </c>
      <c r="AQ54" s="1">
        <v>1</v>
      </c>
      <c r="AR54" s="1">
        <v>16472</v>
      </c>
      <c r="AS54" s="1">
        <v>1</v>
      </c>
      <c r="AT54" s="1">
        <v>1</v>
      </c>
      <c r="AU54" s="1">
        <v>13596</v>
      </c>
      <c r="AV54" s="1">
        <v>1</v>
      </c>
      <c r="AW54" s="1">
        <v>45591</v>
      </c>
      <c r="AX54" s="1">
        <v>1</v>
      </c>
      <c r="AY54" s="1">
        <v>28248</v>
      </c>
      <c r="AZ54" s="1">
        <v>16466</v>
      </c>
    </row>
    <row r="55" spans="1:52" x14ac:dyDescent="0.25">
      <c r="A55" t="s">
        <v>29</v>
      </c>
      <c r="B55" s="2">
        <v>76.23</v>
      </c>
      <c r="C55" s="1">
        <v>41</v>
      </c>
      <c r="D55" s="3">
        <v>36.212333999999998</v>
      </c>
      <c r="E55" s="1">
        <v>3</v>
      </c>
      <c r="F55" s="1">
        <v>1</v>
      </c>
      <c r="G55" s="1">
        <v>1</v>
      </c>
      <c r="H55" s="1">
        <v>1</v>
      </c>
      <c r="I55" s="1">
        <v>1</v>
      </c>
      <c r="J55" s="1">
        <v>1</v>
      </c>
      <c r="K55" s="1">
        <v>1</v>
      </c>
      <c r="L55" s="1">
        <v>1</v>
      </c>
      <c r="M55" s="1">
        <v>1</v>
      </c>
      <c r="N55" s="1">
        <v>1</v>
      </c>
      <c r="O55" s="1">
        <v>1</v>
      </c>
      <c r="P55" s="1">
        <v>1</v>
      </c>
      <c r="Q55" s="1">
        <v>1</v>
      </c>
      <c r="R55" s="1">
        <v>1</v>
      </c>
      <c r="S55" s="1">
        <v>28078</v>
      </c>
      <c r="T55" s="1">
        <v>1</v>
      </c>
      <c r="U55" s="1">
        <v>1</v>
      </c>
      <c r="V55" s="1">
        <v>1</v>
      </c>
      <c r="W55" s="1">
        <v>1</v>
      </c>
      <c r="X55" s="1">
        <v>54197</v>
      </c>
      <c r="Y55" s="1">
        <v>1</v>
      </c>
      <c r="Z55" s="6">
        <v>1</v>
      </c>
      <c r="AA55" s="1">
        <v>1</v>
      </c>
      <c r="AB55" s="1">
        <v>1</v>
      </c>
      <c r="AC55" s="1">
        <v>1</v>
      </c>
      <c r="AD55" s="1">
        <v>1</v>
      </c>
      <c r="AE55" s="1">
        <v>1</v>
      </c>
      <c r="AF55" s="1">
        <v>1</v>
      </c>
      <c r="AG55" s="1">
        <v>1</v>
      </c>
      <c r="AH55" s="1">
        <v>1</v>
      </c>
      <c r="AI55" s="1">
        <v>1</v>
      </c>
      <c r="AJ55" s="1">
        <v>1</v>
      </c>
      <c r="AK55" s="1">
        <v>1</v>
      </c>
      <c r="AL55" s="1">
        <v>1</v>
      </c>
      <c r="AM55" s="1">
        <v>1</v>
      </c>
      <c r="AN55" s="1">
        <v>1</v>
      </c>
      <c r="AO55" s="1">
        <v>1</v>
      </c>
      <c r="AP55" s="1">
        <v>1</v>
      </c>
      <c r="AQ55" s="1">
        <v>1</v>
      </c>
      <c r="AR55" s="1">
        <v>1</v>
      </c>
      <c r="AS55" s="1">
        <v>1</v>
      </c>
      <c r="AT55" s="1">
        <v>21455</v>
      </c>
      <c r="AU55" s="1">
        <v>1</v>
      </c>
      <c r="AV55" s="1">
        <v>1</v>
      </c>
      <c r="AW55" s="1">
        <v>1</v>
      </c>
      <c r="AX55" s="1">
        <v>1</v>
      </c>
      <c r="AY55" s="1">
        <v>1</v>
      </c>
      <c r="AZ55" s="1">
        <v>1</v>
      </c>
    </row>
    <row r="56" spans="1:52" x14ac:dyDescent="0.25">
      <c r="A56" t="s">
        <v>112</v>
      </c>
      <c r="B56" s="2">
        <v>88.86</v>
      </c>
      <c r="C56" s="1">
        <v>43</v>
      </c>
      <c r="D56" s="3">
        <v>36.960365000000003</v>
      </c>
      <c r="E56" s="1">
        <v>15</v>
      </c>
      <c r="F56" s="1">
        <v>1</v>
      </c>
      <c r="G56" s="1">
        <v>1</v>
      </c>
      <c r="H56" s="1">
        <v>20006</v>
      </c>
      <c r="I56" s="1">
        <v>19332</v>
      </c>
      <c r="J56" s="1">
        <v>27847</v>
      </c>
      <c r="K56" s="1">
        <v>16137</v>
      </c>
      <c r="L56" s="1">
        <v>41640</v>
      </c>
      <c r="M56" s="1">
        <v>1</v>
      </c>
      <c r="N56" s="1">
        <v>93042</v>
      </c>
      <c r="O56" s="1">
        <v>1</v>
      </c>
      <c r="P56" s="1">
        <v>1</v>
      </c>
      <c r="Q56" s="1">
        <v>11050</v>
      </c>
      <c r="R56" s="1">
        <v>48600</v>
      </c>
      <c r="S56" s="1">
        <v>1</v>
      </c>
      <c r="T56" s="1">
        <v>1</v>
      </c>
      <c r="U56" s="1">
        <v>1</v>
      </c>
      <c r="V56" s="1">
        <v>1</v>
      </c>
      <c r="W56" s="1">
        <v>1</v>
      </c>
      <c r="X56" s="1">
        <v>1</v>
      </c>
      <c r="Y56" s="1">
        <v>12922</v>
      </c>
      <c r="Z56" s="6">
        <v>1</v>
      </c>
      <c r="AA56" s="1">
        <v>1</v>
      </c>
      <c r="AB56" s="1">
        <v>51103</v>
      </c>
      <c r="AC56" s="1">
        <v>1</v>
      </c>
      <c r="AD56" s="1">
        <v>80739</v>
      </c>
      <c r="AE56" s="1">
        <v>34042</v>
      </c>
      <c r="AF56" s="1">
        <v>30781</v>
      </c>
      <c r="AG56" s="1">
        <v>1</v>
      </c>
      <c r="AH56" s="1">
        <v>22142</v>
      </c>
      <c r="AI56" s="1">
        <v>1</v>
      </c>
      <c r="AJ56" s="1">
        <v>24055</v>
      </c>
      <c r="AK56" s="1">
        <v>1</v>
      </c>
      <c r="AL56" s="1">
        <v>18946</v>
      </c>
      <c r="AM56" s="1">
        <v>44235</v>
      </c>
      <c r="AN56" s="1">
        <v>24211</v>
      </c>
      <c r="AO56" s="1">
        <v>1</v>
      </c>
      <c r="AP56" s="1">
        <v>23472</v>
      </c>
      <c r="AQ56" s="1">
        <v>1</v>
      </c>
      <c r="AR56" s="1">
        <v>19444</v>
      </c>
      <c r="AS56" s="1">
        <v>14583</v>
      </c>
      <c r="AT56" s="1">
        <v>20252</v>
      </c>
      <c r="AU56" s="1">
        <v>1</v>
      </c>
      <c r="AV56" s="1">
        <v>1</v>
      </c>
      <c r="AW56" s="1">
        <v>1</v>
      </c>
      <c r="AX56" s="1">
        <v>1</v>
      </c>
      <c r="AY56" s="1">
        <v>1</v>
      </c>
      <c r="AZ56" s="1">
        <v>1</v>
      </c>
    </row>
    <row r="57" spans="1:52" x14ac:dyDescent="0.25">
      <c r="A57" t="s">
        <v>113</v>
      </c>
      <c r="B57" s="2">
        <v>94.36</v>
      </c>
      <c r="C57" s="1">
        <v>43</v>
      </c>
      <c r="D57" s="3">
        <v>38.438403999999998</v>
      </c>
      <c r="E57" s="1">
        <v>44</v>
      </c>
      <c r="F57" s="1">
        <v>96668</v>
      </c>
      <c r="G57" s="1">
        <v>34784</v>
      </c>
      <c r="H57" s="1">
        <v>146109</v>
      </c>
      <c r="I57" s="1">
        <v>390428</v>
      </c>
      <c r="J57" s="1">
        <v>347048</v>
      </c>
      <c r="K57" s="1">
        <v>194449</v>
      </c>
      <c r="L57" s="1">
        <v>217872</v>
      </c>
      <c r="M57" s="1">
        <v>244908</v>
      </c>
      <c r="N57" s="1">
        <v>295785</v>
      </c>
      <c r="O57" s="1">
        <v>112273</v>
      </c>
      <c r="P57" s="1">
        <v>230185</v>
      </c>
      <c r="Q57" s="1">
        <v>181671</v>
      </c>
      <c r="R57" s="1">
        <v>351613</v>
      </c>
      <c r="S57" s="1">
        <v>163079</v>
      </c>
      <c r="T57" s="1">
        <v>18386</v>
      </c>
      <c r="U57" s="1">
        <v>161105</v>
      </c>
      <c r="V57" s="1">
        <v>31545</v>
      </c>
      <c r="W57" s="1">
        <v>11621</v>
      </c>
      <c r="X57" s="1">
        <v>187288</v>
      </c>
      <c r="Y57" s="1">
        <v>58174</v>
      </c>
      <c r="Z57" s="6">
        <v>29108</v>
      </c>
      <c r="AA57" s="1">
        <v>45434</v>
      </c>
      <c r="AB57" s="1">
        <v>260717</v>
      </c>
      <c r="AC57" s="1">
        <v>116917</v>
      </c>
      <c r="AD57" s="1">
        <v>420841</v>
      </c>
      <c r="AE57" s="1">
        <v>102225</v>
      </c>
      <c r="AF57" s="1">
        <v>315543</v>
      </c>
      <c r="AG57" s="1">
        <v>256047</v>
      </c>
      <c r="AH57" s="1">
        <v>176625</v>
      </c>
      <c r="AI57" s="1">
        <v>144190</v>
      </c>
      <c r="AJ57" s="1">
        <v>236879</v>
      </c>
      <c r="AK57" s="1">
        <v>150986</v>
      </c>
      <c r="AL57" s="1">
        <v>220505</v>
      </c>
      <c r="AM57" s="1">
        <v>570605</v>
      </c>
      <c r="AN57" s="1">
        <v>274240</v>
      </c>
      <c r="AO57" s="1">
        <v>366619</v>
      </c>
      <c r="AP57" s="1">
        <v>201219</v>
      </c>
      <c r="AQ57" s="1">
        <v>233218</v>
      </c>
      <c r="AR57" s="1">
        <v>222319</v>
      </c>
      <c r="AS57" s="1">
        <v>156793</v>
      </c>
      <c r="AT57" s="1">
        <v>294552</v>
      </c>
      <c r="AU57" s="1">
        <v>129408</v>
      </c>
      <c r="AV57" s="1">
        <v>124141</v>
      </c>
      <c r="AW57" s="1">
        <v>128500</v>
      </c>
      <c r="AX57" s="1">
        <v>37560</v>
      </c>
      <c r="AY57" s="1">
        <v>178137</v>
      </c>
      <c r="AZ57" s="1">
        <v>11953</v>
      </c>
    </row>
    <row r="58" spans="1:52" x14ac:dyDescent="0.25">
      <c r="A58" t="s">
        <v>114</v>
      </c>
      <c r="B58" s="2">
        <v>70.739999999999995</v>
      </c>
      <c r="C58" s="1">
        <v>43</v>
      </c>
      <c r="D58" s="3">
        <v>39.177500000000002</v>
      </c>
      <c r="E58" s="1">
        <v>2</v>
      </c>
      <c r="F58" s="1">
        <v>1</v>
      </c>
      <c r="G58" s="1">
        <v>1</v>
      </c>
      <c r="H58" s="1">
        <v>1</v>
      </c>
      <c r="I58" s="1">
        <v>1</v>
      </c>
      <c r="J58" s="1">
        <v>1</v>
      </c>
      <c r="K58" s="1">
        <v>1</v>
      </c>
      <c r="L58" s="1">
        <v>1</v>
      </c>
      <c r="M58" s="1">
        <v>1</v>
      </c>
      <c r="N58" s="1">
        <v>1</v>
      </c>
      <c r="O58" s="1">
        <v>1</v>
      </c>
      <c r="P58" s="1">
        <v>1</v>
      </c>
      <c r="Q58" s="1">
        <v>1</v>
      </c>
      <c r="R58" s="1">
        <v>1</v>
      </c>
      <c r="S58" s="1">
        <v>12295</v>
      </c>
      <c r="T58" s="1">
        <v>18131</v>
      </c>
      <c r="U58" s="1">
        <v>1</v>
      </c>
      <c r="V58" s="1">
        <v>1</v>
      </c>
      <c r="W58" s="1">
        <v>1</v>
      </c>
      <c r="X58" s="1">
        <v>35455</v>
      </c>
      <c r="Y58" s="1">
        <v>20522</v>
      </c>
      <c r="Z58" s="6">
        <v>1</v>
      </c>
      <c r="AA58" s="1">
        <v>1</v>
      </c>
      <c r="AB58" s="1">
        <v>1</v>
      </c>
      <c r="AC58" s="1">
        <v>1</v>
      </c>
      <c r="AD58" s="1">
        <v>1</v>
      </c>
      <c r="AE58" s="1">
        <v>1</v>
      </c>
      <c r="AF58" s="1">
        <v>1</v>
      </c>
      <c r="AG58" s="1">
        <v>10938</v>
      </c>
      <c r="AH58" s="1">
        <v>1</v>
      </c>
      <c r="AI58" s="1">
        <v>1</v>
      </c>
      <c r="AJ58" s="1">
        <v>1</v>
      </c>
      <c r="AK58" s="1">
        <v>1</v>
      </c>
      <c r="AL58" s="1">
        <v>1</v>
      </c>
      <c r="AM58" s="1">
        <v>1</v>
      </c>
      <c r="AN58" s="1">
        <v>1</v>
      </c>
      <c r="AO58" s="1">
        <v>1</v>
      </c>
      <c r="AP58" s="1">
        <v>1</v>
      </c>
      <c r="AQ58" s="1">
        <v>1</v>
      </c>
      <c r="AR58" s="1">
        <v>1</v>
      </c>
      <c r="AS58" s="1">
        <v>1</v>
      </c>
      <c r="AT58" s="1">
        <v>12743</v>
      </c>
      <c r="AU58" s="1">
        <v>1</v>
      </c>
      <c r="AV58" s="1">
        <v>1</v>
      </c>
      <c r="AW58" s="1">
        <v>17176</v>
      </c>
      <c r="AX58" s="1">
        <v>1</v>
      </c>
      <c r="AY58" s="1">
        <v>11832</v>
      </c>
      <c r="AZ58" s="1">
        <v>1</v>
      </c>
    </row>
    <row r="59" spans="1:52" x14ac:dyDescent="0.25">
      <c r="A59" t="s">
        <v>115</v>
      </c>
      <c r="B59" s="2">
        <v>95.52</v>
      </c>
      <c r="C59" s="1">
        <v>43</v>
      </c>
      <c r="D59" s="3">
        <v>39.704002000000003</v>
      </c>
      <c r="E59" s="1">
        <v>46</v>
      </c>
      <c r="F59" s="1">
        <v>93193</v>
      </c>
      <c r="G59" s="1">
        <v>68310</v>
      </c>
      <c r="H59" s="1">
        <v>106505</v>
      </c>
      <c r="I59" s="1">
        <v>271927</v>
      </c>
      <c r="J59" s="1">
        <v>220559</v>
      </c>
      <c r="K59" s="1">
        <v>195982</v>
      </c>
      <c r="L59" s="1">
        <v>193833</v>
      </c>
      <c r="M59" s="1">
        <v>301455</v>
      </c>
      <c r="N59" s="1">
        <v>233232</v>
      </c>
      <c r="O59" s="1">
        <v>84168</v>
      </c>
      <c r="P59" s="1">
        <v>173022</v>
      </c>
      <c r="Q59" s="1">
        <v>190314</v>
      </c>
      <c r="R59" s="1">
        <v>330209</v>
      </c>
      <c r="S59" s="1">
        <v>51527</v>
      </c>
      <c r="T59" s="1">
        <v>33772</v>
      </c>
      <c r="U59" s="1">
        <v>36931</v>
      </c>
      <c r="V59" s="1">
        <v>37900</v>
      </c>
      <c r="W59" s="1">
        <v>24147</v>
      </c>
      <c r="X59" s="1">
        <v>365775</v>
      </c>
      <c r="Y59" s="1">
        <v>100971</v>
      </c>
      <c r="Z59" s="6">
        <v>62117</v>
      </c>
      <c r="AA59" s="1">
        <v>78420</v>
      </c>
      <c r="AB59" s="1">
        <v>235716</v>
      </c>
      <c r="AC59" s="1">
        <v>101715</v>
      </c>
      <c r="AD59" s="1">
        <v>299995</v>
      </c>
      <c r="AE59" s="1">
        <v>155331</v>
      </c>
      <c r="AF59" s="1">
        <v>367686</v>
      </c>
      <c r="AG59" s="1">
        <v>153135</v>
      </c>
      <c r="AH59" s="1">
        <v>226541</v>
      </c>
      <c r="AI59" s="1">
        <v>86438</v>
      </c>
      <c r="AJ59" s="1">
        <v>349250</v>
      </c>
      <c r="AK59" s="1">
        <v>160728</v>
      </c>
      <c r="AL59" s="1">
        <v>264490</v>
      </c>
      <c r="AM59" s="1">
        <v>453658</v>
      </c>
      <c r="AN59" s="1">
        <v>385819</v>
      </c>
      <c r="AO59" s="1">
        <v>351502</v>
      </c>
      <c r="AP59" s="1">
        <v>237939</v>
      </c>
      <c r="AQ59" s="1">
        <v>234910</v>
      </c>
      <c r="AR59" s="1">
        <v>237956</v>
      </c>
      <c r="AS59" s="1">
        <v>151484</v>
      </c>
      <c r="AT59" s="1">
        <v>457400</v>
      </c>
      <c r="AU59" s="1">
        <v>134885</v>
      </c>
      <c r="AV59" s="1">
        <v>108298</v>
      </c>
      <c r="AW59" s="1">
        <v>1</v>
      </c>
      <c r="AX59" s="1">
        <v>66139</v>
      </c>
      <c r="AY59" s="1">
        <v>70308</v>
      </c>
      <c r="AZ59" s="1">
        <v>28532</v>
      </c>
    </row>
    <row r="60" spans="1:52" x14ac:dyDescent="0.25">
      <c r="A60" t="s">
        <v>24</v>
      </c>
      <c r="B60" s="2">
        <v>75.42</v>
      </c>
      <c r="C60" s="1">
        <v>57</v>
      </c>
      <c r="D60" s="3">
        <v>39.970996999999997</v>
      </c>
      <c r="E60" s="1">
        <v>2</v>
      </c>
      <c r="F60" s="1">
        <v>1</v>
      </c>
      <c r="G60" s="1">
        <v>1</v>
      </c>
      <c r="H60" s="1">
        <v>1</v>
      </c>
      <c r="I60" s="1">
        <v>1</v>
      </c>
      <c r="J60" s="1">
        <v>1</v>
      </c>
      <c r="K60" s="1">
        <v>1</v>
      </c>
      <c r="L60" s="1">
        <v>63634</v>
      </c>
      <c r="M60" s="1">
        <v>1</v>
      </c>
      <c r="N60" s="1">
        <v>68683</v>
      </c>
      <c r="O60" s="1">
        <v>16394</v>
      </c>
      <c r="P60" s="1">
        <v>1</v>
      </c>
      <c r="Q60" s="1">
        <v>1</v>
      </c>
      <c r="R60" s="1">
        <v>1</v>
      </c>
      <c r="S60" s="1">
        <v>1</v>
      </c>
      <c r="T60" s="1">
        <v>1</v>
      </c>
      <c r="U60" s="1">
        <v>1</v>
      </c>
      <c r="V60" s="1">
        <v>1</v>
      </c>
      <c r="W60" s="1">
        <v>1</v>
      </c>
      <c r="X60" s="1">
        <v>1</v>
      </c>
      <c r="Y60" s="1">
        <v>1</v>
      </c>
      <c r="Z60" s="6">
        <v>1</v>
      </c>
      <c r="AA60" s="1">
        <v>1</v>
      </c>
      <c r="AB60" s="1">
        <v>1</v>
      </c>
      <c r="AC60" s="1">
        <v>10171</v>
      </c>
      <c r="AD60" s="1">
        <v>1</v>
      </c>
      <c r="AE60" s="1">
        <v>10520</v>
      </c>
      <c r="AF60" s="1">
        <v>1</v>
      </c>
      <c r="AG60" s="1">
        <v>1</v>
      </c>
      <c r="AH60" s="1">
        <v>1</v>
      </c>
      <c r="AI60" s="1">
        <v>1</v>
      </c>
      <c r="AJ60" s="1">
        <v>1</v>
      </c>
      <c r="AK60" s="1">
        <v>1</v>
      </c>
      <c r="AL60" s="1">
        <v>1</v>
      </c>
      <c r="AM60" s="1">
        <v>1</v>
      </c>
      <c r="AN60" s="1">
        <v>1</v>
      </c>
      <c r="AO60" s="1">
        <v>1</v>
      </c>
      <c r="AP60" s="1">
        <v>1</v>
      </c>
      <c r="AQ60" s="1">
        <v>1</v>
      </c>
      <c r="AR60" s="1">
        <v>1</v>
      </c>
      <c r="AS60" s="1">
        <v>1</v>
      </c>
      <c r="AT60" s="1">
        <v>1</v>
      </c>
      <c r="AU60" s="1">
        <v>1</v>
      </c>
      <c r="AV60" s="1">
        <v>1</v>
      </c>
      <c r="AW60" s="1">
        <v>1</v>
      </c>
      <c r="AX60" s="1">
        <v>1</v>
      </c>
      <c r="AY60" s="1">
        <v>1</v>
      </c>
      <c r="AZ60" s="1">
        <v>1</v>
      </c>
    </row>
  </sheetData>
  <mergeCells count="3">
    <mergeCell ref="F1:AZ1"/>
    <mergeCell ref="F2:Z2"/>
    <mergeCell ref="AA2:AZ2"/>
  </mergeCells>
  <conditionalFormatting sqref="B3 B61:B1048576">
    <cfRule type="containsText" dxfId="4" priority="3" operator="containsText" text="si">
      <formula>NOT(ISERROR(SEARCH("si",B3)))</formula>
    </cfRule>
  </conditionalFormatting>
  <conditionalFormatting sqref="A3">
    <cfRule type="containsText" dxfId="3" priority="2" operator="containsText" text="si">
      <formula>NOT(ISERROR(SEARCH("si",A3)))</formula>
    </cfRule>
  </conditionalFormatting>
  <conditionalFormatting sqref="A4:A60">
    <cfRule type="containsText" dxfId="2" priority="1" operator="containsText" text="si">
      <formula>NOT(ISERROR(SEARCH("si",A4)))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0"/>
  <sheetViews>
    <sheetView workbookViewId="0">
      <selection activeCell="F3" sqref="F1:F1048576"/>
    </sheetView>
  </sheetViews>
  <sheetFormatPr defaultRowHeight="15" x14ac:dyDescent="0.25"/>
  <cols>
    <col min="1" max="1" width="51.42578125" customWidth="1"/>
    <col min="2" max="2" width="30.5703125" style="1" customWidth="1"/>
    <col min="3" max="3" width="15.28515625" style="1" customWidth="1"/>
    <col min="4" max="4" width="21.5703125" style="3" customWidth="1"/>
    <col min="5" max="5" width="20.85546875" style="1" customWidth="1"/>
    <col min="6" max="52" width="27" style="1" bestFit="1" customWidth="1"/>
  </cols>
  <sheetData>
    <row r="1" spans="1:52" x14ac:dyDescent="0.25">
      <c r="F1" s="12" t="s">
        <v>111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</row>
    <row r="2" spans="1:52" x14ac:dyDescent="0.25">
      <c r="F2" s="13" t="s">
        <v>109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4"/>
      <c r="AA2" s="12" t="s">
        <v>110</v>
      </c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</row>
    <row r="3" spans="1:52" x14ac:dyDescent="0.25">
      <c r="A3" t="s">
        <v>99</v>
      </c>
      <c r="B3" s="1" t="s">
        <v>100</v>
      </c>
      <c r="C3" s="1" t="s">
        <v>101</v>
      </c>
      <c r="D3" s="3" t="s">
        <v>102</v>
      </c>
      <c r="E3" s="1" t="s">
        <v>49</v>
      </c>
      <c r="F3" s="1" t="s">
        <v>52</v>
      </c>
      <c r="G3" s="1" t="s">
        <v>53</v>
      </c>
      <c r="H3" s="1" t="s">
        <v>54</v>
      </c>
      <c r="I3" s="1" t="s">
        <v>55</v>
      </c>
      <c r="J3" s="1" t="s">
        <v>56</v>
      </c>
      <c r="K3" s="1" t="s">
        <v>57</v>
      </c>
      <c r="L3" s="1" t="s">
        <v>58</v>
      </c>
      <c r="M3" s="1" t="s">
        <v>59</v>
      </c>
      <c r="N3" s="1" t="s">
        <v>60</v>
      </c>
      <c r="O3" s="1" t="s">
        <v>61</v>
      </c>
      <c r="P3" s="1" t="s">
        <v>62</v>
      </c>
      <c r="Q3" s="1" t="s">
        <v>63</v>
      </c>
      <c r="R3" s="1" t="s">
        <v>64</v>
      </c>
      <c r="S3" s="1" t="s">
        <v>65</v>
      </c>
      <c r="T3" s="1" t="s">
        <v>66</v>
      </c>
      <c r="U3" s="1" t="s">
        <v>67</v>
      </c>
      <c r="V3" s="1" t="s">
        <v>68</v>
      </c>
      <c r="W3" s="1" t="s">
        <v>69</v>
      </c>
      <c r="X3" s="1" t="s">
        <v>70</v>
      </c>
      <c r="Y3" s="1" t="s">
        <v>71</v>
      </c>
      <c r="Z3" s="5" t="s">
        <v>72</v>
      </c>
      <c r="AA3" s="1" t="s">
        <v>73</v>
      </c>
      <c r="AB3" s="1" t="s">
        <v>74</v>
      </c>
      <c r="AC3" s="1" t="s">
        <v>75</v>
      </c>
      <c r="AD3" s="1" t="s">
        <v>76</v>
      </c>
      <c r="AE3" s="1" t="s">
        <v>77</v>
      </c>
      <c r="AF3" s="1" t="s">
        <v>78</v>
      </c>
      <c r="AG3" s="1" t="s">
        <v>79</v>
      </c>
      <c r="AH3" s="1" t="s">
        <v>80</v>
      </c>
      <c r="AI3" s="1" t="s">
        <v>81</v>
      </c>
      <c r="AJ3" s="1" t="s">
        <v>82</v>
      </c>
      <c r="AK3" s="1" t="s">
        <v>83</v>
      </c>
      <c r="AL3" s="1" t="s">
        <v>84</v>
      </c>
      <c r="AM3" s="1" t="s">
        <v>85</v>
      </c>
      <c r="AN3" s="1" t="s">
        <v>86</v>
      </c>
      <c r="AO3" s="1" t="s">
        <v>87</v>
      </c>
      <c r="AP3" s="1" t="s">
        <v>88</v>
      </c>
      <c r="AQ3" s="1" t="s">
        <v>89</v>
      </c>
      <c r="AR3" s="1" t="s">
        <v>90</v>
      </c>
      <c r="AS3" s="1" t="s">
        <v>91</v>
      </c>
      <c r="AT3" s="1" t="s">
        <v>92</v>
      </c>
      <c r="AU3" s="1" t="s">
        <v>93</v>
      </c>
      <c r="AV3" s="1" t="s">
        <v>94</v>
      </c>
      <c r="AW3" s="1" t="s">
        <v>95</v>
      </c>
      <c r="AX3" s="1" t="s">
        <v>96</v>
      </c>
      <c r="AY3" s="1" t="s">
        <v>97</v>
      </c>
      <c r="AZ3" s="1" t="s">
        <v>98</v>
      </c>
    </row>
    <row r="4" spans="1:52" x14ac:dyDescent="0.25">
      <c r="A4" t="s">
        <v>116</v>
      </c>
      <c r="B4" s="1" t="s">
        <v>103</v>
      </c>
      <c r="C4" s="1">
        <v>44</v>
      </c>
      <c r="D4" s="3">
        <v>0.75800000000000001</v>
      </c>
      <c r="E4" s="1">
        <v>1</v>
      </c>
      <c r="F4" s="1">
        <v>-20.457560000000001</v>
      </c>
      <c r="G4" s="1">
        <v>-20.217645999999998</v>
      </c>
      <c r="H4" s="1">
        <v>-20.423494000000002</v>
      </c>
      <c r="I4" s="1">
        <v>-20.010462</v>
      </c>
      <c r="J4" s="1">
        <v>-19.937788000000001</v>
      </c>
      <c r="K4" s="1">
        <v>-4.9997644000000001</v>
      </c>
      <c r="L4" s="1">
        <v>-20.385334</v>
      </c>
      <c r="M4" s="1">
        <v>-20.275696</v>
      </c>
      <c r="N4" s="1">
        <v>-20.364205999999999</v>
      </c>
      <c r="O4" s="1">
        <v>-20.413671000000001</v>
      </c>
      <c r="P4" s="1">
        <v>-20.371078000000001</v>
      </c>
      <c r="Q4" s="1">
        <v>-19.838953</v>
      </c>
      <c r="R4" s="1">
        <v>-20.334032000000001</v>
      </c>
      <c r="S4" s="1">
        <v>-20.242184000000002</v>
      </c>
      <c r="T4" s="1">
        <v>-19.966446000000001</v>
      </c>
      <c r="U4" s="1">
        <v>-19.94473</v>
      </c>
      <c r="V4" s="1">
        <v>-20.304746999999999</v>
      </c>
      <c r="W4" s="1">
        <v>-20.361937000000001</v>
      </c>
      <c r="X4" s="1">
        <v>-19.737793</v>
      </c>
      <c r="Y4" s="1">
        <v>-20.164396</v>
      </c>
      <c r="Z4" s="6">
        <v>-20.125872000000001</v>
      </c>
      <c r="AA4" s="1">
        <v>-20.312021000000001</v>
      </c>
      <c r="AB4" s="1">
        <v>-20.210277999999999</v>
      </c>
      <c r="AC4" s="1">
        <v>-20.361122000000002</v>
      </c>
      <c r="AD4" s="1">
        <v>-20.43074</v>
      </c>
      <c r="AE4" s="1">
        <v>-20.398758000000001</v>
      </c>
      <c r="AF4" s="1">
        <v>-20.337965000000001</v>
      </c>
      <c r="AG4" s="1">
        <v>-20.292422999999999</v>
      </c>
      <c r="AH4" s="1">
        <v>-20.38691</v>
      </c>
      <c r="AI4" s="1">
        <v>-19.908363000000001</v>
      </c>
      <c r="AJ4" s="1">
        <v>-20.380405</v>
      </c>
      <c r="AK4" s="1">
        <v>-20.364794</v>
      </c>
      <c r="AL4" s="1">
        <v>-20.367563000000001</v>
      </c>
      <c r="AM4" s="1">
        <v>-19.941378</v>
      </c>
      <c r="AN4" s="1">
        <v>-19.961207999999999</v>
      </c>
      <c r="AO4" s="1">
        <v>-20.376667000000001</v>
      </c>
      <c r="AP4" s="1">
        <v>-20.418009999999999</v>
      </c>
      <c r="AQ4" s="1">
        <v>-20.378717000000002</v>
      </c>
      <c r="AR4" s="1">
        <v>-19.908579</v>
      </c>
      <c r="AS4" s="1">
        <v>-20.322277</v>
      </c>
      <c r="AT4" s="1">
        <v>-20.005718000000002</v>
      </c>
      <c r="AU4" s="1">
        <v>-6.2684506999999998</v>
      </c>
      <c r="AV4" s="1">
        <v>-20.444762999999998</v>
      </c>
      <c r="AW4" s="1">
        <v>-20.206526</v>
      </c>
      <c r="AX4" s="1">
        <v>-19.832858999999999</v>
      </c>
      <c r="AY4" s="1">
        <v>-20.182970000000001</v>
      </c>
      <c r="AZ4" s="1">
        <v>-19.999231000000002</v>
      </c>
    </row>
    <row r="5" spans="1:52" x14ac:dyDescent="0.25">
      <c r="A5" t="s">
        <v>13</v>
      </c>
      <c r="B5" s="2">
        <v>64.2</v>
      </c>
      <c r="C5" s="1">
        <v>44</v>
      </c>
      <c r="D5" s="3">
        <v>1.3578665000000001</v>
      </c>
      <c r="E5" s="1">
        <v>15</v>
      </c>
      <c r="F5" s="1">
        <v>-20.457560000000001</v>
      </c>
      <c r="G5" s="1">
        <v>-20.217645999999998</v>
      </c>
      <c r="H5" s="1">
        <v>-20.423494000000002</v>
      </c>
      <c r="I5" s="1">
        <v>-20.010462</v>
      </c>
      <c r="J5" s="1">
        <v>-19.937788000000001</v>
      </c>
      <c r="K5" s="1">
        <v>-2.2970294999999998</v>
      </c>
      <c r="L5" s="1">
        <v>-3.4681834999999999</v>
      </c>
      <c r="M5" s="1">
        <v>-3.4674225000000001</v>
      </c>
      <c r="N5" s="1">
        <v>-20.364205999999999</v>
      </c>
      <c r="O5" s="1">
        <v>-3.4823455999999999</v>
      </c>
      <c r="P5" s="1">
        <v>-20.371078000000001</v>
      </c>
      <c r="Q5" s="1">
        <v>-2.5251312000000001</v>
      </c>
      <c r="R5" s="1">
        <v>-20.334032000000001</v>
      </c>
      <c r="S5" s="1">
        <v>-3.5402144999999998</v>
      </c>
      <c r="T5" s="1">
        <v>-2.5741271999999999</v>
      </c>
      <c r="U5" s="1">
        <v>-19.94473</v>
      </c>
      <c r="V5" s="1">
        <v>-20.304746999999999</v>
      </c>
      <c r="W5" s="1">
        <v>-20.361937000000001</v>
      </c>
      <c r="X5" s="1">
        <v>-1.531002</v>
      </c>
      <c r="Y5" s="1">
        <v>-20.164396</v>
      </c>
      <c r="Z5" s="6">
        <v>-20.125872000000001</v>
      </c>
      <c r="AA5" s="1">
        <v>-20.312021000000001</v>
      </c>
      <c r="AB5" s="1">
        <v>-20.210277999999999</v>
      </c>
      <c r="AC5" s="1">
        <v>-20.361122000000002</v>
      </c>
      <c r="AD5" s="1">
        <v>-20.43074</v>
      </c>
      <c r="AE5" s="1">
        <v>-20.398758000000001</v>
      </c>
      <c r="AF5" s="1">
        <v>-20.337965000000001</v>
      </c>
      <c r="AG5" s="1">
        <v>-20.292422999999999</v>
      </c>
      <c r="AH5" s="1">
        <v>-20.38691</v>
      </c>
      <c r="AI5" s="1">
        <v>-19.908363000000001</v>
      </c>
      <c r="AJ5" s="1">
        <v>-3.4031487</v>
      </c>
      <c r="AK5" s="1">
        <v>-20.364794</v>
      </c>
      <c r="AL5" s="1">
        <v>-20.367563000000001</v>
      </c>
      <c r="AM5" s="1">
        <v>-2.7148246999999999</v>
      </c>
      <c r="AN5" s="1">
        <v>-2.8124638000000002</v>
      </c>
      <c r="AO5" s="1">
        <v>-20.376667000000001</v>
      </c>
      <c r="AP5" s="1">
        <v>-20.418009999999999</v>
      </c>
      <c r="AQ5" s="1">
        <v>-3.417122</v>
      </c>
      <c r="AR5" s="1">
        <v>-19.908579</v>
      </c>
      <c r="AS5" s="1">
        <v>-3.4967345999999999</v>
      </c>
      <c r="AT5" s="1">
        <v>-2.8543452999999999</v>
      </c>
      <c r="AU5" s="1">
        <v>-20.429030999999998</v>
      </c>
      <c r="AV5" s="1">
        <v>-20.444762999999998</v>
      </c>
      <c r="AW5" s="1">
        <v>-20.206526</v>
      </c>
      <c r="AX5" s="1">
        <v>-2.5670795000000002</v>
      </c>
      <c r="AY5" s="1">
        <v>-20.182970000000001</v>
      </c>
      <c r="AZ5" s="1">
        <v>-19.999231000000002</v>
      </c>
    </row>
    <row r="6" spans="1:52" x14ac:dyDescent="0.25">
      <c r="A6" t="s">
        <v>4</v>
      </c>
      <c r="B6" s="2">
        <v>86.57</v>
      </c>
      <c r="C6" s="1">
        <v>64</v>
      </c>
      <c r="D6" s="3">
        <v>1.3982551999999999</v>
      </c>
      <c r="E6" s="1">
        <v>47</v>
      </c>
      <c r="F6" s="1">
        <v>-0.74427986000000002</v>
      </c>
      <c r="G6" s="1">
        <v>-0.6495609</v>
      </c>
      <c r="H6" s="1">
        <v>-1.4103927999999999</v>
      </c>
      <c r="I6" s="1">
        <v>5.9236525999999998E-2</v>
      </c>
      <c r="J6" s="1">
        <v>-0.2526989</v>
      </c>
      <c r="K6" s="1">
        <v>-0.72422410000000004</v>
      </c>
      <c r="L6" s="1">
        <v>-1.0736599</v>
      </c>
      <c r="M6" s="1">
        <v>-0.11949920999999999</v>
      </c>
      <c r="N6" s="1">
        <v>-1.2052670000000001</v>
      </c>
      <c r="O6" s="1">
        <v>-1.3342780999999999</v>
      </c>
      <c r="P6" s="1">
        <v>-1.1940632</v>
      </c>
      <c r="Q6" s="1">
        <v>-0.6339359</v>
      </c>
      <c r="R6" s="1">
        <v>-0.86610030000000005</v>
      </c>
      <c r="S6" s="1">
        <v>-0.76213074000000003</v>
      </c>
      <c r="T6" s="1">
        <v>0.50114820000000004</v>
      </c>
      <c r="U6" s="1">
        <v>0.66186522999999997</v>
      </c>
      <c r="V6" s="1">
        <v>-0.80103873999999997</v>
      </c>
      <c r="W6" s="1">
        <v>-0.62319374000000005</v>
      </c>
      <c r="X6" s="1">
        <v>0.37323951999999999</v>
      </c>
      <c r="Y6" s="1">
        <v>-0.67525670000000004</v>
      </c>
      <c r="Z6" s="6">
        <v>-8.4426879999999996E-2</v>
      </c>
      <c r="AA6" s="1">
        <v>-1.1052055000000001</v>
      </c>
      <c r="AB6" s="1">
        <v>-0.33783340000000001</v>
      </c>
      <c r="AC6" s="1">
        <v>-1.2594700000000001</v>
      </c>
      <c r="AD6" s="1">
        <v>-1.3649119999999999</v>
      </c>
      <c r="AE6" s="1">
        <v>-1.3110676000000001</v>
      </c>
      <c r="AF6" s="1">
        <v>-1.2476711</v>
      </c>
      <c r="AG6" s="1">
        <v>-1.0086288000000001</v>
      </c>
      <c r="AH6" s="1">
        <v>-1.3091545</v>
      </c>
      <c r="AI6" s="1">
        <v>-0.7837982</v>
      </c>
      <c r="AJ6" s="1">
        <v>-1.4294796000000001</v>
      </c>
      <c r="AK6" s="1">
        <v>-1.1224441999999999</v>
      </c>
      <c r="AL6" s="1">
        <v>-1.3154258999999999</v>
      </c>
      <c r="AM6" s="1">
        <v>-0.83238409999999996</v>
      </c>
      <c r="AN6" s="1">
        <v>-0.8735752</v>
      </c>
      <c r="AO6" s="1">
        <v>-0.95823100000000005</v>
      </c>
      <c r="AP6" s="1">
        <v>-1.3295975</v>
      </c>
      <c r="AQ6" s="1">
        <v>-1.3814468</v>
      </c>
      <c r="AR6" s="1">
        <v>-0.80957219999999996</v>
      </c>
      <c r="AS6" s="1">
        <v>-1.2088509000000001</v>
      </c>
      <c r="AT6" s="1">
        <v>-0.84766200000000003</v>
      </c>
      <c r="AU6" s="1">
        <v>-1.2956046999999999</v>
      </c>
      <c r="AV6" s="1">
        <v>-1.4069594999999999</v>
      </c>
      <c r="AW6" s="1">
        <v>-0.22983932000000001</v>
      </c>
      <c r="AX6" s="1">
        <v>0.66091347</v>
      </c>
      <c r="AY6" s="1">
        <v>-0.44049453999999999</v>
      </c>
      <c r="AZ6" s="1">
        <v>-0.39557838000000001</v>
      </c>
    </row>
    <row r="7" spans="1:52" x14ac:dyDescent="0.25">
      <c r="A7" t="s">
        <v>117</v>
      </c>
      <c r="B7" s="2" t="s">
        <v>103</v>
      </c>
      <c r="C7" s="1">
        <v>66</v>
      </c>
      <c r="D7" s="3">
        <v>1.4035001</v>
      </c>
      <c r="E7" s="1">
        <v>2</v>
      </c>
      <c r="F7" s="1">
        <v>-20.457560000000001</v>
      </c>
      <c r="G7" s="1">
        <v>-20.217645999999998</v>
      </c>
      <c r="H7" s="1">
        <v>-20.423494000000002</v>
      </c>
      <c r="I7" s="1">
        <v>-20.010462</v>
      </c>
      <c r="J7" s="1">
        <v>-19.937788000000001</v>
      </c>
      <c r="K7" s="1">
        <v>-19.886461000000001</v>
      </c>
      <c r="L7" s="1">
        <v>-20.385334</v>
      </c>
      <c r="M7" s="1">
        <v>-20.275696</v>
      </c>
      <c r="N7" s="1">
        <v>-20.364205999999999</v>
      </c>
      <c r="O7" s="1">
        <v>-20.413671000000001</v>
      </c>
      <c r="P7" s="1">
        <v>-20.371078000000001</v>
      </c>
      <c r="Q7" s="1">
        <v>-19.838953</v>
      </c>
      <c r="R7" s="1">
        <v>-20.334032000000001</v>
      </c>
      <c r="S7" s="1">
        <v>-4.7720336999999997</v>
      </c>
      <c r="T7" s="1">
        <v>-19.966446000000001</v>
      </c>
      <c r="U7" s="1">
        <v>-19.94473</v>
      </c>
      <c r="V7" s="1">
        <v>-20.304746999999999</v>
      </c>
      <c r="W7" s="1">
        <v>-20.361937000000001</v>
      </c>
      <c r="X7" s="1">
        <v>-19.737793</v>
      </c>
      <c r="Y7" s="1">
        <v>-20.164396</v>
      </c>
      <c r="Z7" s="6">
        <v>-5.7528030000000001</v>
      </c>
      <c r="AA7" s="1">
        <v>-20.312021000000001</v>
      </c>
      <c r="AB7" s="1">
        <v>-20.210277999999999</v>
      </c>
      <c r="AC7" s="1">
        <v>-20.361122000000002</v>
      </c>
      <c r="AD7" s="1">
        <v>-20.43074</v>
      </c>
      <c r="AE7" s="1">
        <v>-20.398758000000001</v>
      </c>
      <c r="AF7" s="1">
        <v>-20.337965000000001</v>
      </c>
      <c r="AG7" s="1">
        <v>-20.292422999999999</v>
      </c>
      <c r="AH7" s="1">
        <v>-20.38691</v>
      </c>
      <c r="AI7" s="1">
        <v>-19.908363000000001</v>
      </c>
      <c r="AJ7" s="1">
        <v>-20.380405</v>
      </c>
      <c r="AK7" s="1">
        <v>-20.364794</v>
      </c>
      <c r="AL7" s="1">
        <v>-20.367563000000001</v>
      </c>
      <c r="AM7" s="1">
        <v>-19.941378</v>
      </c>
      <c r="AN7" s="1">
        <v>-19.961207999999999</v>
      </c>
      <c r="AO7" s="1">
        <v>-20.376667000000001</v>
      </c>
      <c r="AP7" s="1">
        <v>-20.418009999999999</v>
      </c>
      <c r="AQ7" s="1">
        <v>-20.378717000000002</v>
      </c>
      <c r="AR7" s="1">
        <v>-19.908579</v>
      </c>
      <c r="AS7" s="1">
        <v>-20.322277</v>
      </c>
      <c r="AT7" s="1">
        <v>-20.005718000000002</v>
      </c>
      <c r="AU7" s="1">
        <v>-20.429030999999998</v>
      </c>
      <c r="AV7" s="1">
        <v>-20.444762999999998</v>
      </c>
      <c r="AW7" s="1">
        <v>-20.206526</v>
      </c>
      <c r="AX7" s="1">
        <v>-19.832858999999999</v>
      </c>
      <c r="AY7" s="1">
        <v>-20.182970000000001</v>
      </c>
      <c r="AZ7" s="1">
        <v>-19.999231000000002</v>
      </c>
    </row>
    <row r="8" spans="1:52" x14ac:dyDescent="0.25">
      <c r="A8" t="s">
        <v>118</v>
      </c>
      <c r="B8" s="2" t="s">
        <v>103</v>
      </c>
      <c r="C8" s="1">
        <v>85</v>
      </c>
      <c r="D8" s="3">
        <v>1.4575</v>
      </c>
      <c r="E8" s="1">
        <v>2</v>
      </c>
      <c r="F8" s="1">
        <v>-20.457560000000001</v>
      </c>
      <c r="G8" s="1">
        <v>-20.217645999999998</v>
      </c>
      <c r="H8" s="1">
        <v>-20.423494000000002</v>
      </c>
      <c r="I8" s="1">
        <v>-20.010462</v>
      </c>
      <c r="J8" s="1">
        <v>-19.937788000000001</v>
      </c>
      <c r="K8" s="1">
        <v>-19.886461000000001</v>
      </c>
      <c r="L8" s="1">
        <v>-20.385334</v>
      </c>
      <c r="M8" s="1">
        <v>-20.275696</v>
      </c>
      <c r="N8" s="1">
        <v>-20.364205999999999</v>
      </c>
      <c r="O8" s="1">
        <v>-20.413671000000001</v>
      </c>
      <c r="P8" s="1">
        <v>-20.371078000000001</v>
      </c>
      <c r="Q8" s="1">
        <v>-19.838953</v>
      </c>
      <c r="R8" s="1">
        <v>-3.2132586999999999</v>
      </c>
      <c r="S8" s="1">
        <v>-20.242184000000002</v>
      </c>
      <c r="T8" s="1">
        <v>-19.966446000000001</v>
      </c>
      <c r="U8" s="1">
        <v>-19.94473</v>
      </c>
      <c r="V8" s="1">
        <v>-20.304746999999999</v>
      </c>
      <c r="W8" s="1">
        <v>-20.361937000000001</v>
      </c>
      <c r="X8" s="1">
        <v>-19.737793</v>
      </c>
      <c r="Y8" s="1">
        <v>-20.164396</v>
      </c>
      <c r="Z8" s="6">
        <v>-20.125872000000001</v>
      </c>
      <c r="AA8" s="1">
        <v>-20.312021000000001</v>
      </c>
      <c r="AB8" s="1">
        <v>-20.210277999999999</v>
      </c>
      <c r="AC8" s="1">
        <v>-20.361122000000002</v>
      </c>
      <c r="AD8" s="1">
        <v>-20.43074</v>
      </c>
      <c r="AE8" s="1">
        <v>-20.398758000000001</v>
      </c>
      <c r="AF8" s="1">
        <v>-20.337965000000001</v>
      </c>
      <c r="AG8" s="1">
        <v>-20.292422999999999</v>
      </c>
      <c r="AH8" s="1">
        <v>-20.38691</v>
      </c>
      <c r="AI8" s="1">
        <v>-19.908363000000001</v>
      </c>
      <c r="AJ8" s="1">
        <v>-3.4504986</v>
      </c>
      <c r="AK8" s="1">
        <v>-20.364794</v>
      </c>
      <c r="AL8" s="1">
        <v>-20.367563000000001</v>
      </c>
      <c r="AM8" s="1">
        <v>-19.941378</v>
      </c>
      <c r="AN8" s="1">
        <v>-19.961207999999999</v>
      </c>
      <c r="AO8" s="1">
        <v>-20.376667000000001</v>
      </c>
      <c r="AP8" s="1">
        <v>-20.418009999999999</v>
      </c>
      <c r="AQ8" s="1">
        <v>-20.378717000000002</v>
      </c>
      <c r="AR8" s="1">
        <v>-19.908579</v>
      </c>
      <c r="AS8" s="1">
        <v>-20.322277</v>
      </c>
      <c r="AT8" s="1">
        <v>-20.005718000000002</v>
      </c>
      <c r="AU8" s="1">
        <v>-20.429030999999998</v>
      </c>
      <c r="AV8" s="1">
        <v>-20.444762999999998</v>
      </c>
      <c r="AW8" s="1">
        <v>-20.206526</v>
      </c>
      <c r="AX8" s="1">
        <v>-19.832858999999999</v>
      </c>
      <c r="AY8" s="1">
        <v>-20.182970000000001</v>
      </c>
      <c r="AZ8" s="1">
        <v>-19.999231000000002</v>
      </c>
    </row>
    <row r="9" spans="1:52" x14ac:dyDescent="0.25">
      <c r="A9" t="s">
        <v>8</v>
      </c>
      <c r="B9" s="2">
        <v>69.510000000000005</v>
      </c>
      <c r="C9" s="1">
        <v>45</v>
      </c>
      <c r="D9" s="3">
        <v>1.4822333999999999</v>
      </c>
      <c r="E9" s="1">
        <v>30</v>
      </c>
      <c r="F9" s="1">
        <v>-5.5678177</v>
      </c>
      <c r="G9" s="1">
        <v>-5.2972918</v>
      </c>
      <c r="H9" s="1">
        <v>-2.9091816000000001</v>
      </c>
      <c r="I9" s="1">
        <v>-20.010462</v>
      </c>
      <c r="J9" s="1">
        <v>-4.6881560000000002</v>
      </c>
      <c r="K9" s="1">
        <v>-5.2846317000000003</v>
      </c>
      <c r="L9" s="1">
        <v>-3.0812683000000001</v>
      </c>
      <c r="M9" s="1">
        <v>-20.275696</v>
      </c>
      <c r="N9" s="1">
        <v>-20.364205999999999</v>
      </c>
      <c r="O9" s="1">
        <v>-20.413671000000001</v>
      </c>
      <c r="P9" s="1">
        <v>-4.6163999999999996</v>
      </c>
      <c r="Q9" s="1">
        <v>-19.838953</v>
      </c>
      <c r="R9" s="1">
        <v>-20.334032000000001</v>
      </c>
      <c r="S9" s="1">
        <v>-2.7363873000000001</v>
      </c>
      <c r="T9" s="1">
        <v>-19.966446000000001</v>
      </c>
      <c r="U9" s="1">
        <v>-1.1368446000000001</v>
      </c>
      <c r="V9" s="1">
        <v>-20.304746999999999</v>
      </c>
      <c r="W9" s="1">
        <v>-5.7203929999999996</v>
      </c>
      <c r="X9" s="1">
        <v>-19.737793</v>
      </c>
      <c r="Y9" s="1">
        <v>-5.0315750000000001</v>
      </c>
      <c r="Z9" s="6">
        <v>-2.9436417000000001</v>
      </c>
      <c r="AA9" s="1">
        <v>-20.312021000000001</v>
      </c>
      <c r="AB9" s="1">
        <v>-2.836214</v>
      </c>
      <c r="AC9" s="1">
        <v>-4.7204256000000004</v>
      </c>
      <c r="AD9" s="1">
        <v>-5.6114090000000001</v>
      </c>
      <c r="AE9" s="1">
        <v>-3.1665993000000001</v>
      </c>
      <c r="AF9" s="1">
        <v>-20.337965000000001</v>
      </c>
      <c r="AG9" s="1">
        <v>-20.292422999999999</v>
      </c>
      <c r="AH9" s="1">
        <v>-4.2945650000000004</v>
      </c>
      <c r="AI9" s="1">
        <v>-3.5954437000000001</v>
      </c>
      <c r="AJ9" s="1">
        <v>-20.380405</v>
      </c>
      <c r="AK9" s="1">
        <v>-20.364794</v>
      </c>
      <c r="AL9" s="1">
        <v>-5.1934958</v>
      </c>
      <c r="AM9" s="1">
        <v>-5.1702490000000001</v>
      </c>
      <c r="AN9" s="1">
        <v>-3.0782910000000001</v>
      </c>
      <c r="AO9" s="1">
        <v>-20.376667000000001</v>
      </c>
      <c r="AP9" s="1">
        <v>-5.5432699999999997</v>
      </c>
      <c r="AQ9" s="1">
        <v>-3.2615929000000001</v>
      </c>
      <c r="AR9" s="1">
        <v>-5.2836695000000002</v>
      </c>
      <c r="AS9" s="1">
        <v>-5.2934216999999997</v>
      </c>
      <c r="AT9" s="1">
        <v>-20.005718000000002</v>
      </c>
      <c r="AU9" s="1">
        <v>-1.4271849999999999</v>
      </c>
      <c r="AV9" s="1">
        <v>-20.444762999999998</v>
      </c>
      <c r="AW9" s="1">
        <v>-0.26625251999999999</v>
      </c>
      <c r="AX9" s="1">
        <v>-1.2469806999999999</v>
      </c>
      <c r="AY9" s="1">
        <v>-4.4405020000000004</v>
      </c>
      <c r="AZ9" s="1">
        <v>-2.4025764000000001</v>
      </c>
    </row>
    <row r="10" spans="1:52" x14ac:dyDescent="0.25">
      <c r="A10" t="s">
        <v>12</v>
      </c>
      <c r="B10" s="2">
        <v>58.88</v>
      </c>
      <c r="C10" s="1">
        <v>45</v>
      </c>
      <c r="D10" s="3">
        <v>1.4836668</v>
      </c>
      <c r="E10" s="1">
        <v>3</v>
      </c>
      <c r="F10" s="1">
        <v>-20.457560000000001</v>
      </c>
      <c r="G10" s="1">
        <v>-20.217645999999998</v>
      </c>
      <c r="H10" s="1">
        <v>-20.423494000000002</v>
      </c>
      <c r="I10" s="1">
        <v>-20.010462</v>
      </c>
      <c r="J10" s="1">
        <v>-19.937788000000001</v>
      </c>
      <c r="K10" s="1">
        <v>-19.886461000000001</v>
      </c>
      <c r="L10" s="1">
        <v>-20.385334</v>
      </c>
      <c r="M10" s="1">
        <v>-20.275696</v>
      </c>
      <c r="N10" s="1">
        <v>-20.364205999999999</v>
      </c>
      <c r="O10" s="1">
        <v>-20.413671000000001</v>
      </c>
      <c r="P10" s="1">
        <v>-20.371078000000001</v>
      </c>
      <c r="Q10" s="1">
        <v>-19.838953</v>
      </c>
      <c r="R10" s="1">
        <v>-20.334032000000001</v>
      </c>
      <c r="S10" s="1">
        <v>-20.242184000000002</v>
      </c>
      <c r="T10" s="1">
        <v>-2.5332756000000001</v>
      </c>
      <c r="U10" s="1">
        <v>-19.94473</v>
      </c>
      <c r="V10" s="1">
        <v>-20.304746999999999</v>
      </c>
      <c r="W10" s="1">
        <v>-20.361937000000001</v>
      </c>
      <c r="X10" s="1">
        <v>-19.737793</v>
      </c>
      <c r="Y10" s="1">
        <v>-20.164396</v>
      </c>
      <c r="Z10" s="6">
        <v>-20.125872000000001</v>
      </c>
      <c r="AA10" s="1">
        <v>-20.312021000000001</v>
      </c>
      <c r="AB10" s="1">
        <v>-20.210277999999999</v>
      </c>
      <c r="AC10" s="1">
        <v>-20.361122000000002</v>
      </c>
      <c r="AD10" s="1">
        <v>-20.43074</v>
      </c>
      <c r="AE10" s="1">
        <v>-20.398758000000001</v>
      </c>
      <c r="AF10" s="1">
        <v>-20.337965000000001</v>
      </c>
      <c r="AG10" s="1">
        <v>-20.292422999999999</v>
      </c>
      <c r="AH10" s="1">
        <v>-2.7948970000000002</v>
      </c>
      <c r="AI10" s="1">
        <v>-19.908363000000001</v>
      </c>
      <c r="AJ10" s="1">
        <v>-20.380405</v>
      </c>
      <c r="AK10" s="1">
        <v>-20.364794</v>
      </c>
      <c r="AL10" s="1">
        <v>-20.367563000000001</v>
      </c>
      <c r="AM10" s="1">
        <v>-19.941378</v>
      </c>
      <c r="AN10" s="1">
        <v>-19.961207999999999</v>
      </c>
      <c r="AO10" s="1">
        <v>-20.376667000000001</v>
      </c>
      <c r="AP10" s="1">
        <v>-20.418009999999999</v>
      </c>
      <c r="AQ10" s="1">
        <v>-20.378717000000002</v>
      </c>
      <c r="AR10" s="1">
        <v>-19.908579</v>
      </c>
      <c r="AS10" s="1">
        <v>-20.322277</v>
      </c>
      <c r="AT10" s="1">
        <v>-20.005718000000002</v>
      </c>
      <c r="AU10" s="1">
        <v>-20.429030999999998</v>
      </c>
      <c r="AV10" s="1">
        <v>-20.444762999999998</v>
      </c>
      <c r="AW10" s="1">
        <v>-1.9240607999999999</v>
      </c>
      <c r="AX10" s="1">
        <v>-19.832858999999999</v>
      </c>
      <c r="AY10" s="1">
        <v>-20.182970000000001</v>
      </c>
      <c r="AZ10" s="1">
        <v>-19.999231000000002</v>
      </c>
    </row>
    <row r="11" spans="1:52" x14ac:dyDescent="0.25">
      <c r="A11" t="s">
        <v>1</v>
      </c>
      <c r="B11" s="2" t="s">
        <v>104</v>
      </c>
      <c r="C11" s="1">
        <v>43</v>
      </c>
      <c r="D11" s="3">
        <v>1.5175107999999999</v>
      </c>
      <c r="E11" s="1">
        <v>47</v>
      </c>
      <c r="F11" s="1">
        <v>0.95547294999999999</v>
      </c>
      <c r="G11" s="1">
        <v>-0.68576809999999999</v>
      </c>
      <c r="H11" s="1">
        <v>0.58674809999999999</v>
      </c>
      <c r="I11" s="1">
        <v>-2.1120071000000001E-2</v>
      </c>
      <c r="J11" s="1">
        <v>-0.10323143</v>
      </c>
      <c r="K11" s="1">
        <v>-0.46643447999999998</v>
      </c>
      <c r="L11" s="1">
        <v>2.4202059999999999</v>
      </c>
      <c r="M11" s="1">
        <v>4.2371920000000003</v>
      </c>
      <c r="N11" s="1">
        <v>1.5688572000000001</v>
      </c>
      <c r="O11" s="1">
        <v>1.5870571</v>
      </c>
      <c r="P11" s="1">
        <v>0.44811440000000002</v>
      </c>
      <c r="Q11" s="1">
        <v>-0.47794533</v>
      </c>
      <c r="R11" s="1">
        <v>-0.98730660000000003</v>
      </c>
      <c r="S11" s="1">
        <v>0.91257860000000002</v>
      </c>
      <c r="T11" s="1">
        <v>-0.69299509999999998</v>
      </c>
      <c r="U11" s="1">
        <v>-0.62751959999999996</v>
      </c>
      <c r="V11" s="1">
        <v>-2.3265723999999999</v>
      </c>
      <c r="W11" s="1">
        <v>-0.76078414999999999</v>
      </c>
      <c r="X11" s="1">
        <v>-0.73390390000000005</v>
      </c>
      <c r="Y11" s="1">
        <v>-1.7224789</v>
      </c>
      <c r="Z11" s="6">
        <v>-1.3052691999999999</v>
      </c>
      <c r="AA11" s="1">
        <v>-1.2440414</v>
      </c>
      <c r="AB11" s="1">
        <v>-0.74228095999999999</v>
      </c>
      <c r="AC11" s="1">
        <v>0.49911499999999998</v>
      </c>
      <c r="AD11" s="1">
        <v>1.0502051999999999</v>
      </c>
      <c r="AE11" s="1">
        <v>0.36073303000000001</v>
      </c>
      <c r="AF11" s="1">
        <v>3.1456604000000001</v>
      </c>
      <c r="AG11" s="1">
        <v>-0.11586761499999999</v>
      </c>
      <c r="AH11" s="1">
        <v>-0.66994094999999998</v>
      </c>
      <c r="AI11" s="1">
        <v>-0.34743689999999999</v>
      </c>
      <c r="AJ11" s="1">
        <v>-1.1358147000000001</v>
      </c>
      <c r="AK11" s="1">
        <v>-0.16901206999999999</v>
      </c>
      <c r="AL11" s="1">
        <v>-1.0101395</v>
      </c>
      <c r="AM11" s="1">
        <v>-0.62000655999999998</v>
      </c>
      <c r="AN11" s="1">
        <v>0.28844832999999998</v>
      </c>
      <c r="AO11" s="1">
        <v>-0.59719469999999997</v>
      </c>
      <c r="AP11" s="1">
        <v>-1.0357818999999999</v>
      </c>
      <c r="AQ11" s="1">
        <v>0.23774338</v>
      </c>
      <c r="AR11" s="1">
        <v>-0.67242429999999997</v>
      </c>
      <c r="AS11" s="1">
        <v>2.3645190999999999</v>
      </c>
      <c r="AT11" s="1">
        <v>1.0105534</v>
      </c>
      <c r="AU11" s="1">
        <v>-1.2486191</v>
      </c>
      <c r="AV11" s="1">
        <v>-0.71839905000000004</v>
      </c>
      <c r="AW11" s="1">
        <v>-0.81399155000000001</v>
      </c>
      <c r="AX11" s="1">
        <v>-0.51341440000000005</v>
      </c>
      <c r="AY11" s="1">
        <v>-1.5483073999999999</v>
      </c>
      <c r="AZ11" s="1">
        <v>-1.2940769000000001</v>
      </c>
    </row>
    <row r="12" spans="1:52" x14ac:dyDescent="0.25">
      <c r="A12" t="s">
        <v>105</v>
      </c>
      <c r="B12" s="2" t="s">
        <v>104</v>
      </c>
      <c r="C12" s="1">
        <v>67</v>
      </c>
      <c r="D12" s="3">
        <v>1.5542260000000001</v>
      </c>
      <c r="E12" s="1">
        <v>31</v>
      </c>
      <c r="F12" s="1">
        <v>-20.457560000000001</v>
      </c>
      <c r="G12" s="1">
        <v>-4.2138423999999999</v>
      </c>
      <c r="H12" s="1">
        <v>-4.2028521999999997</v>
      </c>
      <c r="I12" s="1">
        <v>-3.6565227999999999</v>
      </c>
      <c r="J12" s="1">
        <v>-3.7993163999999999</v>
      </c>
      <c r="K12" s="1">
        <v>-19.886461000000001</v>
      </c>
      <c r="L12" s="1">
        <v>-5.5118426999999999</v>
      </c>
      <c r="M12" s="1">
        <v>-20.275696</v>
      </c>
      <c r="N12" s="1">
        <v>-20.364205999999999</v>
      </c>
      <c r="O12" s="1">
        <v>-3.950882</v>
      </c>
      <c r="P12" s="1">
        <v>-2.9537277</v>
      </c>
      <c r="Q12" s="1">
        <v>-3.7893180000000002</v>
      </c>
      <c r="R12" s="1">
        <v>-20.334032000000001</v>
      </c>
      <c r="S12" s="1">
        <v>-5.2467699999999997</v>
      </c>
      <c r="T12" s="1">
        <v>-3.6670951999999999</v>
      </c>
      <c r="U12" s="1">
        <v>-4.5105256999999996</v>
      </c>
      <c r="V12" s="1">
        <v>-3.4906025000000001</v>
      </c>
      <c r="W12" s="1">
        <v>-20.361937000000001</v>
      </c>
      <c r="X12" s="1">
        <v>-3.2805233</v>
      </c>
      <c r="Y12" s="1">
        <v>-4.3598622999999996</v>
      </c>
      <c r="Z12" s="6">
        <v>-20.125872000000001</v>
      </c>
      <c r="AA12" s="1">
        <v>-5.2808809999999999</v>
      </c>
      <c r="AB12" s="1">
        <v>-3.7335644000000001</v>
      </c>
      <c r="AC12" s="1">
        <v>-4.5307810000000002</v>
      </c>
      <c r="AD12" s="1">
        <v>-20.43074</v>
      </c>
      <c r="AE12" s="1">
        <v>-5.0513095999999997</v>
      </c>
      <c r="AF12" s="1">
        <v>-20.337965000000001</v>
      </c>
      <c r="AG12" s="1">
        <v>-20.292422999999999</v>
      </c>
      <c r="AH12" s="1">
        <v>-20.38691</v>
      </c>
      <c r="AI12" s="1">
        <v>-19.908363000000001</v>
      </c>
      <c r="AJ12" s="1">
        <v>-4.5194634999999996</v>
      </c>
      <c r="AK12" s="1">
        <v>-4.1588479999999999</v>
      </c>
      <c r="AL12" s="1">
        <v>-5.1302414000000001</v>
      </c>
      <c r="AM12" s="1">
        <v>-4.6393089999999999</v>
      </c>
      <c r="AN12" s="1">
        <v>-3.734232</v>
      </c>
      <c r="AO12" s="1">
        <v>-3.8858624000000002</v>
      </c>
      <c r="AP12" s="1">
        <v>-5.382352</v>
      </c>
      <c r="AQ12" s="1">
        <v>-4.6118516999999999</v>
      </c>
      <c r="AR12" s="1">
        <v>-4.6770953999999998</v>
      </c>
      <c r="AS12" s="1">
        <v>-4.3466310000000004</v>
      </c>
      <c r="AT12" s="1">
        <v>-20.005718000000002</v>
      </c>
      <c r="AU12" s="1">
        <v>-4.7942486000000004</v>
      </c>
      <c r="AV12" s="1">
        <v>-4.1262740000000004</v>
      </c>
      <c r="AW12" s="1">
        <v>-20.206526</v>
      </c>
      <c r="AX12" s="1">
        <v>-19.832858999999999</v>
      </c>
      <c r="AY12" s="1">
        <v>-20.182970000000001</v>
      </c>
      <c r="AZ12" s="1">
        <v>-4.8721230000000002</v>
      </c>
    </row>
    <row r="13" spans="1:52" x14ac:dyDescent="0.25">
      <c r="A13" t="s">
        <v>17</v>
      </c>
      <c r="B13" s="2">
        <v>56.38</v>
      </c>
      <c r="C13" s="1">
        <v>79</v>
      </c>
      <c r="D13" s="3">
        <v>1.6287</v>
      </c>
      <c r="E13" s="1">
        <v>14</v>
      </c>
      <c r="F13" s="1">
        <v>-20.457560000000001</v>
      </c>
      <c r="G13" s="1">
        <v>-20.217645999999998</v>
      </c>
      <c r="H13" s="1">
        <v>-20.423494000000002</v>
      </c>
      <c r="I13" s="1">
        <v>-20.010462</v>
      </c>
      <c r="J13" s="1">
        <v>-3.0457190999999999</v>
      </c>
      <c r="K13" s="1">
        <v>-4.655653</v>
      </c>
      <c r="L13" s="1">
        <v>-20.385334</v>
      </c>
      <c r="M13" s="1">
        <v>-20.275696</v>
      </c>
      <c r="N13" s="1">
        <v>-20.364205999999999</v>
      </c>
      <c r="O13" s="1">
        <v>-20.413671000000001</v>
      </c>
      <c r="P13" s="1">
        <v>-5.6072949999999997</v>
      </c>
      <c r="Q13" s="1">
        <v>-3.7604885000000001</v>
      </c>
      <c r="R13" s="1">
        <v>-20.334032000000001</v>
      </c>
      <c r="S13" s="1">
        <v>-20.242184000000002</v>
      </c>
      <c r="T13" s="1">
        <v>-5.4647319999999997</v>
      </c>
      <c r="U13" s="1">
        <v>-3.8135566999999999</v>
      </c>
      <c r="V13" s="1">
        <v>-5.3126049999999996</v>
      </c>
      <c r="W13" s="1">
        <v>-20.361937000000001</v>
      </c>
      <c r="X13" s="1">
        <v>-5.4829119999999998</v>
      </c>
      <c r="Y13" s="1">
        <v>-5.479374</v>
      </c>
      <c r="Z13" s="6">
        <v>-6.0261135000000001</v>
      </c>
      <c r="AA13" s="1">
        <v>-6.8768710000000004</v>
      </c>
      <c r="AB13" s="1">
        <v>-5.5991382999999999</v>
      </c>
      <c r="AC13" s="1">
        <v>-20.361122000000002</v>
      </c>
      <c r="AD13" s="1">
        <v>-20.43074</v>
      </c>
      <c r="AE13" s="1">
        <v>-6.9277170000000003</v>
      </c>
      <c r="AF13" s="1">
        <v>-20.337965000000001</v>
      </c>
      <c r="AG13" s="1">
        <v>-20.292422999999999</v>
      </c>
      <c r="AH13" s="1">
        <v>-7.0748769999999999</v>
      </c>
      <c r="AI13" s="1">
        <v>-3.5755404999999998</v>
      </c>
      <c r="AJ13" s="1">
        <v>-20.380405</v>
      </c>
      <c r="AK13" s="1">
        <v>-20.364794</v>
      </c>
      <c r="AL13" s="1">
        <v>-6.060149</v>
      </c>
      <c r="AM13" s="1">
        <v>-19.941378</v>
      </c>
      <c r="AN13" s="1">
        <v>-19.961207999999999</v>
      </c>
      <c r="AO13" s="1">
        <v>-20.376667000000001</v>
      </c>
      <c r="AP13" s="1">
        <v>-6.04399</v>
      </c>
      <c r="AQ13" s="1">
        <v>-20.378717000000002</v>
      </c>
      <c r="AR13" s="1">
        <v>-3.8346672000000002</v>
      </c>
      <c r="AS13" s="1">
        <v>-20.322277</v>
      </c>
      <c r="AT13" s="1">
        <v>-6.2704789999999999</v>
      </c>
      <c r="AU13" s="1">
        <v>-20.429030999999998</v>
      </c>
      <c r="AV13" s="1">
        <v>-20.444762999999998</v>
      </c>
      <c r="AW13" s="1">
        <v>-20.206526</v>
      </c>
      <c r="AX13" s="1">
        <v>-19.832858999999999</v>
      </c>
      <c r="AY13" s="1">
        <v>-3.2839909</v>
      </c>
      <c r="AZ13" s="1">
        <v>-19.999231000000002</v>
      </c>
    </row>
    <row r="14" spans="1:52" x14ac:dyDescent="0.25">
      <c r="A14" t="s">
        <v>15</v>
      </c>
      <c r="B14" s="2">
        <v>61.56</v>
      </c>
      <c r="C14" s="1">
        <v>43</v>
      </c>
      <c r="D14" s="3">
        <v>1.63975</v>
      </c>
      <c r="E14" s="1">
        <v>3</v>
      </c>
      <c r="F14" s="1">
        <v>-20.457560000000001</v>
      </c>
      <c r="G14" s="1">
        <v>-5.4124556000000004</v>
      </c>
      <c r="H14" s="1">
        <v>-20.423494000000002</v>
      </c>
      <c r="I14" s="1">
        <v>-20.010462</v>
      </c>
      <c r="J14" s="1">
        <v>-19.937788000000001</v>
      </c>
      <c r="K14" s="1">
        <v>-19.886461000000001</v>
      </c>
      <c r="L14" s="1">
        <v>-20.385334</v>
      </c>
      <c r="M14" s="1">
        <v>-20.275696</v>
      </c>
      <c r="N14" s="1">
        <v>-20.364205999999999</v>
      </c>
      <c r="O14" s="1">
        <v>-20.413671000000001</v>
      </c>
      <c r="P14" s="1">
        <v>-20.371078000000001</v>
      </c>
      <c r="Q14" s="1">
        <v>-19.838953</v>
      </c>
      <c r="R14" s="1">
        <v>-20.334032000000001</v>
      </c>
      <c r="S14" s="1">
        <v>-20.242184000000002</v>
      </c>
      <c r="T14" s="1">
        <v>-3.7633076000000001</v>
      </c>
      <c r="U14" s="1">
        <v>-19.94473</v>
      </c>
      <c r="V14" s="1">
        <v>-6.3005266000000004</v>
      </c>
      <c r="W14" s="1">
        <v>-20.361937000000001</v>
      </c>
      <c r="X14" s="1">
        <v>-2.0230522</v>
      </c>
      <c r="Y14" s="1">
        <v>-20.164396</v>
      </c>
      <c r="Z14" s="6">
        <v>-20.125872000000001</v>
      </c>
      <c r="AA14" s="1">
        <v>-20.312021000000001</v>
      </c>
      <c r="AB14" s="1">
        <v>-20.210277999999999</v>
      </c>
      <c r="AC14" s="1">
        <v>-20.361122000000002</v>
      </c>
      <c r="AD14" s="1">
        <v>-20.43074</v>
      </c>
      <c r="AE14" s="1">
        <v>-20.398758000000001</v>
      </c>
      <c r="AF14" s="1">
        <v>-20.337965000000001</v>
      </c>
      <c r="AG14" s="1">
        <v>-20.292422999999999</v>
      </c>
      <c r="AH14" s="1">
        <v>-20.38691</v>
      </c>
      <c r="AI14" s="1">
        <v>-19.908363000000001</v>
      </c>
      <c r="AJ14" s="1">
        <v>-20.380405</v>
      </c>
      <c r="AK14" s="1">
        <v>-20.364794</v>
      </c>
      <c r="AL14" s="1">
        <v>-20.367563000000001</v>
      </c>
      <c r="AM14" s="1">
        <v>-19.941378</v>
      </c>
      <c r="AN14" s="1">
        <v>-19.961207999999999</v>
      </c>
      <c r="AO14" s="1">
        <v>-20.376667000000001</v>
      </c>
      <c r="AP14" s="1">
        <v>-20.418009999999999</v>
      </c>
      <c r="AQ14" s="1">
        <v>-20.378717000000002</v>
      </c>
      <c r="AR14" s="1">
        <v>-19.908579</v>
      </c>
      <c r="AS14" s="1">
        <v>-20.322277</v>
      </c>
      <c r="AT14" s="1">
        <v>-20.005718000000002</v>
      </c>
      <c r="AU14" s="1">
        <v>-20.429030999999998</v>
      </c>
      <c r="AV14" s="1">
        <v>-20.444762999999998</v>
      </c>
      <c r="AW14" s="1">
        <v>-20.206526</v>
      </c>
      <c r="AX14" s="1">
        <v>-19.832858999999999</v>
      </c>
      <c r="AY14" s="1">
        <v>-20.182970000000001</v>
      </c>
      <c r="AZ14" s="1">
        <v>-19.999231000000002</v>
      </c>
    </row>
    <row r="15" spans="1:52" x14ac:dyDescent="0.25">
      <c r="A15" t="s">
        <v>27</v>
      </c>
      <c r="B15" s="2">
        <v>44.44</v>
      </c>
      <c r="C15" s="1">
        <v>57</v>
      </c>
      <c r="D15" s="3">
        <v>1.6468666999999999</v>
      </c>
      <c r="E15" s="1">
        <v>10</v>
      </c>
      <c r="F15" s="1">
        <v>-20.457560000000001</v>
      </c>
      <c r="G15" s="1">
        <v>-5.6943903000000002</v>
      </c>
      <c r="H15" s="1">
        <v>-20.423494000000002</v>
      </c>
      <c r="I15" s="1">
        <v>-4.3612336999999997</v>
      </c>
      <c r="J15" s="1">
        <v>-19.937788000000001</v>
      </c>
      <c r="K15" s="1">
        <v>-19.886461000000001</v>
      </c>
      <c r="L15" s="1">
        <v>-20.385334</v>
      </c>
      <c r="M15" s="1">
        <v>-4.7190104000000002</v>
      </c>
      <c r="N15" s="1">
        <v>-5.2221393999999997</v>
      </c>
      <c r="O15" s="1">
        <v>-20.413671000000001</v>
      </c>
      <c r="P15" s="1">
        <v>-20.371078000000001</v>
      </c>
      <c r="Q15" s="1">
        <v>-5.3400410000000003</v>
      </c>
      <c r="R15" s="1">
        <v>-20.334032000000001</v>
      </c>
      <c r="S15" s="1">
        <v>-20.242184000000002</v>
      </c>
      <c r="T15" s="1">
        <v>-19.966446000000001</v>
      </c>
      <c r="U15" s="1">
        <v>-5.1776333000000001</v>
      </c>
      <c r="V15" s="1">
        <v>-20.304746999999999</v>
      </c>
      <c r="W15" s="1">
        <v>-6.5503606999999997</v>
      </c>
      <c r="X15" s="1">
        <v>-19.737793</v>
      </c>
      <c r="Y15" s="1">
        <v>-20.164396</v>
      </c>
      <c r="Z15" s="6">
        <v>-20.125872000000001</v>
      </c>
      <c r="AA15" s="1">
        <v>-20.312021000000001</v>
      </c>
      <c r="AB15" s="1">
        <v>-20.210277999999999</v>
      </c>
      <c r="AC15" s="1">
        <v>-20.361122000000002</v>
      </c>
      <c r="AD15" s="1">
        <v>-6.2605810000000002</v>
      </c>
      <c r="AE15" s="1">
        <v>-20.398758000000001</v>
      </c>
      <c r="AF15" s="1">
        <v>-5.8007460000000002</v>
      </c>
      <c r="AG15" s="1">
        <v>-6.568549</v>
      </c>
      <c r="AH15" s="1">
        <v>-20.38691</v>
      </c>
      <c r="AI15" s="1">
        <v>-19.908363000000001</v>
      </c>
      <c r="AJ15" s="1">
        <v>-20.380405</v>
      </c>
      <c r="AK15" s="1">
        <v>-5.4291687</v>
      </c>
      <c r="AL15" s="1">
        <v>-20.367563000000001</v>
      </c>
      <c r="AM15" s="1">
        <v>-19.941378</v>
      </c>
      <c r="AN15" s="1">
        <v>-19.961207999999999</v>
      </c>
      <c r="AO15" s="1">
        <v>-20.376667000000001</v>
      </c>
      <c r="AP15" s="1">
        <v>-20.418009999999999</v>
      </c>
      <c r="AQ15" s="1">
        <v>-20.378717000000002</v>
      </c>
      <c r="AR15" s="1">
        <v>-19.908579</v>
      </c>
      <c r="AS15" s="1">
        <v>-20.322277</v>
      </c>
      <c r="AT15" s="1">
        <v>-6.6919849999999999</v>
      </c>
      <c r="AU15" s="1">
        <v>-7.0465429999999998</v>
      </c>
      <c r="AV15" s="1">
        <v>-4.9690932999999999</v>
      </c>
      <c r="AW15" s="1">
        <v>-20.206526</v>
      </c>
      <c r="AX15" s="1">
        <v>-4.0114336000000002</v>
      </c>
      <c r="AY15" s="1">
        <v>-20.182970000000001</v>
      </c>
      <c r="AZ15" s="1">
        <v>-19.999231000000002</v>
      </c>
    </row>
    <row r="16" spans="1:52" x14ac:dyDescent="0.25">
      <c r="A16" t="s">
        <v>19</v>
      </c>
      <c r="B16" s="2">
        <v>69.58</v>
      </c>
      <c r="C16" s="1">
        <v>42</v>
      </c>
      <c r="D16" s="3">
        <v>1.6962607000000001</v>
      </c>
      <c r="E16" s="1">
        <v>18</v>
      </c>
      <c r="F16" s="1">
        <v>-20.457560000000001</v>
      </c>
      <c r="G16" s="1">
        <v>-20.217645999999998</v>
      </c>
      <c r="H16" s="1">
        <v>-4.6564740000000002</v>
      </c>
      <c r="I16" s="1">
        <v>-4.9075009999999999</v>
      </c>
      <c r="J16" s="1">
        <v>-4.5221786000000002</v>
      </c>
      <c r="K16" s="1">
        <v>-6.1799650000000002</v>
      </c>
      <c r="L16" s="1">
        <v>-20.385334</v>
      </c>
      <c r="M16" s="1">
        <v>-20.275696</v>
      </c>
      <c r="N16" s="1">
        <v>-20.364205999999999</v>
      </c>
      <c r="O16" s="1">
        <v>-6.3803340000000004</v>
      </c>
      <c r="P16" s="1">
        <v>-20.371078000000001</v>
      </c>
      <c r="Q16" s="1">
        <v>-19.838953</v>
      </c>
      <c r="R16" s="1">
        <v>-20.334032000000001</v>
      </c>
      <c r="S16" s="1">
        <v>-20.242184000000002</v>
      </c>
      <c r="T16" s="1">
        <v>-5.2187767000000003</v>
      </c>
      <c r="U16" s="1">
        <v>-19.94473</v>
      </c>
      <c r="V16" s="1">
        <v>-20.304746999999999</v>
      </c>
      <c r="W16" s="1">
        <v>-6.9685459999999999</v>
      </c>
      <c r="X16" s="1">
        <v>-19.737793</v>
      </c>
      <c r="Y16" s="1">
        <v>-20.164396</v>
      </c>
      <c r="Z16" s="6">
        <v>-20.125872000000001</v>
      </c>
      <c r="AA16" s="1">
        <v>-4.3435573999999999</v>
      </c>
      <c r="AB16" s="1">
        <v>-3.941681</v>
      </c>
      <c r="AC16" s="1">
        <v>-3.9852504999999998</v>
      </c>
      <c r="AD16" s="1">
        <v>-5.2225447000000003</v>
      </c>
      <c r="AE16" s="1">
        <v>-5.0229720000000002</v>
      </c>
      <c r="AF16" s="1">
        <v>-5.1086206000000001</v>
      </c>
      <c r="AG16" s="1">
        <v>-20.292422999999999</v>
      </c>
      <c r="AH16" s="1">
        <v>-4.5268164000000004</v>
      </c>
      <c r="AI16" s="1">
        <v>-4.7095345999999996</v>
      </c>
      <c r="AJ16" s="1">
        <v>-20.380405</v>
      </c>
      <c r="AK16" s="1">
        <v>-20.364794</v>
      </c>
      <c r="AL16" s="1">
        <v>-4.8436947000000004</v>
      </c>
      <c r="AM16" s="1">
        <v>-4.1288749999999999</v>
      </c>
      <c r="AN16" s="1">
        <v>-5.02738</v>
      </c>
      <c r="AO16" s="1">
        <v>-20.376667000000001</v>
      </c>
      <c r="AP16" s="1">
        <v>-20.418009999999999</v>
      </c>
      <c r="AQ16" s="1">
        <v>-20.378717000000002</v>
      </c>
      <c r="AR16" s="1">
        <v>-4.8075885999999999</v>
      </c>
      <c r="AS16" s="1">
        <v>-6.7508802000000001</v>
      </c>
      <c r="AT16" s="1">
        <v>-20.005718000000002</v>
      </c>
      <c r="AU16" s="1">
        <v>-4.7286729999999997</v>
      </c>
      <c r="AV16" s="1">
        <v>-20.444762999999998</v>
      </c>
      <c r="AW16" s="1">
        <v>-20.206526</v>
      </c>
      <c r="AX16" s="1">
        <v>-5.8860444999999997</v>
      </c>
      <c r="AY16" s="1">
        <v>-20.182970000000001</v>
      </c>
      <c r="AZ16" s="1">
        <v>-5.2576590000000003</v>
      </c>
    </row>
    <row r="17" spans="1:52" x14ac:dyDescent="0.25">
      <c r="A17" t="s">
        <v>35</v>
      </c>
      <c r="B17" s="2">
        <v>60.96</v>
      </c>
      <c r="C17" s="1">
        <v>45</v>
      </c>
      <c r="D17" s="3">
        <v>1.72675</v>
      </c>
      <c r="E17" s="1">
        <v>4</v>
      </c>
      <c r="F17" s="1">
        <v>-20.457560000000001</v>
      </c>
      <c r="G17" s="1">
        <v>-20.217645999999998</v>
      </c>
      <c r="H17" s="1">
        <v>-20.423494000000002</v>
      </c>
      <c r="I17" s="1">
        <v>-20.010462</v>
      </c>
      <c r="J17" s="1">
        <v>-19.937788000000001</v>
      </c>
      <c r="K17" s="1">
        <v>-19.886461000000001</v>
      </c>
      <c r="L17" s="1">
        <v>-20.385334</v>
      </c>
      <c r="M17" s="1">
        <v>-20.275696</v>
      </c>
      <c r="N17" s="1">
        <v>-20.364205999999999</v>
      </c>
      <c r="O17" s="1">
        <v>-20.413671000000001</v>
      </c>
      <c r="P17" s="1">
        <v>-6.8583384000000001</v>
      </c>
      <c r="Q17" s="1">
        <v>-5.7686643999999996</v>
      </c>
      <c r="R17" s="1">
        <v>-20.334032000000001</v>
      </c>
      <c r="S17" s="1">
        <v>-20.242184000000002</v>
      </c>
      <c r="T17" s="1">
        <v>-19.966446000000001</v>
      </c>
      <c r="U17" s="1">
        <v>-19.94473</v>
      </c>
      <c r="V17" s="1">
        <v>-20.304746999999999</v>
      </c>
      <c r="W17" s="1">
        <v>-20.361937000000001</v>
      </c>
      <c r="X17" s="1">
        <v>-19.737793</v>
      </c>
      <c r="Y17" s="1">
        <v>-20.164396</v>
      </c>
      <c r="Z17" s="6">
        <v>-20.125872000000001</v>
      </c>
      <c r="AA17" s="1">
        <v>-20.312021000000001</v>
      </c>
      <c r="AB17" s="1">
        <v>-6.6754875</v>
      </c>
      <c r="AC17" s="1">
        <v>-20.361122000000002</v>
      </c>
      <c r="AD17" s="1">
        <v>-5.6235359999999996</v>
      </c>
      <c r="AE17" s="1">
        <v>-20.398758000000001</v>
      </c>
      <c r="AF17" s="1">
        <v>-20.337965000000001</v>
      </c>
      <c r="AG17" s="1">
        <v>-20.292422999999999</v>
      </c>
      <c r="AH17" s="1">
        <v>-20.38691</v>
      </c>
      <c r="AI17" s="1">
        <v>-19.908363000000001</v>
      </c>
      <c r="AJ17" s="1">
        <v>-20.380405</v>
      </c>
      <c r="AK17" s="1">
        <v>-20.364794</v>
      </c>
      <c r="AL17" s="1">
        <v>-20.367563000000001</v>
      </c>
      <c r="AM17" s="1">
        <v>-19.941378</v>
      </c>
      <c r="AN17" s="1">
        <v>-5.2570342999999999</v>
      </c>
      <c r="AO17" s="1">
        <v>-6.0961866000000002</v>
      </c>
      <c r="AP17" s="1">
        <v>-20.418009999999999</v>
      </c>
      <c r="AQ17" s="1">
        <v>-5.1998576999999999</v>
      </c>
      <c r="AR17" s="1">
        <v>-19.908579</v>
      </c>
      <c r="AS17" s="1">
        <v>-5.5946226000000001</v>
      </c>
      <c r="AT17" s="1">
        <v>-20.005718000000002</v>
      </c>
      <c r="AU17" s="1">
        <v>-20.429030999999998</v>
      </c>
      <c r="AV17" s="1">
        <v>-20.444762999999998</v>
      </c>
      <c r="AW17" s="1">
        <v>-20.206526</v>
      </c>
      <c r="AX17" s="1">
        <v>-19.832858999999999</v>
      </c>
      <c r="AY17" s="1">
        <v>-20.182970000000001</v>
      </c>
      <c r="AZ17" s="1">
        <v>-19.999231000000002</v>
      </c>
    </row>
    <row r="18" spans="1:52" x14ac:dyDescent="0.25">
      <c r="A18" t="s">
        <v>7</v>
      </c>
      <c r="B18" s="2">
        <v>72.459999999999994</v>
      </c>
      <c r="C18" s="1">
        <v>43</v>
      </c>
      <c r="D18" s="3">
        <v>1.7780320999999999</v>
      </c>
      <c r="E18" s="1">
        <v>28</v>
      </c>
      <c r="F18" s="1">
        <v>-0.56175419999999998</v>
      </c>
      <c r="G18" s="1">
        <v>-3.5392112999999998</v>
      </c>
      <c r="H18" s="1">
        <v>-20.423494000000002</v>
      </c>
      <c r="I18" s="1">
        <v>-2.998024</v>
      </c>
      <c r="J18" s="1">
        <v>-4.1591969999999998</v>
      </c>
      <c r="K18" s="1">
        <v>-4.1777009999999999</v>
      </c>
      <c r="L18" s="1">
        <v>-20.385334</v>
      </c>
      <c r="M18" s="1">
        <v>-4.8270635999999998</v>
      </c>
      <c r="N18" s="1">
        <v>-20.364205999999999</v>
      </c>
      <c r="O18" s="1">
        <v>-20.413671000000001</v>
      </c>
      <c r="P18" s="1">
        <v>-20.371078000000001</v>
      </c>
      <c r="Q18" s="1">
        <v>-4.2495364999999996</v>
      </c>
      <c r="R18" s="1">
        <v>-2.4077777999999999</v>
      </c>
      <c r="S18" s="1">
        <v>-20.242184000000002</v>
      </c>
      <c r="T18" s="1">
        <v>-2.1010149999999999</v>
      </c>
      <c r="U18" s="1">
        <v>-19.94473</v>
      </c>
      <c r="V18" s="1">
        <v>-20.304746999999999</v>
      </c>
      <c r="W18" s="1">
        <v>-3.4870033</v>
      </c>
      <c r="X18" s="1">
        <v>-19.737793</v>
      </c>
      <c r="Y18" s="1">
        <v>-4.5122805000000001</v>
      </c>
      <c r="Z18" s="6">
        <v>-0.71935844000000004</v>
      </c>
      <c r="AA18" s="1">
        <v>-3.9437866000000001</v>
      </c>
      <c r="AB18" s="1">
        <v>-4.7838820000000002</v>
      </c>
      <c r="AC18" s="1">
        <v>-4.6818885999999997</v>
      </c>
      <c r="AD18" s="1">
        <v>-20.43074</v>
      </c>
      <c r="AE18" s="1">
        <v>-6.1506080000000001</v>
      </c>
      <c r="AF18" s="1">
        <v>-20.337965000000001</v>
      </c>
      <c r="AG18" s="1">
        <v>-3.5025463000000001</v>
      </c>
      <c r="AH18" s="1">
        <v>-4.7454213999999997</v>
      </c>
      <c r="AI18" s="1">
        <v>-4.6273030000000004</v>
      </c>
      <c r="AJ18" s="1">
        <v>-4.6548805</v>
      </c>
      <c r="AK18" s="1">
        <v>-20.364794</v>
      </c>
      <c r="AL18" s="1">
        <v>-4.6154700000000002</v>
      </c>
      <c r="AM18" s="1">
        <v>-4.9700584000000001</v>
      </c>
      <c r="AN18" s="1">
        <v>-5.7887810000000002</v>
      </c>
      <c r="AO18" s="1">
        <v>-4.8642044000000002</v>
      </c>
      <c r="AP18" s="1">
        <v>-4.6170349999999996</v>
      </c>
      <c r="AQ18" s="1">
        <v>-5.7661369999999996</v>
      </c>
      <c r="AR18" s="1">
        <v>-5.8487270000000002</v>
      </c>
      <c r="AS18" s="1">
        <v>-20.322277</v>
      </c>
      <c r="AT18" s="1">
        <v>-5.1160240000000003</v>
      </c>
      <c r="AU18" s="1">
        <v>-20.429030999999998</v>
      </c>
      <c r="AV18" s="1">
        <v>-4.8569564999999999</v>
      </c>
      <c r="AW18" s="1">
        <v>-20.206526</v>
      </c>
      <c r="AX18" s="1">
        <v>-19.832858999999999</v>
      </c>
      <c r="AY18" s="1">
        <v>-0.23452567999999999</v>
      </c>
      <c r="AZ18" s="1">
        <v>-4.2440825000000002</v>
      </c>
    </row>
    <row r="19" spans="1:52" x14ac:dyDescent="0.25">
      <c r="A19" t="s">
        <v>31</v>
      </c>
      <c r="B19" s="2">
        <v>60.53</v>
      </c>
      <c r="C19" s="1">
        <v>44</v>
      </c>
      <c r="D19" s="3">
        <v>1.7911248</v>
      </c>
      <c r="E19" s="1">
        <v>5</v>
      </c>
      <c r="F19" s="1">
        <v>-20.457560000000001</v>
      </c>
      <c r="G19" s="1">
        <v>-20.217645999999998</v>
      </c>
      <c r="H19" s="1">
        <v>-5.4224386000000004</v>
      </c>
      <c r="I19" s="1">
        <v>-20.010462</v>
      </c>
      <c r="J19" s="1">
        <v>-19.937788000000001</v>
      </c>
      <c r="K19" s="1">
        <v>-19.886461000000001</v>
      </c>
      <c r="L19" s="1">
        <v>-20.385334</v>
      </c>
      <c r="M19" s="1">
        <v>-20.275696</v>
      </c>
      <c r="N19" s="1">
        <v>-4.6662616999999997</v>
      </c>
      <c r="O19" s="1">
        <v>-20.413671000000001</v>
      </c>
      <c r="P19" s="1">
        <v>-20.371078000000001</v>
      </c>
      <c r="Q19" s="1">
        <v>-19.838953</v>
      </c>
      <c r="R19" s="1">
        <v>-20.334032000000001</v>
      </c>
      <c r="S19" s="1">
        <v>-5.3257914</v>
      </c>
      <c r="T19" s="1">
        <v>-19.966446000000001</v>
      </c>
      <c r="U19" s="1">
        <v>-19.94473</v>
      </c>
      <c r="V19" s="1">
        <v>-20.304746999999999</v>
      </c>
      <c r="W19" s="1">
        <v>-20.361937000000001</v>
      </c>
      <c r="X19" s="1">
        <v>-19.737793</v>
      </c>
      <c r="Y19" s="1">
        <v>-20.164396</v>
      </c>
      <c r="Z19" s="6">
        <v>-20.125872000000001</v>
      </c>
      <c r="AA19" s="1">
        <v>-20.312021000000001</v>
      </c>
      <c r="AB19" s="1">
        <v>-20.210277999999999</v>
      </c>
      <c r="AC19" s="1">
        <v>-20.361122000000002</v>
      </c>
      <c r="AD19" s="1">
        <v>-20.43074</v>
      </c>
      <c r="AE19" s="1">
        <v>-20.398758000000001</v>
      </c>
      <c r="AF19" s="1">
        <v>-6.3718195</v>
      </c>
      <c r="AG19" s="1">
        <v>-20.292422999999999</v>
      </c>
      <c r="AH19" s="1">
        <v>-20.38691</v>
      </c>
      <c r="AI19" s="1">
        <v>-19.908363000000001</v>
      </c>
      <c r="AJ19" s="1">
        <v>-20.380405</v>
      </c>
      <c r="AK19" s="1">
        <v>-5.4380810000000004</v>
      </c>
      <c r="AL19" s="1">
        <v>-5.2503669999999998</v>
      </c>
      <c r="AM19" s="1">
        <v>-19.941378</v>
      </c>
      <c r="AN19" s="1">
        <v>-19.961207999999999</v>
      </c>
      <c r="AO19" s="1">
        <v>-20.376667000000001</v>
      </c>
      <c r="AP19" s="1">
        <v>-20.418009999999999</v>
      </c>
      <c r="AQ19" s="1">
        <v>-20.378717000000002</v>
      </c>
      <c r="AR19" s="1">
        <v>-6.0782622999999996</v>
      </c>
      <c r="AS19" s="1">
        <v>-20.322277</v>
      </c>
      <c r="AT19" s="1">
        <v>-20.005718000000002</v>
      </c>
      <c r="AU19" s="1">
        <v>-20.429030999999998</v>
      </c>
      <c r="AV19" s="1">
        <v>-20.444762999999998</v>
      </c>
      <c r="AW19" s="1">
        <v>-6.3691940000000002</v>
      </c>
      <c r="AX19" s="1">
        <v>-19.832858999999999</v>
      </c>
      <c r="AY19" s="1">
        <v>-20.182970000000001</v>
      </c>
      <c r="AZ19" s="1">
        <v>-19.999231000000002</v>
      </c>
    </row>
    <row r="20" spans="1:52" x14ac:dyDescent="0.25">
      <c r="A20" t="s">
        <v>21</v>
      </c>
      <c r="B20" s="2">
        <v>73.95</v>
      </c>
      <c r="C20" s="1">
        <v>41</v>
      </c>
      <c r="D20" s="3">
        <v>1.8327059000000001</v>
      </c>
      <c r="E20" s="1">
        <v>11</v>
      </c>
      <c r="F20" s="1">
        <v>-20.457560000000001</v>
      </c>
      <c r="G20" s="1">
        <v>-20.217645999999998</v>
      </c>
      <c r="H20" s="1">
        <v>-20.423494000000002</v>
      </c>
      <c r="I20" s="1">
        <v>-20.010462</v>
      </c>
      <c r="J20" s="1">
        <v>-19.937788000000001</v>
      </c>
      <c r="K20" s="1">
        <v>-5.2474603999999996</v>
      </c>
      <c r="L20" s="1">
        <v>-5.8498764000000003</v>
      </c>
      <c r="M20" s="1">
        <v>-20.275696</v>
      </c>
      <c r="N20" s="1">
        <v>-20.364205999999999</v>
      </c>
      <c r="O20" s="1">
        <v>-20.413671000000001</v>
      </c>
      <c r="P20" s="1">
        <v>-6.8093139999999996</v>
      </c>
      <c r="Q20" s="1">
        <v>-19.838953</v>
      </c>
      <c r="R20" s="1">
        <v>-20.334032000000001</v>
      </c>
      <c r="S20" s="1">
        <v>-20.242184000000002</v>
      </c>
      <c r="T20" s="1">
        <v>-6.0006620000000002</v>
      </c>
      <c r="U20" s="1">
        <v>-19.94473</v>
      </c>
      <c r="V20" s="1">
        <v>-20.304746999999999</v>
      </c>
      <c r="W20" s="1">
        <v>-20.361937000000001</v>
      </c>
      <c r="X20" s="1">
        <v>-19.737793</v>
      </c>
      <c r="Y20" s="1">
        <v>-5.2642373999999998</v>
      </c>
      <c r="Z20" s="6">
        <v>-20.125872000000001</v>
      </c>
      <c r="AA20" s="1">
        <v>-20.312021000000001</v>
      </c>
      <c r="AB20" s="1">
        <v>-5.6258429999999997</v>
      </c>
      <c r="AC20" s="1">
        <v>-4.7974796</v>
      </c>
      <c r="AD20" s="1">
        <v>-6.6978309999999999</v>
      </c>
      <c r="AE20" s="1">
        <v>-5.3820800000000002</v>
      </c>
      <c r="AF20" s="1">
        <v>-5.9844046000000004</v>
      </c>
      <c r="AG20" s="1">
        <v>-6.4710483999999999</v>
      </c>
      <c r="AH20" s="1">
        <v>-4.585655</v>
      </c>
      <c r="AI20" s="1">
        <v>-4.4667149999999998</v>
      </c>
      <c r="AJ20" s="1">
        <v>-20.380405</v>
      </c>
      <c r="AK20" s="1">
        <v>-6.3316290000000004</v>
      </c>
      <c r="AL20" s="1">
        <v>-20.367563000000001</v>
      </c>
      <c r="AM20" s="1">
        <v>-19.941378</v>
      </c>
      <c r="AN20" s="1">
        <v>-19.961207999999999</v>
      </c>
      <c r="AO20" s="1">
        <v>-20.376667000000001</v>
      </c>
      <c r="AP20" s="1">
        <v>-20.418009999999999</v>
      </c>
      <c r="AQ20" s="1">
        <v>-4.1711119999999999</v>
      </c>
      <c r="AR20" s="1">
        <v>-19.908579</v>
      </c>
      <c r="AS20" s="1">
        <v>-20.322277</v>
      </c>
      <c r="AT20" s="1">
        <v>-5.2387743000000002</v>
      </c>
      <c r="AU20" s="1">
        <v>-6.6582629999999998</v>
      </c>
      <c r="AV20" s="1">
        <v>-20.444762999999998</v>
      </c>
      <c r="AW20" s="1">
        <v>-20.206526</v>
      </c>
      <c r="AX20" s="1">
        <v>-19.832858999999999</v>
      </c>
      <c r="AY20" s="1">
        <v>-20.182970000000001</v>
      </c>
      <c r="AZ20" s="1">
        <v>-19.999231000000002</v>
      </c>
    </row>
    <row r="21" spans="1:52" x14ac:dyDescent="0.25">
      <c r="A21" t="s">
        <v>119</v>
      </c>
      <c r="B21" s="2" t="s">
        <v>103</v>
      </c>
      <c r="C21" s="1">
        <v>61</v>
      </c>
      <c r="D21" s="3">
        <v>1.929</v>
      </c>
      <c r="E21" s="1">
        <v>1</v>
      </c>
      <c r="F21" s="1">
        <v>-20.457560000000001</v>
      </c>
      <c r="G21" s="1">
        <v>-20.217645999999998</v>
      </c>
      <c r="H21" s="1">
        <v>-20.423494000000002</v>
      </c>
      <c r="I21" s="1">
        <v>-20.010462</v>
      </c>
      <c r="J21" s="1">
        <v>-19.937788000000001</v>
      </c>
      <c r="K21" s="1">
        <v>-19.886461000000001</v>
      </c>
      <c r="L21" s="1">
        <v>-20.385334</v>
      </c>
      <c r="M21" s="1">
        <v>-6.7660445999999999</v>
      </c>
      <c r="N21" s="1">
        <v>-20.364205999999999</v>
      </c>
      <c r="O21" s="1">
        <v>-20.413671000000001</v>
      </c>
      <c r="P21" s="1">
        <v>-20.371078000000001</v>
      </c>
      <c r="Q21" s="1">
        <v>-19.838953</v>
      </c>
      <c r="R21" s="1">
        <v>-20.334032000000001</v>
      </c>
      <c r="S21" s="1">
        <v>-20.242184000000002</v>
      </c>
      <c r="T21" s="1">
        <v>-19.966446000000001</v>
      </c>
      <c r="U21" s="1">
        <v>-19.94473</v>
      </c>
      <c r="V21" s="1">
        <v>-20.304746999999999</v>
      </c>
      <c r="W21" s="1">
        <v>-20.361937000000001</v>
      </c>
      <c r="X21" s="1">
        <v>-19.737793</v>
      </c>
      <c r="Y21" s="1">
        <v>-20.164396</v>
      </c>
      <c r="Z21" s="6">
        <v>-20.125872000000001</v>
      </c>
      <c r="AA21" s="1">
        <v>-20.312021000000001</v>
      </c>
      <c r="AB21" s="1">
        <v>-20.210277999999999</v>
      </c>
      <c r="AC21" s="1">
        <v>-20.361122000000002</v>
      </c>
      <c r="AD21" s="1">
        <v>-20.43074</v>
      </c>
      <c r="AE21" s="1">
        <v>-20.398758000000001</v>
      </c>
      <c r="AF21" s="1">
        <v>-20.337965000000001</v>
      </c>
      <c r="AG21" s="1">
        <v>-20.292422999999999</v>
      </c>
      <c r="AH21" s="1">
        <v>-20.38691</v>
      </c>
      <c r="AI21" s="1">
        <v>-19.908363000000001</v>
      </c>
      <c r="AJ21" s="1">
        <v>-20.380405</v>
      </c>
      <c r="AK21" s="1">
        <v>-20.364794</v>
      </c>
      <c r="AL21" s="1">
        <v>-20.367563000000001</v>
      </c>
      <c r="AM21" s="1">
        <v>-19.941378</v>
      </c>
      <c r="AN21" s="1">
        <v>-19.961207999999999</v>
      </c>
      <c r="AO21" s="1">
        <v>-20.376667000000001</v>
      </c>
      <c r="AP21" s="1">
        <v>-20.418009999999999</v>
      </c>
      <c r="AQ21" s="1">
        <v>-20.378717000000002</v>
      </c>
      <c r="AR21" s="1">
        <v>-19.908579</v>
      </c>
      <c r="AS21" s="1">
        <v>-20.322277</v>
      </c>
      <c r="AT21" s="1">
        <v>-20.005718000000002</v>
      </c>
      <c r="AU21" s="1">
        <v>-20.429030999999998</v>
      </c>
      <c r="AV21" s="1">
        <v>-20.444762999999998</v>
      </c>
      <c r="AW21" s="1">
        <v>-20.206526</v>
      </c>
      <c r="AX21" s="1">
        <v>-4.6746043999999998</v>
      </c>
      <c r="AY21" s="1">
        <v>-20.182970000000001</v>
      </c>
      <c r="AZ21" s="1">
        <v>-19.999231000000002</v>
      </c>
    </row>
    <row r="22" spans="1:52" x14ac:dyDescent="0.25">
      <c r="A22" t="s">
        <v>3</v>
      </c>
      <c r="B22" s="2">
        <v>66.239999999999995</v>
      </c>
      <c r="C22" s="1">
        <v>43</v>
      </c>
      <c r="D22" s="3">
        <v>1.9345000999999999</v>
      </c>
      <c r="E22" s="1">
        <v>2</v>
      </c>
      <c r="F22" s="1">
        <v>-20.457560000000001</v>
      </c>
      <c r="G22" s="1">
        <v>-20.217645999999998</v>
      </c>
      <c r="H22" s="1">
        <v>-20.423494000000002</v>
      </c>
      <c r="I22" s="1">
        <v>-6.6062510000000003</v>
      </c>
      <c r="J22" s="1">
        <v>-19.937788000000001</v>
      </c>
      <c r="K22" s="1">
        <v>-19.886461000000001</v>
      </c>
      <c r="L22" s="1">
        <v>-20.385334</v>
      </c>
      <c r="M22" s="1">
        <v>-20.275696</v>
      </c>
      <c r="N22" s="1">
        <v>-20.364205999999999</v>
      </c>
      <c r="O22" s="1">
        <v>-20.413671000000001</v>
      </c>
      <c r="P22" s="1">
        <v>-20.371078000000001</v>
      </c>
      <c r="Q22" s="1">
        <v>-19.838953</v>
      </c>
      <c r="R22" s="1">
        <v>-20.334032000000001</v>
      </c>
      <c r="S22" s="1">
        <v>-20.242184000000002</v>
      </c>
      <c r="T22" s="1">
        <v>-19.966446000000001</v>
      </c>
      <c r="U22" s="1">
        <v>1.9390830999999999</v>
      </c>
      <c r="V22" s="1">
        <v>-20.304746999999999</v>
      </c>
      <c r="W22" s="1">
        <v>-6.7900660000000004</v>
      </c>
      <c r="X22" s="1">
        <v>-19.737793</v>
      </c>
      <c r="Y22" s="1">
        <v>-20.164396</v>
      </c>
      <c r="Z22" s="6">
        <v>-20.125872000000001</v>
      </c>
      <c r="AA22" s="1">
        <v>-20.312021000000001</v>
      </c>
      <c r="AB22" s="1">
        <v>-20.210277999999999</v>
      </c>
      <c r="AC22" s="1">
        <v>-20.361122000000002</v>
      </c>
      <c r="AD22" s="1">
        <v>-20.43074</v>
      </c>
      <c r="AE22" s="1">
        <v>-20.398758000000001</v>
      </c>
      <c r="AF22" s="1">
        <v>-20.337965000000001</v>
      </c>
      <c r="AG22" s="1">
        <v>-20.292422999999999</v>
      </c>
      <c r="AH22" s="1">
        <v>-20.38691</v>
      </c>
      <c r="AI22" s="1">
        <v>-19.908363000000001</v>
      </c>
      <c r="AJ22" s="1">
        <v>-20.380405</v>
      </c>
      <c r="AK22" s="1">
        <v>-6.5459120000000004</v>
      </c>
      <c r="AL22" s="1">
        <v>-20.367563000000001</v>
      </c>
      <c r="AM22" s="1">
        <v>-19.941378</v>
      </c>
      <c r="AN22" s="1">
        <v>-19.961207999999999</v>
      </c>
      <c r="AO22" s="1">
        <v>-20.376667000000001</v>
      </c>
      <c r="AP22" s="1">
        <v>-20.418009999999999</v>
      </c>
      <c r="AQ22" s="1">
        <v>-6.7467449999999998</v>
      </c>
      <c r="AR22" s="1">
        <v>-19.908579</v>
      </c>
      <c r="AS22" s="1">
        <v>-20.322277</v>
      </c>
      <c r="AT22" s="1">
        <v>-20.005718000000002</v>
      </c>
      <c r="AU22" s="1">
        <v>-20.429030999999998</v>
      </c>
      <c r="AV22" s="1">
        <v>-20.444762999999998</v>
      </c>
      <c r="AW22" s="1">
        <v>-20.206526</v>
      </c>
      <c r="AX22" s="1">
        <v>2.7660426999999999</v>
      </c>
      <c r="AY22" s="1">
        <v>-20.182970000000001</v>
      </c>
      <c r="AZ22" s="1">
        <v>-19.999231000000002</v>
      </c>
    </row>
    <row r="23" spans="1:52" x14ac:dyDescent="0.25">
      <c r="A23" t="s">
        <v>14</v>
      </c>
      <c r="B23" s="2">
        <v>95.77</v>
      </c>
      <c r="C23" s="1">
        <v>83</v>
      </c>
      <c r="D23" s="3">
        <v>2.0066663999999999</v>
      </c>
      <c r="E23" s="1">
        <v>3</v>
      </c>
      <c r="F23" s="1">
        <v>-20.457560000000001</v>
      </c>
      <c r="G23" s="1">
        <v>-20.217645999999998</v>
      </c>
      <c r="H23" s="1">
        <v>-20.423494000000002</v>
      </c>
      <c r="I23" s="1">
        <v>-20.010462</v>
      </c>
      <c r="J23" s="1">
        <v>-19.937788000000001</v>
      </c>
      <c r="K23" s="1">
        <v>-19.886461000000001</v>
      </c>
      <c r="L23" s="1">
        <v>-20.385334</v>
      </c>
      <c r="M23" s="1">
        <v>-20.275696</v>
      </c>
      <c r="N23" s="1">
        <v>-20.364205999999999</v>
      </c>
      <c r="O23" s="1">
        <v>-20.413671000000001</v>
      </c>
      <c r="P23" s="1">
        <v>-20.371078000000001</v>
      </c>
      <c r="Q23" s="1">
        <v>-19.838953</v>
      </c>
      <c r="R23" s="1">
        <v>-20.334032000000001</v>
      </c>
      <c r="S23" s="1">
        <v>-20.242184000000002</v>
      </c>
      <c r="T23" s="1">
        <v>-19.966446000000001</v>
      </c>
      <c r="U23" s="1">
        <v>-19.94473</v>
      </c>
      <c r="V23" s="1">
        <v>-20.304746999999999</v>
      </c>
      <c r="W23" s="1">
        <v>-20.361937000000001</v>
      </c>
      <c r="X23" s="1">
        <v>-19.737793</v>
      </c>
      <c r="Y23" s="1">
        <v>-20.164396</v>
      </c>
      <c r="Z23" s="6">
        <v>-20.125872000000001</v>
      </c>
      <c r="AA23" s="1">
        <v>-20.312021000000001</v>
      </c>
      <c r="AB23" s="1">
        <v>-20.210277999999999</v>
      </c>
      <c r="AC23" s="1">
        <v>-2.5367280000000001</v>
      </c>
      <c r="AD23" s="1">
        <v>-20.43074</v>
      </c>
      <c r="AE23" s="1">
        <v>-20.398758000000001</v>
      </c>
      <c r="AF23" s="1">
        <v>-20.337965000000001</v>
      </c>
      <c r="AG23" s="1">
        <v>-20.292422999999999</v>
      </c>
      <c r="AH23" s="1">
        <v>-20.38691</v>
      </c>
      <c r="AI23" s="1">
        <v>-19.908363000000001</v>
      </c>
      <c r="AJ23" s="1">
        <v>-3.0265521999999998</v>
      </c>
      <c r="AK23" s="1">
        <v>-20.364794</v>
      </c>
      <c r="AL23" s="1">
        <v>-20.367563000000001</v>
      </c>
      <c r="AM23" s="1">
        <v>-19.941378</v>
      </c>
      <c r="AN23" s="1">
        <v>-19.961207999999999</v>
      </c>
      <c r="AO23" s="1">
        <v>-20.376667000000001</v>
      </c>
      <c r="AP23" s="1">
        <v>-20.418009999999999</v>
      </c>
      <c r="AQ23" s="1">
        <v>-3.5821589999999999</v>
      </c>
      <c r="AR23" s="1">
        <v>-19.908579</v>
      </c>
      <c r="AS23" s="1">
        <v>-20.322277</v>
      </c>
      <c r="AT23" s="1">
        <v>-20.005718000000002</v>
      </c>
      <c r="AU23" s="1">
        <v>-20.429030999999998</v>
      </c>
      <c r="AV23" s="1">
        <v>-20.444762999999998</v>
      </c>
      <c r="AW23" s="1">
        <v>-20.206526</v>
      </c>
      <c r="AX23" s="1">
        <v>-19.832858999999999</v>
      </c>
      <c r="AY23" s="1">
        <v>-20.182970000000001</v>
      </c>
      <c r="AZ23" s="1">
        <v>-19.999231000000002</v>
      </c>
    </row>
    <row r="24" spans="1:52" x14ac:dyDescent="0.25">
      <c r="A24" t="s">
        <v>2</v>
      </c>
      <c r="B24" s="2">
        <v>79.58</v>
      </c>
      <c r="C24" s="1">
        <v>73</v>
      </c>
      <c r="D24" s="3">
        <v>2.1535000000000002</v>
      </c>
      <c r="E24" s="1">
        <v>3</v>
      </c>
      <c r="F24" s="1">
        <v>-20.457560000000001</v>
      </c>
      <c r="G24" s="1">
        <v>-20.217645999999998</v>
      </c>
      <c r="H24" s="1">
        <v>-20.423494000000002</v>
      </c>
      <c r="I24" s="1">
        <v>-5.9442883000000002</v>
      </c>
      <c r="J24" s="1">
        <v>-5.1522836999999999</v>
      </c>
      <c r="K24" s="1">
        <v>-6.465185</v>
      </c>
      <c r="L24" s="1">
        <v>-20.385334</v>
      </c>
      <c r="M24" s="1">
        <v>-20.275696</v>
      </c>
      <c r="N24" s="1">
        <v>-20.364205999999999</v>
      </c>
      <c r="O24" s="1">
        <v>-20.413671000000001</v>
      </c>
      <c r="P24" s="1">
        <v>-20.371078000000001</v>
      </c>
      <c r="Q24" s="1">
        <v>-19.838953</v>
      </c>
      <c r="R24" s="1">
        <v>-20.334032000000001</v>
      </c>
      <c r="S24" s="1">
        <v>-20.242184000000002</v>
      </c>
      <c r="T24" s="1">
        <v>-19.966446000000001</v>
      </c>
      <c r="U24" s="1">
        <v>-19.94473</v>
      </c>
      <c r="V24" s="1">
        <v>-20.304746999999999</v>
      </c>
      <c r="W24" s="1">
        <v>-20.361937000000001</v>
      </c>
      <c r="X24" s="1">
        <v>4.2249793999999996</v>
      </c>
      <c r="Y24" s="1">
        <v>-20.164396</v>
      </c>
      <c r="Z24" s="6">
        <v>-20.125872000000001</v>
      </c>
      <c r="AA24" s="1">
        <v>-20.312021000000001</v>
      </c>
      <c r="AB24" s="1">
        <v>-20.210277999999999</v>
      </c>
      <c r="AC24" s="1">
        <v>-20.361122000000002</v>
      </c>
      <c r="AD24" s="1">
        <v>-20.43074</v>
      </c>
      <c r="AE24" s="1">
        <v>-20.398758000000001</v>
      </c>
      <c r="AF24" s="1">
        <v>-20.337965000000001</v>
      </c>
      <c r="AG24" s="1">
        <v>-20.292422999999999</v>
      </c>
      <c r="AH24" s="1">
        <v>-20.38691</v>
      </c>
      <c r="AI24" s="1">
        <v>-19.908363000000001</v>
      </c>
      <c r="AJ24" s="1">
        <v>-20.380405</v>
      </c>
      <c r="AK24" s="1">
        <v>-20.364794</v>
      </c>
      <c r="AL24" s="1">
        <v>-20.367563000000001</v>
      </c>
      <c r="AM24" s="1">
        <v>-19.941378</v>
      </c>
      <c r="AN24" s="1">
        <v>-19.961207999999999</v>
      </c>
      <c r="AO24" s="1">
        <v>-20.376667000000001</v>
      </c>
      <c r="AP24" s="1">
        <v>-20.418009999999999</v>
      </c>
      <c r="AQ24" s="1">
        <v>-6.9723797000000003</v>
      </c>
      <c r="AR24" s="1">
        <v>-19.908579</v>
      </c>
      <c r="AS24" s="1">
        <v>-20.322277</v>
      </c>
      <c r="AT24" s="1">
        <v>-20.005718000000002</v>
      </c>
      <c r="AU24" s="1">
        <v>-20.429030999999998</v>
      </c>
      <c r="AV24" s="1">
        <v>-20.444762999999998</v>
      </c>
      <c r="AW24" s="1">
        <v>4.156784</v>
      </c>
      <c r="AX24" s="1">
        <v>-19.832858999999999</v>
      </c>
      <c r="AY24" s="1">
        <v>-20.182970000000001</v>
      </c>
      <c r="AZ24" s="1">
        <v>-19.999231000000002</v>
      </c>
    </row>
    <row r="25" spans="1:52" x14ac:dyDescent="0.25">
      <c r="A25" t="s">
        <v>10</v>
      </c>
      <c r="B25" s="2">
        <v>99.4</v>
      </c>
      <c r="C25" s="1">
        <v>78</v>
      </c>
      <c r="D25" s="3">
        <v>2.2866591999999999</v>
      </c>
      <c r="E25" s="1">
        <v>47</v>
      </c>
      <c r="F25" s="1">
        <v>-3.1057147999999999</v>
      </c>
      <c r="G25" s="1">
        <v>-3.3116816999999998</v>
      </c>
      <c r="H25" s="1">
        <v>-3.1917762999999999</v>
      </c>
      <c r="I25" s="1">
        <v>-2.8059099999999999</v>
      </c>
      <c r="J25" s="1">
        <v>-2.8110943000000002</v>
      </c>
      <c r="K25" s="1">
        <v>-3.0255070000000002</v>
      </c>
      <c r="L25" s="1">
        <v>-3.4175662999999998</v>
      </c>
      <c r="M25" s="1">
        <v>-2.8057116999999998</v>
      </c>
      <c r="N25" s="1">
        <v>-2.9086533000000001</v>
      </c>
      <c r="O25" s="1">
        <v>-3.3526688</v>
      </c>
      <c r="P25" s="1">
        <v>-3.2554854999999998</v>
      </c>
      <c r="Q25" s="1">
        <v>-3.0490379999999999</v>
      </c>
      <c r="R25" s="1">
        <v>-3.2063904000000001</v>
      </c>
      <c r="S25" s="1">
        <v>-3.6501636999999998</v>
      </c>
      <c r="T25" s="1">
        <v>-1.9325924000000001</v>
      </c>
      <c r="U25" s="1">
        <v>-2.1032047</v>
      </c>
      <c r="V25" s="1">
        <v>-3.5309105000000001</v>
      </c>
      <c r="W25" s="1">
        <v>-3.536581</v>
      </c>
      <c r="X25" s="1">
        <v>-2.9578169999999999</v>
      </c>
      <c r="Y25" s="1">
        <v>-2.9670258</v>
      </c>
      <c r="Z25" s="6">
        <v>-2.3848132999999998</v>
      </c>
      <c r="AA25" s="1">
        <v>-3.5210113999999999</v>
      </c>
      <c r="AB25" s="1">
        <v>-2.9745636000000002</v>
      </c>
      <c r="AC25" s="1">
        <v>-3.4983882999999998</v>
      </c>
      <c r="AD25" s="1">
        <v>-3.0024776000000002</v>
      </c>
      <c r="AE25" s="1">
        <v>-3.3826027000000001</v>
      </c>
      <c r="AF25" s="1">
        <v>-3.2327118000000001</v>
      </c>
      <c r="AG25" s="1">
        <v>-3.2005748999999999</v>
      </c>
      <c r="AH25" s="1">
        <v>-2.8667984</v>
      </c>
      <c r="AI25" s="1">
        <v>-2.8213558000000001</v>
      </c>
      <c r="AJ25" s="1">
        <v>-3.3141384</v>
      </c>
      <c r="AK25" s="1">
        <v>-3.2071610000000002</v>
      </c>
      <c r="AL25" s="1">
        <v>-3.1836661999999998</v>
      </c>
      <c r="AM25" s="1">
        <v>-3.2032585</v>
      </c>
      <c r="AN25" s="1">
        <v>-3.2020225999999998</v>
      </c>
      <c r="AO25" s="1">
        <v>-3.3583050000000001</v>
      </c>
      <c r="AP25" s="1">
        <v>-3.4197502000000002</v>
      </c>
      <c r="AQ25" s="1">
        <v>-3.0739573999999998</v>
      </c>
      <c r="AR25" s="1">
        <v>-2.9990844999999999</v>
      </c>
      <c r="AS25" s="1">
        <v>-3.5956345000000001</v>
      </c>
      <c r="AT25" s="1">
        <v>-3.0220910000000001</v>
      </c>
      <c r="AU25" s="1">
        <v>-3.1904583</v>
      </c>
      <c r="AV25" s="1">
        <v>-3.2524413999999999</v>
      </c>
      <c r="AW25" s="1">
        <v>-3.1761932000000002</v>
      </c>
      <c r="AX25" s="1">
        <v>-2.0963783</v>
      </c>
      <c r="AY25" s="1">
        <v>-1.4682884</v>
      </c>
      <c r="AZ25" s="1">
        <v>-3.1096916000000001</v>
      </c>
    </row>
    <row r="26" spans="1:52" x14ac:dyDescent="0.25">
      <c r="A26" t="s">
        <v>32</v>
      </c>
      <c r="B26" s="2">
        <v>69.88</v>
      </c>
      <c r="C26" s="1">
        <v>43</v>
      </c>
      <c r="D26" s="3">
        <v>2.2971110000000001</v>
      </c>
      <c r="E26" s="1">
        <v>4</v>
      </c>
      <c r="F26" s="1">
        <v>-20.457560000000001</v>
      </c>
      <c r="G26" s="1">
        <v>-20.217645999999998</v>
      </c>
      <c r="H26" s="1">
        <v>-20.423494000000002</v>
      </c>
      <c r="I26" s="1">
        <v>-6.1855029999999998</v>
      </c>
      <c r="J26" s="1">
        <v>-6.404458</v>
      </c>
      <c r="K26" s="1">
        <v>-19.886461000000001</v>
      </c>
      <c r="L26" s="1">
        <v>-20.385334</v>
      </c>
      <c r="M26" s="1">
        <v>-20.275696</v>
      </c>
      <c r="N26" s="1">
        <v>-20.364205999999999</v>
      </c>
      <c r="O26" s="1">
        <v>-20.413671000000001</v>
      </c>
      <c r="P26" s="1">
        <v>-20.371078000000001</v>
      </c>
      <c r="Q26" s="1">
        <v>-19.838953</v>
      </c>
      <c r="R26" s="1">
        <v>-20.334032000000001</v>
      </c>
      <c r="S26" s="1">
        <v>-20.242184000000002</v>
      </c>
      <c r="T26" s="1">
        <v>-19.966446000000001</v>
      </c>
      <c r="U26" s="1">
        <v>-5.2935103999999997</v>
      </c>
      <c r="V26" s="1">
        <v>-20.304746999999999</v>
      </c>
      <c r="W26" s="1">
        <v>-20.361937000000001</v>
      </c>
      <c r="X26" s="1">
        <v>-5.0420749999999996</v>
      </c>
      <c r="Y26" s="1">
        <v>-20.164396</v>
      </c>
      <c r="Z26" s="6">
        <v>-20.125872000000001</v>
      </c>
      <c r="AA26" s="1">
        <v>-20.312021000000001</v>
      </c>
      <c r="AB26" s="1">
        <v>-6.0948276999999997</v>
      </c>
      <c r="AC26" s="1">
        <v>-20.361122000000002</v>
      </c>
      <c r="AD26" s="1">
        <v>-20.43074</v>
      </c>
      <c r="AE26" s="1">
        <v>-20.398758000000001</v>
      </c>
      <c r="AF26" s="1">
        <v>-20.337965000000001</v>
      </c>
      <c r="AG26" s="1">
        <v>-5.8798532000000003</v>
      </c>
      <c r="AH26" s="1">
        <v>-20.38691</v>
      </c>
      <c r="AI26" s="1">
        <v>-19.908363000000001</v>
      </c>
      <c r="AJ26" s="1">
        <v>-20.380405</v>
      </c>
      <c r="AK26" s="1">
        <v>-20.364794</v>
      </c>
      <c r="AL26" s="1">
        <v>-20.367563000000001</v>
      </c>
      <c r="AM26" s="1">
        <v>-19.941378</v>
      </c>
      <c r="AN26" s="1">
        <v>-19.961207999999999</v>
      </c>
      <c r="AO26" s="1">
        <v>-20.376667000000001</v>
      </c>
      <c r="AP26" s="1">
        <v>-20.418009999999999</v>
      </c>
      <c r="AQ26" s="1">
        <v>-6.4594820000000004</v>
      </c>
      <c r="AR26" s="1">
        <v>-19.908579</v>
      </c>
      <c r="AS26" s="1">
        <v>-20.322277</v>
      </c>
      <c r="AT26" s="1">
        <v>-20.005718000000002</v>
      </c>
      <c r="AU26" s="1">
        <v>-6.3789280000000002</v>
      </c>
      <c r="AV26" s="1">
        <v>-20.444762999999998</v>
      </c>
      <c r="AW26" s="1">
        <v>-20.206526</v>
      </c>
      <c r="AX26" s="1">
        <v>-4.2416573</v>
      </c>
      <c r="AY26" s="1">
        <v>-20.182970000000001</v>
      </c>
      <c r="AZ26" s="1">
        <v>-19.999231000000002</v>
      </c>
    </row>
    <row r="27" spans="1:52" x14ac:dyDescent="0.25">
      <c r="A27" t="s">
        <v>120</v>
      </c>
      <c r="B27" s="2" t="s">
        <v>103</v>
      </c>
      <c r="C27" s="1">
        <v>45</v>
      </c>
      <c r="D27" s="3">
        <v>2.5714999999999999</v>
      </c>
      <c r="E27" s="1">
        <v>2</v>
      </c>
      <c r="F27" s="1">
        <v>-4.6593666000000002</v>
      </c>
      <c r="G27" s="1">
        <v>-20.217645999999998</v>
      </c>
      <c r="H27" s="1">
        <v>-20.423494000000002</v>
      </c>
      <c r="I27" s="1">
        <v>-20.010462</v>
      </c>
      <c r="J27" s="1">
        <v>-19.937788000000001</v>
      </c>
      <c r="K27" s="1">
        <v>-19.886461000000001</v>
      </c>
      <c r="L27" s="1">
        <v>-20.385334</v>
      </c>
      <c r="M27" s="1">
        <v>-20.275696</v>
      </c>
      <c r="N27" s="1">
        <v>-20.364205999999999</v>
      </c>
      <c r="O27" s="1">
        <v>-20.413671000000001</v>
      </c>
      <c r="P27" s="1">
        <v>-20.371078000000001</v>
      </c>
      <c r="Q27" s="1">
        <v>-19.838953</v>
      </c>
      <c r="R27" s="1">
        <v>-20.334032000000001</v>
      </c>
      <c r="S27" s="1">
        <v>-20.242184000000002</v>
      </c>
      <c r="T27" s="1">
        <v>-19.966446000000001</v>
      </c>
      <c r="U27" s="1">
        <v>-19.94473</v>
      </c>
      <c r="V27" s="1">
        <v>-20.304746999999999</v>
      </c>
      <c r="W27" s="1">
        <v>-20.361937000000001</v>
      </c>
      <c r="X27" s="1">
        <v>-19.737793</v>
      </c>
      <c r="Y27" s="1">
        <v>-20.164396</v>
      </c>
      <c r="Z27" s="6">
        <v>-20.125872000000001</v>
      </c>
      <c r="AA27" s="1">
        <v>-20.312021000000001</v>
      </c>
      <c r="AB27" s="1">
        <v>-20.210277999999999</v>
      </c>
      <c r="AC27" s="1">
        <v>-20.361122000000002</v>
      </c>
      <c r="AD27" s="1">
        <v>-20.43074</v>
      </c>
      <c r="AE27" s="1">
        <v>-20.398758000000001</v>
      </c>
      <c r="AF27" s="1">
        <v>-20.337965000000001</v>
      </c>
      <c r="AG27" s="1">
        <v>-20.292422999999999</v>
      </c>
      <c r="AH27" s="1">
        <v>-20.38691</v>
      </c>
      <c r="AI27" s="1">
        <v>-19.908363000000001</v>
      </c>
      <c r="AJ27" s="1">
        <v>-20.380405</v>
      </c>
      <c r="AK27" s="1">
        <v>-20.364794</v>
      </c>
      <c r="AL27" s="1">
        <v>-20.367563000000001</v>
      </c>
      <c r="AM27" s="1">
        <v>-19.941378</v>
      </c>
      <c r="AN27" s="1">
        <v>-19.961207999999999</v>
      </c>
      <c r="AO27" s="1">
        <v>-20.376667000000001</v>
      </c>
      <c r="AP27" s="1">
        <v>-20.418009999999999</v>
      </c>
      <c r="AQ27" s="1">
        <v>-20.378717000000002</v>
      </c>
      <c r="AR27" s="1">
        <v>-19.908579</v>
      </c>
      <c r="AS27" s="1">
        <v>-20.322277</v>
      </c>
      <c r="AT27" s="1">
        <v>-20.005718000000002</v>
      </c>
      <c r="AU27" s="1">
        <v>-20.429030999999998</v>
      </c>
      <c r="AV27" s="1">
        <v>-20.444762999999998</v>
      </c>
      <c r="AW27" s="1">
        <v>-20.206526</v>
      </c>
      <c r="AX27" s="1">
        <v>-3.2022781</v>
      </c>
      <c r="AY27" s="1">
        <v>-20.182970000000001</v>
      </c>
      <c r="AZ27" s="1">
        <v>-19.999231000000002</v>
      </c>
    </row>
    <row r="28" spans="1:52" x14ac:dyDescent="0.25">
      <c r="A28" t="s">
        <v>121</v>
      </c>
      <c r="B28" s="2" t="s">
        <v>103</v>
      </c>
      <c r="C28" s="1">
        <v>74</v>
      </c>
      <c r="D28" s="3">
        <v>2.6909999999999998</v>
      </c>
      <c r="E28" s="1">
        <v>2</v>
      </c>
      <c r="F28" s="1">
        <v>-20.457560000000001</v>
      </c>
      <c r="G28" s="1">
        <v>-20.217645999999998</v>
      </c>
      <c r="H28" s="1">
        <v>-20.423494000000002</v>
      </c>
      <c r="I28" s="1">
        <v>-20.010462</v>
      </c>
      <c r="J28" s="1">
        <v>-19.937788000000001</v>
      </c>
      <c r="K28" s="1">
        <v>-19.886461000000001</v>
      </c>
      <c r="L28" s="1">
        <v>-20.385334</v>
      </c>
      <c r="M28" s="1">
        <v>-20.275696</v>
      </c>
      <c r="N28" s="1">
        <v>-20.364205999999999</v>
      </c>
      <c r="O28" s="1">
        <v>-20.413671000000001</v>
      </c>
      <c r="P28" s="1">
        <v>-20.371078000000001</v>
      </c>
      <c r="Q28" s="1">
        <v>-19.838953</v>
      </c>
      <c r="R28" s="1">
        <v>-20.334032000000001</v>
      </c>
      <c r="S28" s="1">
        <v>-20.242184000000002</v>
      </c>
      <c r="T28" s="1">
        <v>-19.966446000000001</v>
      </c>
      <c r="U28" s="1">
        <v>-19.94473</v>
      </c>
      <c r="V28" s="1">
        <v>-20.304746999999999</v>
      </c>
      <c r="W28" s="1">
        <v>-20.361937000000001</v>
      </c>
      <c r="X28" s="1">
        <v>-4.0715130000000004</v>
      </c>
      <c r="Y28" s="1">
        <v>-20.164396</v>
      </c>
      <c r="Z28" s="6">
        <v>-20.125872000000001</v>
      </c>
      <c r="AA28" s="1">
        <v>-20.312021000000001</v>
      </c>
      <c r="AB28" s="1">
        <v>-20.210277999999999</v>
      </c>
      <c r="AC28" s="1">
        <v>-20.361122000000002</v>
      </c>
      <c r="AD28" s="1">
        <v>-20.43074</v>
      </c>
      <c r="AE28" s="1">
        <v>-20.398758000000001</v>
      </c>
      <c r="AF28" s="1">
        <v>-20.337965000000001</v>
      </c>
      <c r="AG28" s="1">
        <v>-20.292422999999999</v>
      </c>
      <c r="AH28" s="1">
        <v>-20.38691</v>
      </c>
      <c r="AI28" s="1">
        <v>-19.908363000000001</v>
      </c>
      <c r="AJ28" s="1">
        <v>-20.380405</v>
      </c>
      <c r="AK28" s="1">
        <v>-20.364794</v>
      </c>
      <c r="AL28" s="1">
        <v>-20.367563000000001</v>
      </c>
      <c r="AM28" s="1">
        <v>-19.941378</v>
      </c>
      <c r="AN28" s="1">
        <v>-19.961207999999999</v>
      </c>
      <c r="AO28" s="1">
        <v>-20.376667000000001</v>
      </c>
      <c r="AP28" s="1">
        <v>-20.418009999999999</v>
      </c>
      <c r="AQ28" s="1">
        <v>-20.378717000000002</v>
      </c>
      <c r="AR28" s="1">
        <v>-19.908579</v>
      </c>
      <c r="AS28" s="1">
        <v>-20.322277</v>
      </c>
      <c r="AT28" s="1">
        <v>-20.005718000000002</v>
      </c>
      <c r="AU28" s="1">
        <v>-20.429030999999998</v>
      </c>
      <c r="AV28" s="1">
        <v>-20.444762999999998</v>
      </c>
      <c r="AW28" s="1">
        <v>-3.1879119999999999</v>
      </c>
      <c r="AX28" s="1">
        <v>-19.832858999999999</v>
      </c>
      <c r="AY28" s="1">
        <v>-20.182970000000001</v>
      </c>
      <c r="AZ28" s="1">
        <v>-19.999231000000002</v>
      </c>
    </row>
    <row r="29" spans="1:52" x14ac:dyDescent="0.25">
      <c r="A29" t="s">
        <v>30</v>
      </c>
      <c r="B29" s="2">
        <v>67.33</v>
      </c>
      <c r="C29" s="1">
        <v>88</v>
      </c>
      <c r="D29" s="3">
        <v>2.8207369999999998</v>
      </c>
      <c r="E29" s="1">
        <v>8</v>
      </c>
      <c r="F29" s="1">
        <v>-20.457560000000001</v>
      </c>
      <c r="G29" s="1">
        <v>-6.6299859999999997</v>
      </c>
      <c r="H29" s="1">
        <v>-20.423494000000002</v>
      </c>
      <c r="I29" s="1">
        <v>-5.5564194000000002</v>
      </c>
      <c r="J29" s="1">
        <v>-6.0754413999999999</v>
      </c>
      <c r="K29" s="1">
        <v>-19.886461000000001</v>
      </c>
      <c r="L29" s="1">
        <v>-20.385334</v>
      </c>
      <c r="M29" s="1">
        <v>-5.2334385000000001</v>
      </c>
      <c r="N29" s="1">
        <v>-4.7723044999999997</v>
      </c>
      <c r="O29" s="1">
        <v>-20.413671000000001</v>
      </c>
      <c r="P29" s="1">
        <v>-20.371078000000001</v>
      </c>
      <c r="Q29" s="1">
        <v>-19.838953</v>
      </c>
      <c r="R29" s="1">
        <v>-5.0923090000000002</v>
      </c>
      <c r="S29" s="1">
        <v>-20.242184000000002</v>
      </c>
      <c r="T29" s="1">
        <v>-5.7723054999999999</v>
      </c>
      <c r="U29" s="1">
        <v>-19.94473</v>
      </c>
      <c r="V29" s="1">
        <v>-20.304746999999999</v>
      </c>
      <c r="W29" s="1">
        <v>-6.3473053000000004</v>
      </c>
      <c r="X29" s="1">
        <v>-19.737793</v>
      </c>
      <c r="Y29" s="1">
        <v>-20.164396</v>
      </c>
      <c r="Z29" s="6">
        <v>-20.125872000000001</v>
      </c>
      <c r="AA29" s="1">
        <v>-5.0027933000000004</v>
      </c>
      <c r="AB29" s="1">
        <v>-5.7233159999999996</v>
      </c>
      <c r="AC29" s="1">
        <v>-20.361122000000002</v>
      </c>
      <c r="AD29" s="1">
        <v>-7.0977249999999996</v>
      </c>
      <c r="AE29" s="1">
        <v>-6.7961749999999999</v>
      </c>
      <c r="AF29" s="1">
        <v>-6.8571749999999998</v>
      </c>
      <c r="AG29" s="1">
        <v>-5.5646095000000004</v>
      </c>
      <c r="AH29" s="1">
        <v>-20.38691</v>
      </c>
      <c r="AI29" s="1">
        <v>-5.6929064</v>
      </c>
      <c r="AJ29" s="1">
        <v>-20.380405</v>
      </c>
      <c r="AK29" s="1">
        <v>-20.364794</v>
      </c>
      <c r="AL29" s="1">
        <v>-20.367563000000001</v>
      </c>
      <c r="AM29" s="1">
        <v>-6.3428592999999998</v>
      </c>
      <c r="AN29" s="1">
        <v>-19.961207999999999</v>
      </c>
      <c r="AO29" s="1">
        <v>-20.376667000000001</v>
      </c>
      <c r="AP29" s="1">
        <v>-7.1073979999999999</v>
      </c>
      <c r="AQ29" s="1">
        <v>-6.6552695999999996</v>
      </c>
      <c r="AR29" s="1">
        <v>-19.908579</v>
      </c>
      <c r="AS29" s="1">
        <v>-20.322277</v>
      </c>
      <c r="AT29" s="1">
        <v>-20.005718000000002</v>
      </c>
      <c r="AU29" s="1">
        <v>-4.7133380000000002</v>
      </c>
      <c r="AV29" s="1">
        <v>-20.444762999999998</v>
      </c>
      <c r="AW29" s="1">
        <v>-20.206526</v>
      </c>
      <c r="AX29" s="1">
        <v>-19.832858999999999</v>
      </c>
      <c r="AY29" s="1">
        <v>-20.182970000000001</v>
      </c>
      <c r="AZ29" s="1">
        <v>-19.999231000000002</v>
      </c>
    </row>
    <row r="30" spans="1:52" x14ac:dyDescent="0.25">
      <c r="A30" t="s">
        <v>38</v>
      </c>
      <c r="B30" s="2">
        <v>70.17</v>
      </c>
      <c r="C30" s="1">
        <v>57</v>
      </c>
      <c r="D30" s="3">
        <v>2.8556666000000002</v>
      </c>
      <c r="E30" s="1">
        <v>4</v>
      </c>
      <c r="F30" s="1">
        <v>-20.457560000000001</v>
      </c>
      <c r="G30" s="1">
        <v>-20.217645999999998</v>
      </c>
      <c r="H30" s="1">
        <v>-20.423494000000002</v>
      </c>
      <c r="I30" s="1">
        <v>-20.010462</v>
      </c>
      <c r="J30" s="1">
        <v>-19.937788000000001</v>
      </c>
      <c r="K30" s="1">
        <v>-19.886461000000001</v>
      </c>
      <c r="L30" s="1">
        <v>-5.8765489999999998</v>
      </c>
      <c r="M30" s="1">
        <v>-20.275696</v>
      </c>
      <c r="N30" s="1">
        <v>-20.364205999999999</v>
      </c>
      <c r="O30" s="1">
        <v>-20.413671000000001</v>
      </c>
      <c r="P30" s="1">
        <v>-6.5703800000000001</v>
      </c>
      <c r="Q30" s="1">
        <v>-19.838953</v>
      </c>
      <c r="R30" s="1">
        <v>-20.334032000000001</v>
      </c>
      <c r="S30" s="1">
        <v>-20.242184000000002</v>
      </c>
      <c r="T30" s="1">
        <v>-19.966446000000001</v>
      </c>
      <c r="U30" s="1">
        <v>-19.94473</v>
      </c>
      <c r="V30" s="1">
        <v>-20.304746999999999</v>
      </c>
      <c r="W30" s="1">
        <v>-20.361937000000001</v>
      </c>
      <c r="X30" s="1">
        <v>-19.737793</v>
      </c>
      <c r="Y30" s="1">
        <v>-20.164396</v>
      </c>
      <c r="Z30" s="6">
        <v>-20.125872000000001</v>
      </c>
      <c r="AA30" s="1">
        <v>-20.312021000000001</v>
      </c>
      <c r="AB30" s="1">
        <v>-20.210277999999999</v>
      </c>
      <c r="AC30" s="1">
        <v>-20.361122000000002</v>
      </c>
      <c r="AD30" s="1">
        <v>-20.43074</v>
      </c>
      <c r="AE30" s="1">
        <v>-7.0761260000000004</v>
      </c>
      <c r="AF30" s="1">
        <v>-20.337965000000001</v>
      </c>
      <c r="AG30" s="1">
        <v>-20.292422999999999</v>
      </c>
      <c r="AH30" s="1">
        <v>-20.38691</v>
      </c>
      <c r="AI30" s="1">
        <v>-19.908363000000001</v>
      </c>
      <c r="AJ30" s="1">
        <v>-20.380405</v>
      </c>
      <c r="AK30" s="1">
        <v>-5.9829119999999998</v>
      </c>
      <c r="AL30" s="1">
        <v>-20.367563000000001</v>
      </c>
      <c r="AM30" s="1">
        <v>-19.941378</v>
      </c>
      <c r="AN30" s="1">
        <v>-19.961207999999999</v>
      </c>
      <c r="AO30" s="1">
        <v>-5.6414289999999996</v>
      </c>
      <c r="AP30" s="1">
        <v>-20.418009999999999</v>
      </c>
      <c r="AQ30" s="1">
        <v>-6.6882830000000002</v>
      </c>
      <c r="AR30" s="1">
        <v>-19.908579</v>
      </c>
      <c r="AS30" s="1">
        <v>-20.322277</v>
      </c>
      <c r="AT30" s="1">
        <v>-20.005718000000002</v>
      </c>
      <c r="AU30" s="1">
        <v>-5.7535705999999998</v>
      </c>
      <c r="AV30" s="1">
        <v>-20.444762999999998</v>
      </c>
      <c r="AW30" s="1">
        <v>-20.206526</v>
      </c>
      <c r="AX30" s="1">
        <v>-5.7736834999999997</v>
      </c>
      <c r="AY30" s="1">
        <v>-20.182970000000001</v>
      </c>
      <c r="AZ30" s="1">
        <v>-6.6163369999999997</v>
      </c>
    </row>
    <row r="31" spans="1:52" x14ac:dyDescent="0.25">
      <c r="A31" t="s">
        <v>34</v>
      </c>
      <c r="B31" s="2">
        <v>78.39</v>
      </c>
      <c r="C31" s="1">
        <v>43</v>
      </c>
      <c r="D31" s="3">
        <v>3.3251110000000001</v>
      </c>
      <c r="E31" s="1">
        <v>2</v>
      </c>
      <c r="F31" s="1">
        <v>-20.457560000000001</v>
      </c>
      <c r="G31" s="1">
        <v>-20.217645999999998</v>
      </c>
      <c r="H31" s="1">
        <v>-20.423494000000002</v>
      </c>
      <c r="I31" s="1">
        <v>-4.8053179999999998</v>
      </c>
      <c r="J31" s="1">
        <v>-19.937788000000001</v>
      </c>
      <c r="K31" s="1">
        <v>-19.886461000000001</v>
      </c>
      <c r="L31" s="1">
        <v>-20.385334</v>
      </c>
      <c r="M31" s="1">
        <v>-20.275696</v>
      </c>
      <c r="N31" s="1">
        <v>-20.364205999999999</v>
      </c>
      <c r="O31" s="1">
        <v>-6.5508404000000002</v>
      </c>
      <c r="P31" s="1">
        <v>-20.371078000000001</v>
      </c>
      <c r="Q31" s="1">
        <v>-5.4088935999999999</v>
      </c>
      <c r="R31" s="1">
        <v>-20.334032000000001</v>
      </c>
      <c r="S31" s="1">
        <v>-20.242184000000002</v>
      </c>
      <c r="T31" s="1">
        <v>-19.966446000000001</v>
      </c>
      <c r="U31" s="1">
        <v>-19.94473</v>
      </c>
      <c r="V31" s="1">
        <v>-20.304746999999999</v>
      </c>
      <c r="W31" s="1">
        <v>-6.9505577000000001</v>
      </c>
      <c r="X31" s="1">
        <v>-19.737793</v>
      </c>
      <c r="Y31" s="1">
        <v>-20.164396</v>
      </c>
      <c r="Z31" s="6">
        <v>-20.125872000000001</v>
      </c>
      <c r="AA31" s="1">
        <v>-20.312021000000001</v>
      </c>
      <c r="AB31" s="1">
        <v>-6.656288</v>
      </c>
      <c r="AC31" s="1">
        <v>-20.361122000000002</v>
      </c>
      <c r="AD31" s="1">
        <v>-20.43074</v>
      </c>
      <c r="AE31" s="1">
        <v>-6.1515719999999998</v>
      </c>
      <c r="AF31" s="1">
        <v>-20.337965000000001</v>
      </c>
      <c r="AG31" s="1">
        <v>-6.3680754000000004</v>
      </c>
      <c r="AH31" s="1">
        <v>-20.38691</v>
      </c>
      <c r="AI31" s="1">
        <v>-19.908363000000001</v>
      </c>
      <c r="AJ31" s="1">
        <v>-6.3367795999999998</v>
      </c>
      <c r="AK31" s="1">
        <v>-20.364794</v>
      </c>
      <c r="AL31" s="1">
        <v>-20.367563000000001</v>
      </c>
      <c r="AM31" s="1">
        <v>-19.941378</v>
      </c>
      <c r="AN31" s="1">
        <v>-19.961207999999999</v>
      </c>
      <c r="AO31" s="1">
        <v>-20.376667000000001</v>
      </c>
      <c r="AP31" s="1">
        <v>-20.418009999999999</v>
      </c>
      <c r="AQ31" s="1">
        <v>-20.378717000000002</v>
      </c>
      <c r="AR31" s="1">
        <v>-6.4827079999999997</v>
      </c>
      <c r="AS31" s="1">
        <v>-20.322277</v>
      </c>
      <c r="AT31" s="1">
        <v>-20.005718000000002</v>
      </c>
      <c r="AU31" s="1">
        <v>-20.429030999999998</v>
      </c>
      <c r="AV31" s="1">
        <v>-20.444762999999998</v>
      </c>
      <c r="AW31" s="1">
        <v>-20.206526</v>
      </c>
      <c r="AX31" s="1">
        <v>-19.832858999999999</v>
      </c>
      <c r="AY31" s="1">
        <v>-20.182970000000001</v>
      </c>
      <c r="AZ31" s="1">
        <v>-19.999231000000002</v>
      </c>
    </row>
    <row r="32" spans="1:52" x14ac:dyDescent="0.25">
      <c r="A32" t="s">
        <v>25</v>
      </c>
      <c r="B32" s="2">
        <v>87.09</v>
      </c>
      <c r="C32" s="1">
        <v>91</v>
      </c>
      <c r="D32" s="3">
        <v>3.8313904000000001</v>
      </c>
      <c r="E32" s="1">
        <v>36</v>
      </c>
      <c r="F32" s="1">
        <v>-6.4964713999999999</v>
      </c>
      <c r="G32" s="1">
        <v>-4.6953087</v>
      </c>
      <c r="H32" s="1">
        <v>-5.6358975999999998</v>
      </c>
      <c r="I32" s="1">
        <v>-4.2427169999999998</v>
      </c>
      <c r="J32" s="1">
        <v>-4.8847959999999997</v>
      </c>
      <c r="K32" s="1">
        <v>-5.9282712999999996</v>
      </c>
      <c r="L32" s="1">
        <v>-5.6740437000000004</v>
      </c>
      <c r="M32" s="1">
        <v>-4.3227719999999996</v>
      </c>
      <c r="N32" s="1">
        <v>-5.7383259999999998</v>
      </c>
      <c r="O32" s="1">
        <v>-6.3497705</v>
      </c>
      <c r="P32" s="1">
        <v>-5.9009923999999998</v>
      </c>
      <c r="Q32" s="1">
        <v>-5.0927009999999999</v>
      </c>
      <c r="R32" s="1">
        <v>-5.3669405000000001</v>
      </c>
      <c r="S32" s="1">
        <v>-20.242184000000002</v>
      </c>
      <c r="T32" s="1">
        <v>-4.3712770000000001</v>
      </c>
      <c r="U32" s="1">
        <v>-5.6925819999999998</v>
      </c>
      <c r="V32" s="1">
        <v>-5.6940099999999996</v>
      </c>
      <c r="W32" s="1">
        <v>-20.361937000000001</v>
      </c>
      <c r="X32" s="1">
        <v>-19.737793</v>
      </c>
      <c r="Y32" s="1">
        <v>-6.1889076000000003</v>
      </c>
      <c r="Z32" s="6">
        <v>-20.125872000000001</v>
      </c>
      <c r="AA32" s="1">
        <v>-5.0610932999999996</v>
      </c>
      <c r="AB32" s="1">
        <v>-4.9314280000000004</v>
      </c>
      <c r="AC32" s="1">
        <v>-5.2477875000000003</v>
      </c>
      <c r="AD32" s="1">
        <v>-5.4803667000000003</v>
      </c>
      <c r="AE32" s="1">
        <v>-5.3436029999999999</v>
      </c>
      <c r="AF32" s="1">
        <v>-5.1126060000000004</v>
      </c>
      <c r="AG32" s="1">
        <v>-5.067253</v>
      </c>
      <c r="AH32" s="1">
        <v>-5.8781860000000004</v>
      </c>
      <c r="AI32" s="1">
        <v>-5.3254565999999999</v>
      </c>
      <c r="AJ32" s="1">
        <v>-5.5048950000000003</v>
      </c>
      <c r="AK32" s="1">
        <v>-5.1926785000000004</v>
      </c>
      <c r="AL32" s="1">
        <v>-20.367563000000001</v>
      </c>
      <c r="AM32" s="1">
        <v>-4.9794299999999998</v>
      </c>
      <c r="AN32" s="1">
        <v>-5.5285359999999999</v>
      </c>
      <c r="AO32" s="1">
        <v>-5.3315476999999998</v>
      </c>
      <c r="AP32" s="1">
        <v>-5.3222016999999999</v>
      </c>
      <c r="AQ32" s="1">
        <v>-4.8722553</v>
      </c>
      <c r="AR32" s="1">
        <v>-5.5227833000000004</v>
      </c>
      <c r="AS32" s="1">
        <v>-20.322277</v>
      </c>
      <c r="AT32" s="1">
        <v>-4.8601445999999999</v>
      </c>
      <c r="AU32" s="1">
        <v>-5.574357</v>
      </c>
      <c r="AV32" s="1">
        <v>-5.9270944999999999</v>
      </c>
      <c r="AW32" s="1">
        <v>-5.4230156000000003</v>
      </c>
      <c r="AX32" s="1">
        <v>-4.555644</v>
      </c>
      <c r="AY32" s="1">
        <v>-5.4250593</v>
      </c>
      <c r="AZ32" s="1">
        <v>-5.5145970000000002</v>
      </c>
    </row>
    <row r="33" spans="1:52" x14ac:dyDescent="0.25">
      <c r="A33" t="s">
        <v>9</v>
      </c>
      <c r="B33" s="2">
        <v>80.349999999999994</v>
      </c>
      <c r="C33" s="1">
        <v>45</v>
      </c>
      <c r="D33" s="3">
        <v>4.2265553000000002</v>
      </c>
      <c r="E33" s="1">
        <v>7</v>
      </c>
      <c r="F33" s="1">
        <v>-20.457560000000001</v>
      </c>
      <c r="G33" s="1">
        <v>-5.8187685</v>
      </c>
      <c r="H33" s="1">
        <v>-6.5290556000000004</v>
      </c>
      <c r="I33" s="1">
        <v>-5.5459155999999998</v>
      </c>
      <c r="J33" s="1">
        <v>-19.937788000000001</v>
      </c>
      <c r="K33" s="1">
        <v>-4.3661500000000002</v>
      </c>
      <c r="L33" s="1">
        <v>-20.385334</v>
      </c>
      <c r="M33" s="1">
        <v>-20.275696</v>
      </c>
      <c r="N33" s="1">
        <v>-20.364205999999999</v>
      </c>
      <c r="O33" s="1">
        <v>-5.2633685999999997</v>
      </c>
      <c r="P33" s="1">
        <v>-20.371078000000001</v>
      </c>
      <c r="Q33" s="1">
        <v>-5.6990813999999999</v>
      </c>
      <c r="R33" s="1">
        <v>-20.334032000000001</v>
      </c>
      <c r="S33" s="1">
        <v>-20.242184000000002</v>
      </c>
      <c r="T33" s="1">
        <v>-19.966446000000001</v>
      </c>
      <c r="U33" s="1">
        <v>-19.94473</v>
      </c>
      <c r="V33" s="1">
        <v>-20.304746999999999</v>
      </c>
      <c r="W33" s="1">
        <v>-2.9179496999999999</v>
      </c>
      <c r="X33" s="1">
        <v>-19.737793</v>
      </c>
      <c r="Y33" s="1">
        <v>-5.5221194999999996</v>
      </c>
      <c r="Z33" s="6">
        <v>-20.125872000000001</v>
      </c>
      <c r="AA33" s="1">
        <v>-20.312021000000001</v>
      </c>
      <c r="AB33" s="1">
        <v>-20.210277999999999</v>
      </c>
      <c r="AC33" s="1">
        <v>-20.361122000000002</v>
      </c>
      <c r="AD33" s="1">
        <v>-20.43074</v>
      </c>
      <c r="AE33" s="1">
        <v>-20.398758000000001</v>
      </c>
      <c r="AF33" s="1">
        <v>-20.337965000000001</v>
      </c>
      <c r="AG33" s="1">
        <v>-20.292422999999999</v>
      </c>
      <c r="AH33" s="1">
        <v>-20.38691</v>
      </c>
      <c r="AI33" s="1">
        <v>-19.908363000000001</v>
      </c>
      <c r="AJ33" s="1">
        <v>-20.380405</v>
      </c>
      <c r="AK33" s="1">
        <v>-20.364794</v>
      </c>
      <c r="AL33" s="1">
        <v>-20.367563000000001</v>
      </c>
      <c r="AM33" s="1">
        <v>-19.941378</v>
      </c>
      <c r="AN33" s="1">
        <v>-19.961207999999999</v>
      </c>
      <c r="AO33" s="1">
        <v>-20.376667000000001</v>
      </c>
      <c r="AP33" s="1">
        <v>-20.418009999999999</v>
      </c>
      <c r="AQ33" s="1">
        <v>-20.378717000000002</v>
      </c>
      <c r="AR33" s="1">
        <v>-19.908579</v>
      </c>
      <c r="AS33" s="1">
        <v>-20.322277</v>
      </c>
      <c r="AT33" s="1">
        <v>-20.005718000000002</v>
      </c>
      <c r="AU33" s="1">
        <v>-20.429030999999998</v>
      </c>
      <c r="AV33" s="1">
        <v>-20.444762999999998</v>
      </c>
      <c r="AW33" s="1">
        <v>-1.2317256999999999</v>
      </c>
      <c r="AX33" s="1">
        <v>-19.832858999999999</v>
      </c>
      <c r="AY33" s="1">
        <v>-20.182970000000001</v>
      </c>
      <c r="AZ33" s="1">
        <v>-19.999231000000002</v>
      </c>
    </row>
    <row r="34" spans="1:52" x14ac:dyDescent="0.25">
      <c r="A34" t="s">
        <v>39</v>
      </c>
      <c r="B34" s="2">
        <v>77.650000000000006</v>
      </c>
      <c r="C34" s="1">
        <v>87</v>
      </c>
      <c r="D34" s="3">
        <v>4.2320004000000004</v>
      </c>
      <c r="E34" s="1">
        <v>1</v>
      </c>
      <c r="F34" s="1">
        <v>-20.457560000000001</v>
      </c>
      <c r="G34" s="1">
        <v>-20.217645999999998</v>
      </c>
      <c r="H34" s="1">
        <v>-20.423494000000002</v>
      </c>
      <c r="I34" s="1">
        <v>-20.010462</v>
      </c>
      <c r="J34" s="1">
        <v>-19.937788000000001</v>
      </c>
      <c r="K34" s="1">
        <v>-19.886461000000001</v>
      </c>
      <c r="L34" s="1">
        <v>-20.385334</v>
      </c>
      <c r="M34" s="1">
        <v>-20.275696</v>
      </c>
      <c r="N34" s="1">
        <v>-5.9736339999999997</v>
      </c>
      <c r="O34" s="1">
        <v>-20.413671000000001</v>
      </c>
      <c r="P34" s="1">
        <v>-20.371078000000001</v>
      </c>
      <c r="Q34" s="1">
        <v>-19.838953</v>
      </c>
      <c r="R34" s="1">
        <v>-20.334032000000001</v>
      </c>
      <c r="S34" s="1">
        <v>-20.242184000000002</v>
      </c>
      <c r="T34" s="1">
        <v>-19.966446000000001</v>
      </c>
      <c r="U34" s="1">
        <v>-19.94473</v>
      </c>
      <c r="V34" s="1">
        <v>-20.304746999999999</v>
      </c>
      <c r="W34" s="1">
        <v>-20.361937000000001</v>
      </c>
      <c r="X34" s="1">
        <v>-19.737793</v>
      </c>
      <c r="Y34" s="1">
        <v>-20.164396</v>
      </c>
      <c r="Z34" s="6">
        <v>-20.125872000000001</v>
      </c>
      <c r="AA34" s="1">
        <v>-20.312021000000001</v>
      </c>
      <c r="AB34" s="1">
        <v>-20.210277999999999</v>
      </c>
      <c r="AC34" s="1">
        <v>-6.8353567000000002</v>
      </c>
      <c r="AD34" s="1">
        <v>-20.43074</v>
      </c>
      <c r="AE34" s="1">
        <v>-20.398758000000001</v>
      </c>
      <c r="AF34" s="1">
        <v>-20.337965000000001</v>
      </c>
      <c r="AG34" s="1">
        <v>-20.292422999999999</v>
      </c>
      <c r="AH34" s="1">
        <v>-20.38691</v>
      </c>
      <c r="AI34" s="1">
        <v>-6.2212066999999998</v>
      </c>
      <c r="AJ34" s="1">
        <v>-20.380405</v>
      </c>
      <c r="AK34" s="1">
        <v>-6.308071</v>
      </c>
      <c r="AL34" s="1">
        <v>-20.367563000000001</v>
      </c>
      <c r="AM34" s="1">
        <v>-19.941378</v>
      </c>
      <c r="AN34" s="1">
        <v>-19.961207999999999</v>
      </c>
      <c r="AO34" s="1">
        <v>-20.376667000000001</v>
      </c>
      <c r="AP34" s="1">
        <v>-7.1271285999999998</v>
      </c>
      <c r="AQ34" s="1">
        <v>-20.378717000000002</v>
      </c>
      <c r="AR34" s="1">
        <v>-19.908579</v>
      </c>
      <c r="AS34" s="1">
        <v>-20.322277</v>
      </c>
      <c r="AT34" s="1">
        <v>-20.005718000000002</v>
      </c>
      <c r="AU34" s="1">
        <v>-20.429030999999998</v>
      </c>
      <c r="AV34" s="1">
        <v>-6.4853040000000002</v>
      </c>
      <c r="AW34" s="1">
        <v>-20.206526</v>
      </c>
      <c r="AX34" s="1">
        <v>-19.832858999999999</v>
      </c>
      <c r="AY34" s="1">
        <v>-20.182970000000001</v>
      </c>
      <c r="AZ34" s="1">
        <v>-19.999231000000002</v>
      </c>
    </row>
    <row r="35" spans="1:52" x14ac:dyDescent="0.25">
      <c r="A35" t="s">
        <v>40</v>
      </c>
      <c r="B35" s="2">
        <v>85.5</v>
      </c>
      <c r="C35" s="1">
        <v>55</v>
      </c>
      <c r="D35" s="3">
        <v>4.3795000000000002</v>
      </c>
      <c r="E35" s="1">
        <v>1</v>
      </c>
      <c r="F35" s="1">
        <v>-20.457560000000001</v>
      </c>
      <c r="G35" s="1">
        <v>-20.217645999999998</v>
      </c>
      <c r="H35" s="1">
        <v>-20.423494000000002</v>
      </c>
      <c r="I35" s="1">
        <v>-6.3600836000000003</v>
      </c>
      <c r="J35" s="1">
        <v>-19.937788000000001</v>
      </c>
      <c r="K35" s="1">
        <v>-19.886461000000001</v>
      </c>
      <c r="L35" s="1">
        <v>-20.385334</v>
      </c>
      <c r="M35" s="1">
        <v>-20.275696</v>
      </c>
      <c r="N35" s="1">
        <v>-20.364205999999999</v>
      </c>
      <c r="O35" s="1">
        <v>-20.413671000000001</v>
      </c>
      <c r="P35" s="1">
        <v>-20.371078000000001</v>
      </c>
      <c r="Q35" s="1">
        <v>-19.838953</v>
      </c>
      <c r="R35" s="1">
        <v>-20.334032000000001</v>
      </c>
      <c r="S35" s="1">
        <v>-20.242184000000002</v>
      </c>
      <c r="T35" s="1">
        <v>-19.966446000000001</v>
      </c>
      <c r="U35" s="1">
        <v>-19.94473</v>
      </c>
      <c r="V35" s="1">
        <v>-20.304746999999999</v>
      </c>
      <c r="W35" s="1">
        <v>-20.361937000000001</v>
      </c>
      <c r="X35" s="1">
        <v>-19.737793</v>
      </c>
      <c r="Y35" s="1">
        <v>-20.164396</v>
      </c>
      <c r="Z35" s="6">
        <v>-20.125872000000001</v>
      </c>
      <c r="AA35" s="1">
        <v>-20.312021000000001</v>
      </c>
      <c r="AB35" s="1">
        <v>-20.210277999999999</v>
      </c>
      <c r="AC35" s="1">
        <v>-20.361122000000002</v>
      </c>
      <c r="AD35" s="1">
        <v>-20.43074</v>
      </c>
      <c r="AE35" s="1">
        <v>-20.398758000000001</v>
      </c>
      <c r="AF35" s="1">
        <v>-20.337965000000001</v>
      </c>
      <c r="AG35" s="1">
        <v>-20.292422999999999</v>
      </c>
      <c r="AH35" s="1">
        <v>-20.38691</v>
      </c>
      <c r="AI35" s="1">
        <v>-19.908363000000001</v>
      </c>
      <c r="AJ35" s="1">
        <v>-20.380405</v>
      </c>
      <c r="AK35" s="1">
        <v>-6.0726155999999998</v>
      </c>
      <c r="AL35" s="1">
        <v>-20.367563000000001</v>
      </c>
      <c r="AM35" s="1">
        <v>-19.941378</v>
      </c>
      <c r="AN35" s="1">
        <v>-19.961207999999999</v>
      </c>
      <c r="AO35" s="1">
        <v>-20.376667000000001</v>
      </c>
      <c r="AP35" s="1">
        <v>-20.418009999999999</v>
      </c>
      <c r="AQ35" s="1">
        <v>-20.378717000000002</v>
      </c>
      <c r="AR35" s="1">
        <v>-19.908579</v>
      </c>
      <c r="AS35" s="1">
        <v>-20.322277</v>
      </c>
      <c r="AT35" s="1">
        <v>-20.005718000000002</v>
      </c>
      <c r="AU35" s="1">
        <v>-20.429030999999998</v>
      </c>
      <c r="AV35" s="1">
        <v>-20.444762999999998</v>
      </c>
      <c r="AW35" s="1">
        <v>-20.206526</v>
      </c>
      <c r="AX35" s="1">
        <v>-6.2317850000000004</v>
      </c>
      <c r="AY35" s="1">
        <v>-6.4695834999999997</v>
      </c>
      <c r="AZ35" s="1">
        <v>-19.999231000000002</v>
      </c>
    </row>
    <row r="36" spans="1:52" x14ac:dyDescent="0.25">
      <c r="A36" s="8" t="s">
        <v>16</v>
      </c>
      <c r="B36" s="9">
        <v>57.97</v>
      </c>
      <c r="C36" s="10">
        <v>40</v>
      </c>
      <c r="D36" s="11">
        <v>6.3988569999999996</v>
      </c>
      <c r="E36" s="10">
        <v>6</v>
      </c>
      <c r="F36" s="1">
        <v>-20.457560000000001</v>
      </c>
      <c r="G36" s="1">
        <v>-20.217645999999998</v>
      </c>
      <c r="H36" s="1">
        <v>-20.423494000000002</v>
      </c>
      <c r="I36" s="1">
        <v>-2.6458396999999998</v>
      </c>
      <c r="J36" s="1">
        <v>-3.0089684000000001</v>
      </c>
      <c r="K36" s="1">
        <v>-19.886461000000001</v>
      </c>
      <c r="L36" s="1">
        <v>-20.385334</v>
      </c>
      <c r="M36" s="1">
        <v>-20.275696</v>
      </c>
      <c r="N36" s="1">
        <v>-20.364205999999999</v>
      </c>
      <c r="O36" s="1">
        <v>-5.8801594000000001</v>
      </c>
      <c r="P36" s="1">
        <v>-20.371078000000001</v>
      </c>
      <c r="Q36" s="1">
        <v>-19.838953</v>
      </c>
      <c r="R36" s="1">
        <v>-20.334032000000001</v>
      </c>
      <c r="S36" s="1">
        <v>-20.242184000000002</v>
      </c>
      <c r="T36" s="1">
        <v>-5.9985885999999997</v>
      </c>
      <c r="U36" s="1">
        <v>-19.94473</v>
      </c>
      <c r="V36" s="1">
        <v>-20.304746999999999</v>
      </c>
      <c r="W36" s="1">
        <v>-5.6603583999999998</v>
      </c>
      <c r="X36" s="1">
        <v>-19.737793</v>
      </c>
      <c r="Y36" s="1">
        <v>-20.164396</v>
      </c>
      <c r="Z36" s="6">
        <v>-20.125872000000001</v>
      </c>
      <c r="AA36" s="1">
        <v>-5.6656865999999999</v>
      </c>
      <c r="AB36" s="1">
        <v>-20.210277999999999</v>
      </c>
      <c r="AC36" s="1">
        <v>-20.361122000000002</v>
      </c>
      <c r="AD36" s="1">
        <v>-20.43074</v>
      </c>
      <c r="AE36" s="1">
        <v>-20.398758000000001</v>
      </c>
      <c r="AF36" s="1">
        <v>-5.6687479999999999</v>
      </c>
      <c r="AG36" s="1">
        <v>-20.292422999999999</v>
      </c>
      <c r="AH36" s="1">
        <v>-20.38691</v>
      </c>
      <c r="AI36" s="1">
        <v>-19.908363000000001</v>
      </c>
      <c r="AJ36" s="1">
        <v>-20.380405</v>
      </c>
      <c r="AK36" s="1">
        <v>-20.364794</v>
      </c>
      <c r="AL36" s="1">
        <v>-20.367563000000001</v>
      </c>
      <c r="AM36" s="1">
        <v>-19.941378</v>
      </c>
      <c r="AN36" s="1">
        <v>-19.961207999999999</v>
      </c>
      <c r="AO36" s="1">
        <v>-20.376667000000001</v>
      </c>
      <c r="AP36" s="1">
        <v>-20.418009999999999</v>
      </c>
      <c r="AQ36" s="1">
        <v>-20.378717000000002</v>
      </c>
      <c r="AR36" s="1">
        <v>-19.908579</v>
      </c>
      <c r="AS36" s="1">
        <v>-20.322277</v>
      </c>
      <c r="AT36" s="1">
        <v>-20.005718000000002</v>
      </c>
      <c r="AU36" s="1">
        <v>-20.429030999999998</v>
      </c>
      <c r="AV36" s="1">
        <v>-20.444762999999998</v>
      </c>
      <c r="AW36" s="1">
        <v>-20.206526</v>
      </c>
      <c r="AX36" s="1">
        <v>-19.832858999999999</v>
      </c>
      <c r="AY36" s="1">
        <v>-20.182970000000001</v>
      </c>
      <c r="AZ36" s="1">
        <v>-19.999231000000002</v>
      </c>
    </row>
    <row r="37" spans="1:52" x14ac:dyDescent="0.25">
      <c r="A37" t="s">
        <v>20</v>
      </c>
      <c r="B37" s="2">
        <v>68.06</v>
      </c>
      <c r="C37" s="1">
        <v>43</v>
      </c>
      <c r="D37" s="3">
        <v>6.5391107000000002</v>
      </c>
      <c r="E37" s="1">
        <v>2</v>
      </c>
      <c r="F37" s="1">
        <v>-20.457560000000001</v>
      </c>
      <c r="G37" s="1">
        <v>-20.217645999999998</v>
      </c>
      <c r="H37" s="1">
        <v>-20.423494000000002</v>
      </c>
      <c r="I37" s="1">
        <v>-20.010462</v>
      </c>
      <c r="J37" s="1">
        <v>-19.937788000000001</v>
      </c>
      <c r="K37" s="1">
        <v>-19.886461000000001</v>
      </c>
      <c r="L37" s="1">
        <v>-20.385334</v>
      </c>
      <c r="M37" s="1">
        <v>-3.9435883</v>
      </c>
      <c r="N37" s="1">
        <v>-20.364205999999999</v>
      </c>
      <c r="O37" s="1">
        <v>-20.413671000000001</v>
      </c>
      <c r="P37" s="1">
        <v>-6.1393329999999997</v>
      </c>
      <c r="Q37" s="1">
        <v>-19.838953</v>
      </c>
      <c r="R37" s="1">
        <v>-6.9693500000000004</v>
      </c>
      <c r="S37" s="1">
        <v>-20.242184000000002</v>
      </c>
      <c r="T37" s="1">
        <v>-19.966446000000001</v>
      </c>
      <c r="U37" s="1">
        <v>-19.94473</v>
      </c>
      <c r="V37" s="1">
        <v>-20.304746999999999</v>
      </c>
      <c r="W37" s="1">
        <v>-20.361937000000001</v>
      </c>
      <c r="X37" s="1">
        <v>-19.737793</v>
      </c>
      <c r="Y37" s="1">
        <v>-20.164396</v>
      </c>
      <c r="Z37" s="6">
        <v>-20.125872000000001</v>
      </c>
      <c r="AA37" s="1">
        <v>-20.312021000000001</v>
      </c>
      <c r="AB37" s="1">
        <v>-20.210277999999999</v>
      </c>
      <c r="AC37" s="1">
        <v>-20.361122000000002</v>
      </c>
      <c r="AD37" s="1">
        <v>-20.43074</v>
      </c>
      <c r="AE37" s="1">
        <v>-20.398758000000001</v>
      </c>
      <c r="AF37" s="1">
        <v>-20.337965000000001</v>
      </c>
      <c r="AG37" s="1">
        <v>-20.292422999999999</v>
      </c>
      <c r="AH37" s="1">
        <v>-6.7972583999999996</v>
      </c>
      <c r="AI37" s="1">
        <v>-19.908363000000001</v>
      </c>
      <c r="AJ37" s="1">
        <v>-6.8333899999999996</v>
      </c>
      <c r="AK37" s="1">
        <v>-20.364794</v>
      </c>
      <c r="AL37" s="1">
        <v>-20.367563000000001</v>
      </c>
      <c r="AM37" s="1">
        <v>-19.941378</v>
      </c>
      <c r="AN37" s="1">
        <v>-19.961207999999999</v>
      </c>
      <c r="AO37" s="1">
        <v>-20.376667000000001</v>
      </c>
      <c r="AP37" s="1">
        <v>-20.418009999999999</v>
      </c>
      <c r="AQ37" s="1">
        <v>-6.7107200000000002</v>
      </c>
      <c r="AR37" s="1">
        <v>-19.908579</v>
      </c>
      <c r="AS37" s="1">
        <v>-20.322277</v>
      </c>
      <c r="AT37" s="1">
        <v>-20.005718000000002</v>
      </c>
      <c r="AU37" s="1">
        <v>-6.8537283000000002</v>
      </c>
      <c r="AV37" s="1">
        <v>-20.444762999999998</v>
      </c>
      <c r="AW37" s="1">
        <v>-5.1884135999999996</v>
      </c>
      <c r="AX37" s="1">
        <v>-19.832858999999999</v>
      </c>
      <c r="AY37" s="1">
        <v>-6.1887939999999997</v>
      </c>
      <c r="AZ37" s="1">
        <v>-19.999231000000002</v>
      </c>
    </row>
    <row r="38" spans="1:52" x14ac:dyDescent="0.25">
      <c r="A38" s="4" t="s">
        <v>106</v>
      </c>
      <c r="B38" s="2" t="s">
        <v>104</v>
      </c>
      <c r="C38" s="1">
        <v>93</v>
      </c>
      <c r="D38" s="3">
        <v>8.5598340000000004</v>
      </c>
      <c r="E38" s="1">
        <v>4</v>
      </c>
      <c r="F38" s="1">
        <v>-20.457560000000001</v>
      </c>
      <c r="G38" s="1">
        <v>-20.217645999999998</v>
      </c>
      <c r="H38" s="1">
        <v>-20.423494000000002</v>
      </c>
      <c r="I38" s="1">
        <v>-1.5944118</v>
      </c>
      <c r="J38" s="1">
        <v>-19.937788000000001</v>
      </c>
      <c r="K38" s="1">
        <v>-19.886461000000001</v>
      </c>
      <c r="L38" s="1">
        <v>-20.385334</v>
      </c>
      <c r="M38" s="1">
        <v>-20.275696</v>
      </c>
      <c r="N38" s="1">
        <v>-20.364205999999999</v>
      </c>
      <c r="O38" s="1">
        <v>-20.413671000000001</v>
      </c>
      <c r="P38" s="1">
        <v>-20.371078000000001</v>
      </c>
      <c r="Q38" s="1">
        <v>-19.838953</v>
      </c>
      <c r="R38" s="1">
        <v>-20.334032000000001</v>
      </c>
      <c r="S38" s="1">
        <v>-20.242184000000002</v>
      </c>
      <c r="T38" s="1">
        <v>-19.966446000000001</v>
      </c>
      <c r="U38" s="1">
        <v>-19.94473</v>
      </c>
      <c r="V38" s="1">
        <v>-20.304746999999999</v>
      </c>
      <c r="W38" s="1">
        <v>-20.361937000000001</v>
      </c>
      <c r="X38" s="1">
        <v>-19.737793</v>
      </c>
      <c r="Y38" s="1">
        <v>-5.8285169999999997</v>
      </c>
      <c r="Z38" s="6">
        <v>-20.125872000000001</v>
      </c>
      <c r="AA38" s="1">
        <v>-20.312021000000001</v>
      </c>
      <c r="AB38" s="1">
        <v>-20.210277999999999</v>
      </c>
      <c r="AC38" s="1">
        <v>-20.361122000000002</v>
      </c>
      <c r="AD38" s="1">
        <v>-20.43074</v>
      </c>
      <c r="AE38" s="1">
        <v>-5.9846019999999998</v>
      </c>
      <c r="AF38" s="1">
        <v>-20.337965000000001</v>
      </c>
      <c r="AG38" s="1">
        <v>-20.292422999999999</v>
      </c>
      <c r="AH38" s="1">
        <v>-20.38691</v>
      </c>
      <c r="AI38" s="1">
        <v>-19.908363000000001</v>
      </c>
      <c r="AJ38" s="1">
        <v>-20.380405</v>
      </c>
      <c r="AK38" s="1">
        <v>-6.7942266</v>
      </c>
      <c r="AL38" s="1">
        <v>-20.367563000000001</v>
      </c>
      <c r="AM38" s="1">
        <v>-5.8312206</v>
      </c>
      <c r="AN38" s="1">
        <v>-19.961207999999999</v>
      </c>
      <c r="AO38" s="1">
        <v>-20.376667000000001</v>
      </c>
      <c r="AP38" s="1">
        <v>-20.418009999999999</v>
      </c>
      <c r="AQ38" s="1">
        <v>-20.378717000000002</v>
      </c>
      <c r="AR38" s="1">
        <v>-19.908579</v>
      </c>
      <c r="AS38" s="1">
        <v>-20.322277</v>
      </c>
      <c r="AT38" s="1">
        <v>-20.005718000000002</v>
      </c>
      <c r="AU38" s="1">
        <v>-20.429030999999998</v>
      </c>
      <c r="AV38" s="1">
        <v>-5.6678160000000002</v>
      </c>
      <c r="AW38" s="1">
        <v>-20.206526</v>
      </c>
      <c r="AX38" s="1">
        <v>-19.832858999999999</v>
      </c>
      <c r="AY38" s="1">
        <v>-20.182970000000001</v>
      </c>
      <c r="AZ38" s="1">
        <v>-19.999231000000002</v>
      </c>
    </row>
    <row r="39" spans="1:52" x14ac:dyDescent="0.25">
      <c r="A39" t="s">
        <v>36</v>
      </c>
      <c r="B39" s="2">
        <v>89.41</v>
      </c>
      <c r="C39" s="1">
        <v>77</v>
      </c>
      <c r="D39" s="3">
        <v>9.5091439999999992</v>
      </c>
      <c r="E39" s="1">
        <v>37</v>
      </c>
      <c r="F39" s="1">
        <v>-5.9264219999999996</v>
      </c>
      <c r="G39" s="1">
        <v>-5.7919044</v>
      </c>
      <c r="H39" s="1">
        <v>-6.0260199999999999</v>
      </c>
      <c r="I39" s="1">
        <v>-5.0646523999999999</v>
      </c>
      <c r="J39" s="1">
        <v>-5.3977814000000004</v>
      </c>
      <c r="K39" s="1">
        <v>-5.4857817000000004</v>
      </c>
      <c r="L39" s="1">
        <v>-6.1908846000000004</v>
      </c>
      <c r="M39" s="1">
        <v>-20.275696</v>
      </c>
      <c r="N39" s="1">
        <v>-5.9545507000000004</v>
      </c>
      <c r="O39" s="1">
        <v>-5.9297304000000004</v>
      </c>
      <c r="P39" s="1">
        <v>-6.0328299999999997</v>
      </c>
      <c r="Q39" s="1">
        <v>-5.5050993000000004</v>
      </c>
      <c r="R39" s="1">
        <v>-20.334032000000001</v>
      </c>
      <c r="S39" s="1">
        <v>-5.1592855000000002</v>
      </c>
      <c r="T39" s="1">
        <v>-4.8637313999999998</v>
      </c>
      <c r="U39" s="1">
        <v>-5.1236544000000004</v>
      </c>
      <c r="V39" s="1">
        <v>-5.406193</v>
      </c>
      <c r="W39" s="1">
        <v>-5.3310110000000002</v>
      </c>
      <c r="X39" s="1">
        <v>-5.0801964000000002</v>
      </c>
      <c r="Y39" s="1">
        <v>-5.6467885999999998</v>
      </c>
      <c r="Z39" s="6">
        <v>-5.6905270000000003</v>
      </c>
      <c r="AA39" s="1">
        <v>-20.312021000000001</v>
      </c>
      <c r="AB39" s="1">
        <v>-5.686286</v>
      </c>
      <c r="AC39" s="1">
        <v>-6.0655679999999998</v>
      </c>
      <c r="AD39" s="1">
        <v>-5.9698359999999999</v>
      </c>
      <c r="AE39" s="1">
        <v>-6.0638569999999996</v>
      </c>
      <c r="AF39" s="1">
        <v>-5.891076</v>
      </c>
      <c r="AG39" s="1">
        <v>-20.292422999999999</v>
      </c>
      <c r="AH39" s="1">
        <v>-5.9464300000000003</v>
      </c>
      <c r="AI39" s="1">
        <v>-5.5762568000000003</v>
      </c>
      <c r="AJ39" s="1">
        <v>-5.9610376</v>
      </c>
      <c r="AK39" s="1">
        <v>-5.9000570000000003</v>
      </c>
      <c r="AL39" s="1">
        <v>-5.8879729999999997</v>
      </c>
      <c r="AM39" s="1">
        <v>-5.6155806000000004</v>
      </c>
      <c r="AN39" s="1">
        <v>-5.7617664</v>
      </c>
      <c r="AO39" s="1">
        <v>-20.376667000000001</v>
      </c>
      <c r="AP39" s="1">
        <v>-5.9932537000000004</v>
      </c>
      <c r="AQ39" s="1">
        <v>-5.8883676999999999</v>
      </c>
      <c r="AR39" s="1">
        <v>-5.7349014</v>
      </c>
      <c r="AS39" s="1">
        <v>-6.0412892999999999</v>
      </c>
      <c r="AT39" s="1">
        <v>-5.8002310000000001</v>
      </c>
      <c r="AU39" s="1">
        <v>-5.9978600000000002</v>
      </c>
      <c r="AV39" s="1">
        <v>-5.9571113999999996</v>
      </c>
      <c r="AW39" s="1">
        <v>-5.2193946999999996</v>
      </c>
      <c r="AX39" s="1">
        <v>-4.8552217000000004</v>
      </c>
      <c r="AY39" s="1">
        <v>-5.3533470000000003</v>
      </c>
      <c r="AZ39" s="1">
        <v>-5.4300879999999996</v>
      </c>
    </row>
    <row r="40" spans="1:52" x14ac:dyDescent="0.25">
      <c r="A40" t="s">
        <v>18</v>
      </c>
      <c r="B40" s="2">
        <v>91.39</v>
      </c>
      <c r="C40" s="1">
        <v>94</v>
      </c>
      <c r="D40" s="3">
        <v>10.113073</v>
      </c>
      <c r="E40" s="1">
        <v>35</v>
      </c>
      <c r="F40" s="1">
        <v>-6.8694305</v>
      </c>
      <c r="G40" s="1">
        <v>-5.5093164000000003</v>
      </c>
      <c r="H40" s="1">
        <v>-6.0911083000000001</v>
      </c>
      <c r="I40" s="1">
        <v>-20.010462</v>
      </c>
      <c r="J40" s="1">
        <v>-4.6194924999999998</v>
      </c>
      <c r="K40" s="1">
        <v>-5.1820173</v>
      </c>
      <c r="L40" s="1">
        <v>-5.8318253000000002</v>
      </c>
      <c r="M40" s="1">
        <v>-5.0556574000000003</v>
      </c>
      <c r="N40" s="1">
        <v>-20.364205999999999</v>
      </c>
      <c r="O40" s="1">
        <v>-20.413671000000001</v>
      </c>
      <c r="P40" s="1">
        <v>-4.6325636000000001</v>
      </c>
      <c r="Q40" s="1">
        <v>-4.4866685999999998</v>
      </c>
      <c r="R40" s="1">
        <v>-5.7106646999999997</v>
      </c>
      <c r="S40" s="1">
        <v>-4.9226169999999998</v>
      </c>
      <c r="T40" s="1">
        <v>-4.7550526</v>
      </c>
      <c r="U40" s="1">
        <v>-5.6164063999999998</v>
      </c>
      <c r="V40" s="1">
        <v>-20.304746999999999</v>
      </c>
      <c r="W40" s="1">
        <v>-6.0438879999999999</v>
      </c>
      <c r="X40" s="1">
        <v>-19.737793</v>
      </c>
      <c r="Y40" s="1">
        <v>-6.2736580000000002</v>
      </c>
      <c r="Z40" s="6">
        <v>-6.2529078</v>
      </c>
      <c r="AA40" s="1">
        <v>-5.7639217</v>
      </c>
      <c r="AB40" s="1">
        <v>-4.9815709999999997</v>
      </c>
      <c r="AC40" s="1">
        <v>-5.3431825999999996</v>
      </c>
      <c r="AD40" s="1">
        <v>-5.7320355999999997</v>
      </c>
      <c r="AE40" s="1">
        <v>-5.1728354000000003</v>
      </c>
      <c r="AF40" s="1">
        <v>-5.0303009999999997</v>
      </c>
      <c r="AG40" s="1">
        <v>-5.8388960000000001</v>
      </c>
      <c r="AH40" s="1">
        <v>-5.7951527</v>
      </c>
      <c r="AI40" s="1">
        <v>-5.4404399999999997</v>
      </c>
      <c r="AJ40" s="1">
        <v>-6.0608740000000001</v>
      </c>
      <c r="AK40" s="1">
        <v>-4.4861199999999997</v>
      </c>
      <c r="AL40" s="1">
        <v>-5.8221160000000003</v>
      </c>
      <c r="AM40" s="1">
        <v>-3.4180450000000002</v>
      </c>
      <c r="AN40" s="1">
        <v>-4.2930716999999996</v>
      </c>
      <c r="AO40" s="1">
        <v>-4.4694479999999999</v>
      </c>
      <c r="AP40" s="1">
        <v>-5.4738483000000002</v>
      </c>
      <c r="AQ40" s="1">
        <v>-4.6576719999999998</v>
      </c>
      <c r="AR40" s="1">
        <v>-4.4970015999999999</v>
      </c>
      <c r="AS40" s="1">
        <v>-20.322277</v>
      </c>
      <c r="AT40" s="1">
        <v>-5.3559570000000001</v>
      </c>
      <c r="AU40" s="1">
        <v>-5.8921165000000002</v>
      </c>
      <c r="AV40" s="1">
        <v>-4.4430256000000004</v>
      </c>
      <c r="AW40" s="1">
        <v>-20.206526</v>
      </c>
      <c r="AX40" s="1">
        <v>-5.3826790000000004</v>
      </c>
      <c r="AY40" s="1">
        <v>-6.2467920000000001</v>
      </c>
      <c r="AZ40" s="1">
        <v>-6.4874790000000004</v>
      </c>
    </row>
    <row r="41" spans="1:52" x14ac:dyDescent="0.25">
      <c r="A41" t="s">
        <v>107</v>
      </c>
      <c r="B41" s="2" t="s">
        <v>104</v>
      </c>
      <c r="C41" s="1">
        <v>93</v>
      </c>
      <c r="D41" s="3">
        <v>11.088165999999999</v>
      </c>
      <c r="E41" s="1">
        <v>4</v>
      </c>
      <c r="F41" s="1">
        <v>-20.457560000000001</v>
      </c>
      <c r="G41" s="1">
        <v>-20.217645999999998</v>
      </c>
      <c r="H41" s="1">
        <v>-20.423494000000002</v>
      </c>
      <c r="I41" s="1">
        <v>-2.8381310000000002</v>
      </c>
      <c r="J41" s="1">
        <v>-19.937788000000001</v>
      </c>
      <c r="K41" s="1">
        <v>-19.886461000000001</v>
      </c>
      <c r="L41" s="1">
        <v>-20.385334</v>
      </c>
      <c r="M41" s="1">
        <v>-20.275696</v>
      </c>
      <c r="N41" s="1">
        <v>-20.364205999999999</v>
      </c>
      <c r="O41" s="1">
        <v>-20.413671000000001</v>
      </c>
      <c r="P41" s="1">
        <v>-20.371078000000001</v>
      </c>
      <c r="Q41" s="1">
        <v>-19.838953</v>
      </c>
      <c r="R41" s="1">
        <v>-20.334032000000001</v>
      </c>
      <c r="S41" s="1">
        <v>-20.242184000000002</v>
      </c>
      <c r="T41" s="1">
        <v>-19.966446000000001</v>
      </c>
      <c r="U41" s="1">
        <v>-19.94473</v>
      </c>
      <c r="V41" s="1">
        <v>-20.304746999999999</v>
      </c>
      <c r="W41" s="1">
        <v>-20.361937000000001</v>
      </c>
      <c r="X41" s="1">
        <v>-19.737793</v>
      </c>
      <c r="Y41" s="1">
        <v>-6.3197890000000001</v>
      </c>
      <c r="Z41" s="6">
        <v>-20.125872000000001</v>
      </c>
      <c r="AA41" s="1">
        <v>-20.312021000000001</v>
      </c>
      <c r="AB41" s="1">
        <v>-20.210277999999999</v>
      </c>
      <c r="AC41" s="1">
        <v>-5.9860829999999998</v>
      </c>
      <c r="AD41" s="1">
        <v>-20.43074</v>
      </c>
      <c r="AE41" s="1">
        <v>-20.398758000000001</v>
      </c>
      <c r="AF41" s="1">
        <v>-20.337965000000001</v>
      </c>
      <c r="AG41" s="1">
        <v>-20.292422999999999</v>
      </c>
      <c r="AH41" s="1">
        <v>-20.38691</v>
      </c>
      <c r="AI41" s="1">
        <v>-19.908363000000001</v>
      </c>
      <c r="AJ41" s="1">
        <v>-20.380405</v>
      </c>
      <c r="AK41" s="1">
        <v>-20.364794</v>
      </c>
      <c r="AL41" s="1">
        <v>-20.367563000000001</v>
      </c>
      <c r="AM41" s="1">
        <v>-5.6279279999999998</v>
      </c>
      <c r="AN41" s="1">
        <v>-19.961207999999999</v>
      </c>
      <c r="AO41" s="1">
        <v>-20.376667000000001</v>
      </c>
      <c r="AP41" s="1">
        <v>-20.418009999999999</v>
      </c>
      <c r="AQ41" s="1">
        <v>-6.8665934000000002</v>
      </c>
      <c r="AR41" s="1">
        <v>-19.908579</v>
      </c>
      <c r="AS41" s="1">
        <v>-20.322277</v>
      </c>
      <c r="AT41" s="1">
        <v>-20.005718000000002</v>
      </c>
      <c r="AU41" s="1">
        <v>-20.429030999999998</v>
      </c>
      <c r="AV41" s="1">
        <v>-5.9944534000000003</v>
      </c>
      <c r="AW41" s="1">
        <v>-20.206526</v>
      </c>
      <c r="AX41" s="1">
        <v>-19.832858999999999</v>
      </c>
      <c r="AY41" s="1">
        <v>-20.182970000000001</v>
      </c>
      <c r="AZ41" s="1">
        <v>-19.999231000000002</v>
      </c>
    </row>
    <row r="42" spans="1:52" x14ac:dyDescent="0.25">
      <c r="A42" t="s">
        <v>28</v>
      </c>
      <c r="B42" s="2">
        <v>42.85</v>
      </c>
      <c r="C42" s="1">
        <v>149</v>
      </c>
      <c r="D42" s="3">
        <v>11.797667499999999</v>
      </c>
      <c r="E42" s="1">
        <v>2</v>
      </c>
      <c r="F42" s="1">
        <v>-20.457560000000001</v>
      </c>
      <c r="G42" s="1">
        <v>-20.217645999999998</v>
      </c>
      <c r="H42" s="1">
        <v>-20.423494000000002</v>
      </c>
      <c r="I42" s="1">
        <v>-20.010462</v>
      </c>
      <c r="J42" s="1">
        <v>-19.937788000000001</v>
      </c>
      <c r="K42" s="1">
        <v>-19.886461000000001</v>
      </c>
      <c r="L42" s="1">
        <v>-20.385334</v>
      </c>
      <c r="M42" s="1">
        <v>-20.275696</v>
      </c>
      <c r="N42" s="1">
        <v>-20.364205999999999</v>
      </c>
      <c r="O42" s="1">
        <v>-20.413671000000001</v>
      </c>
      <c r="P42" s="1">
        <v>-20.371078000000001</v>
      </c>
      <c r="Q42" s="1">
        <v>-19.838953</v>
      </c>
      <c r="R42" s="1">
        <v>-4.5332090000000003</v>
      </c>
      <c r="S42" s="1">
        <v>-20.242184000000002</v>
      </c>
      <c r="T42" s="1">
        <v>-19.966446000000001</v>
      </c>
      <c r="U42" s="1">
        <v>-19.94473</v>
      </c>
      <c r="V42" s="1">
        <v>-20.304746999999999</v>
      </c>
      <c r="W42" s="1">
        <v>-20.361937000000001</v>
      </c>
      <c r="X42" s="1">
        <v>-19.737793</v>
      </c>
      <c r="Y42" s="1">
        <v>-20.164396</v>
      </c>
      <c r="Z42" s="6">
        <v>-20.125872000000001</v>
      </c>
      <c r="AA42" s="1">
        <v>-6.4103060000000003</v>
      </c>
      <c r="AB42" s="1">
        <v>-20.210277999999999</v>
      </c>
      <c r="AC42" s="1">
        <v>-20.361122000000002</v>
      </c>
      <c r="AD42" s="1">
        <v>-20.43074</v>
      </c>
      <c r="AE42" s="1">
        <v>-20.398758000000001</v>
      </c>
      <c r="AF42" s="1">
        <v>-20.337965000000001</v>
      </c>
      <c r="AG42" s="1">
        <v>-20.292422999999999</v>
      </c>
      <c r="AH42" s="1">
        <v>-20.38691</v>
      </c>
      <c r="AI42" s="1">
        <v>-19.908363000000001</v>
      </c>
      <c r="AJ42" s="1">
        <v>-20.380405</v>
      </c>
      <c r="AK42" s="1">
        <v>-20.364794</v>
      </c>
      <c r="AL42" s="1">
        <v>-20.367563000000001</v>
      </c>
      <c r="AM42" s="1">
        <v>-19.941378</v>
      </c>
      <c r="AN42" s="1">
        <v>-19.961207999999999</v>
      </c>
      <c r="AO42" s="1">
        <v>-5.9241036999999999</v>
      </c>
      <c r="AP42" s="1">
        <v>-20.418009999999999</v>
      </c>
      <c r="AQ42" s="1">
        <v>-20.378717000000002</v>
      </c>
      <c r="AR42" s="1">
        <v>-19.908579</v>
      </c>
      <c r="AS42" s="1">
        <v>-20.322277</v>
      </c>
      <c r="AT42" s="1">
        <v>-20.005718000000002</v>
      </c>
      <c r="AU42" s="1">
        <v>-20.429030999999998</v>
      </c>
      <c r="AV42" s="1">
        <v>-20.444762999999998</v>
      </c>
      <c r="AW42" s="1">
        <v>-20.206526</v>
      </c>
      <c r="AX42" s="1">
        <v>-19.832858999999999</v>
      </c>
      <c r="AY42" s="1">
        <v>-20.182970000000001</v>
      </c>
      <c r="AZ42" s="1">
        <v>-19.999231000000002</v>
      </c>
    </row>
    <row r="43" spans="1:52" x14ac:dyDescent="0.25">
      <c r="A43" t="s">
        <v>11</v>
      </c>
      <c r="B43" s="2">
        <v>89.92</v>
      </c>
      <c r="C43" s="1">
        <v>68</v>
      </c>
      <c r="D43" s="3">
        <v>11.797750000000001</v>
      </c>
      <c r="E43" s="1">
        <v>4</v>
      </c>
      <c r="F43" s="1">
        <v>-20.457560000000001</v>
      </c>
      <c r="G43" s="1">
        <v>-20.217645999999998</v>
      </c>
      <c r="H43" s="1">
        <v>-20.423494000000002</v>
      </c>
      <c r="I43" s="1">
        <v>-20.010462</v>
      </c>
      <c r="J43" s="1">
        <v>-19.937788000000001</v>
      </c>
      <c r="K43" s="1">
        <v>-19.886461000000001</v>
      </c>
      <c r="L43" s="1">
        <v>-20.385334</v>
      </c>
      <c r="M43" s="1">
        <v>-20.275696</v>
      </c>
      <c r="N43" s="1">
        <v>-20.364205999999999</v>
      </c>
      <c r="O43" s="1">
        <v>-20.413671000000001</v>
      </c>
      <c r="P43" s="1">
        <v>-20.371078000000001</v>
      </c>
      <c r="Q43" s="1">
        <v>-1.2197723</v>
      </c>
      <c r="R43" s="1">
        <v>-2.4395408999999999</v>
      </c>
      <c r="S43" s="1">
        <v>-20.242184000000002</v>
      </c>
      <c r="T43" s="1">
        <v>-19.966446000000001</v>
      </c>
      <c r="U43" s="1">
        <v>-19.94473</v>
      </c>
      <c r="V43" s="1">
        <v>-20.304746999999999</v>
      </c>
      <c r="W43" s="1">
        <v>-20.361937000000001</v>
      </c>
      <c r="X43" s="1">
        <v>-19.737793</v>
      </c>
      <c r="Y43" s="1">
        <v>-3.1946829999999999</v>
      </c>
      <c r="Z43" s="6">
        <v>-20.125872000000001</v>
      </c>
      <c r="AA43" s="1">
        <v>-20.312021000000001</v>
      </c>
      <c r="AB43" s="1">
        <v>-20.210277999999999</v>
      </c>
      <c r="AC43" s="1">
        <v>-20.361122000000002</v>
      </c>
      <c r="AD43" s="1">
        <v>-20.43074</v>
      </c>
      <c r="AE43" s="1">
        <v>-20.398758000000001</v>
      </c>
      <c r="AF43" s="1">
        <v>-20.337965000000001</v>
      </c>
      <c r="AG43" s="1">
        <v>-20.292422999999999</v>
      </c>
      <c r="AH43" s="1">
        <v>-20.38691</v>
      </c>
      <c r="AI43" s="1">
        <v>-19.908363000000001</v>
      </c>
      <c r="AJ43" s="1">
        <v>-20.380405</v>
      </c>
      <c r="AK43" s="1">
        <v>-20.364794</v>
      </c>
      <c r="AL43" s="1">
        <v>-20.367563000000001</v>
      </c>
      <c r="AM43" s="1">
        <v>-19.941378</v>
      </c>
      <c r="AN43" s="1">
        <v>-19.961207999999999</v>
      </c>
      <c r="AO43" s="1">
        <v>-20.376667000000001</v>
      </c>
      <c r="AP43" s="1">
        <v>-20.418009999999999</v>
      </c>
      <c r="AQ43" s="1">
        <v>-20.378717000000002</v>
      </c>
      <c r="AR43" s="1">
        <v>-19.908579</v>
      </c>
      <c r="AS43" s="1">
        <v>-20.322277</v>
      </c>
      <c r="AT43" s="1">
        <v>-20.005718000000002</v>
      </c>
      <c r="AU43" s="1">
        <v>-20.429030999999998</v>
      </c>
      <c r="AV43" s="1">
        <v>-20.444762999999998</v>
      </c>
      <c r="AW43" s="1">
        <v>-20.206526</v>
      </c>
      <c r="AX43" s="1">
        <v>-19.832858999999999</v>
      </c>
      <c r="AY43" s="1">
        <v>-2.8647900000000002</v>
      </c>
      <c r="AZ43" s="1">
        <v>-19.999231000000002</v>
      </c>
    </row>
    <row r="44" spans="1:52" x14ac:dyDescent="0.25">
      <c r="A44" t="s">
        <v>108</v>
      </c>
      <c r="B44" s="2" t="s">
        <v>104</v>
      </c>
      <c r="C44" s="1">
        <v>41</v>
      </c>
      <c r="D44" s="3">
        <v>14.352674499999999</v>
      </c>
      <c r="E44" s="1">
        <v>14</v>
      </c>
      <c r="F44" s="1">
        <v>-20.457560000000001</v>
      </c>
      <c r="G44" s="1">
        <v>-6.7279233999999999</v>
      </c>
      <c r="H44" s="1">
        <v>-6.5176372999999996</v>
      </c>
      <c r="I44" s="1">
        <v>-6.4203434000000001</v>
      </c>
      <c r="J44" s="1">
        <v>-19.937788000000001</v>
      </c>
      <c r="K44" s="1">
        <v>-19.886461000000001</v>
      </c>
      <c r="L44" s="1">
        <v>-20.385334</v>
      </c>
      <c r="M44" s="1">
        <v>-6.7019310000000001</v>
      </c>
      <c r="N44" s="1">
        <v>-5.1778219999999999</v>
      </c>
      <c r="O44" s="1">
        <v>-5.2871684999999999</v>
      </c>
      <c r="P44" s="1">
        <v>-5.2989883000000004</v>
      </c>
      <c r="Q44" s="1">
        <v>-6.2728995999999997</v>
      </c>
      <c r="R44" s="1">
        <v>-20.334032000000001</v>
      </c>
      <c r="S44" s="1">
        <v>-4.1750660000000002</v>
      </c>
      <c r="T44" s="1">
        <v>-19.966446000000001</v>
      </c>
      <c r="U44" s="1">
        <v>-6.1984262000000001</v>
      </c>
      <c r="V44" s="1">
        <v>-5.1409789999999997</v>
      </c>
      <c r="W44" s="1">
        <v>-6.755763</v>
      </c>
      <c r="X44" s="1">
        <v>-19.737793</v>
      </c>
      <c r="Y44" s="1">
        <v>-4.9176187999999996</v>
      </c>
      <c r="Z44" s="6">
        <v>-5.7088757000000001</v>
      </c>
      <c r="AA44" s="1">
        <v>-6.5456989999999999</v>
      </c>
      <c r="AB44" s="1">
        <v>-6.772786</v>
      </c>
      <c r="AC44" s="1">
        <v>-20.361122000000002</v>
      </c>
      <c r="AD44" s="1">
        <v>-6.1253194999999998</v>
      </c>
      <c r="AE44" s="1">
        <v>-5.5753899999999996</v>
      </c>
      <c r="AF44" s="1">
        <v>-20.337965000000001</v>
      </c>
      <c r="AG44" s="1">
        <v>-4.402895</v>
      </c>
      <c r="AH44" s="1">
        <v>-6.1862399999999997</v>
      </c>
      <c r="AI44" s="1">
        <v>-19.908363000000001</v>
      </c>
      <c r="AJ44" s="1">
        <v>-6.382784</v>
      </c>
      <c r="AK44" s="1">
        <v>-6.1150130000000003</v>
      </c>
      <c r="AL44" s="1">
        <v>-6.5520800000000001</v>
      </c>
      <c r="AM44" s="1">
        <v>-19.941378</v>
      </c>
      <c r="AN44" s="1">
        <v>-19.961207999999999</v>
      </c>
      <c r="AO44" s="1">
        <v>-6.2821769999999999</v>
      </c>
      <c r="AP44" s="1">
        <v>-6.2739095999999996</v>
      </c>
      <c r="AQ44" s="1">
        <v>-6.5045039999999998</v>
      </c>
      <c r="AR44" s="1">
        <v>-19.908579</v>
      </c>
      <c r="AS44" s="1">
        <v>-6.8920859999999999</v>
      </c>
      <c r="AT44" s="1">
        <v>-20.005718000000002</v>
      </c>
      <c r="AU44" s="1">
        <v>-5.2945650000000004</v>
      </c>
      <c r="AV44" s="1">
        <v>-20.444762999999998</v>
      </c>
      <c r="AW44" s="1">
        <v>-4.5457497</v>
      </c>
      <c r="AX44" s="1">
        <v>-19.832858999999999</v>
      </c>
      <c r="AY44" s="1">
        <v>-4.8656645000000003</v>
      </c>
      <c r="AZ44" s="1">
        <v>-5.1308429999999996</v>
      </c>
    </row>
    <row r="45" spans="1:52" x14ac:dyDescent="0.25">
      <c r="A45" t="s">
        <v>23</v>
      </c>
      <c r="B45" s="2">
        <v>82.4</v>
      </c>
      <c r="C45" s="1">
        <v>105</v>
      </c>
      <c r="D45" s="3">
        <v>16.059801</v>
      </c>
      <c r="E45" s="1">
        <v>6</v>
      </c>
      <c r="F45" s="1">
        <v>-6.1819439999999997</v>
      </c>
      <c r="G45" s="1">
        <v>-20.217645999999998</v>
      </c>
      <c r="H45" s="1">
        <v>-20.423494000000002</v>
      </c>
      <c r="I45" s="1">
        <v>-4.5240669999999996</v>
      </c>
      <c r="J45" s="1">
        <v>-19.937788000000001</v>
      </c>
      <c r="K45" s="1">
        <v>-5.8110657000000003</v>
      </c>
      <c r="L45" s="1">
        <v>-20.385334</v>
      </c>
      <c r="M45" s="1">
        <v>-20.275696</v>
      </c>
      <c r="N45" s="1">
        <v>-20.364205999999999</v>
      </c>
      <c r="O45" s="1">
        <v>-20.413671000000001</v>
      </c>
      <c r="P45" s="1">
        <v>-20.371078000000001</v>
      </c>
      <c r="Q45" s="1">
        <v>-5.9533519999999998</v>
      </c>
      <c r="R45" s="1">
        <v>-20.334032000000001</v>
      </c>
      <c r="S45" s="1">
        <v>-20.242184000000002</v>
      </c>
      <c r="T45" s="1">
        <v>-19.966446000000001</v>
      </c>
      <c r="U45" s="1">
        <v>-5.4252175999999999</v>
      </c>
      <c r="V45" s="1">
        <v>-20.304746999999999</v>
      </c>
      <c r="W45" s="1">
        <v>-20.361937000000001</v>
      </c>
      <c r="X45" s="1">
        <v>-19.737793</v>
      </c>
      <c r="Y45" s="1">
        <v>-20.164396</v>
      </c>
      <c r="Z45" s="6">
        <v>-5.6164674999999997</v>
      </c>
      <c r="AA45" s="1">
        <v>-20.312021000000001</v>
      </c>
      <c r="AB45" s="1">
        <v>-20.210277999999999</v>
      </c>
      <c r="AC45" s="1">
        <v>-20.361122000000002</v>
      </c>
      <c r="AD45" s="1">
        <v>-20.43074</v>
      </c>
      <c r="AE45" s="1">
        <v>-20.398758000000001</v>
      </c>
      <c r="AF45" s="1">
        <v>-20.337965000000001</v>
      </c>
      <c r="AG45" s="1">
        <v>-20.292422999999999</v>
      </c>
      <c r="AH45" s="1">
        <v>-20.38691</v>
      </c>
      <c r="AI45" s="1">
        <v>-19.908363000000001</v>
      </c>
      <c r="AJ45" s="1">
        <v>-20.380405</v>
      </c>
      <c r="AK45" s="1">
        <v>-5.3851449999999996</v>
      </c>
      <c r="AL45" s="1">
        <v>-20.367563000000001</v>
      </c>
      <c r="AM45" s="1">
        <v>-19.941378</v>
      </c>
      <c r="AN45" s="1">
        <v>-19.961207999999999</v>
      </c>
      <c r="AO45" s="1">
        <v>-6.1836805000000004</v>
      </c>
      <c r="AP45" s="1">
        <v>-20.418009999999999</v>
      </c>
      <c r="AQ45" s="1">
        <v>-20.378717000000002</v>
      </c>
      <c r="AR45" s="1">
        <v>-19.908579</v>
      </c>
      <c r="AS45" s="1">
        <v>-20.322277</v>
      </c>
      <c r="AT45" s="1">
        <v>-20.005718000000002</v>
      </c>
      <c r="AU45" s="1">
        <v>-20.429030999999998</v>
      </c>
      <c r="AV45" s="1">
        <v>-20.444762999999998</v>
      </c>
      <c r="AW45" s="1">
        <v>-4.0972651999999998</v>
      </c>
      <c r="AX45" s="1">
        <v>-4.2343999999999999</v>
      </c>
      <c r="AY45" s="1">
        <v>-20.182970000000001</v>
      </c>
      <c r="AZ45" s="1">
        <v>-19.999231000000002</v>
      </c>
    </row>
    <row r="46" spans="1:52" x14ac:dyDescent="0.25">
      <c r="A46" t="s">
        <v>33</v>
      </c>
      <c r="B46" s="2">
        <v>77.03</v>
      </c>
      <c r="C46" s="1">
        <v>41</v>
      </c>
      <c r="D46" s="3">
        <v>17.5487</v>
      </c>
      <c r="E46" s="1">
        <v>2</v>
      </c>
      <c r="F46" s="1">
        <v>-20.457560000000001</v>
      </c>
      <c r="G46" s="1">
        <v>-20.217645999999998</v>
      </c>
      <c r="H46" s="1">
        <v>-20.423494000000002</v>
      </c>
      <c r="I46" s="1">
        <v>-20.010462</v>
      </c>
      <c r="J46" s="1">
        <v>-19.937788000000001</v>
      </c>
      <c r="K46" s="1">
        <v>-19.886461000000001</v>
      </c>
      <c r="L46" s="1">
        <v>-20.385334</v>
      </c>
      <c r="M46" s="1">
        <v>-20.275696</v>
      </c>
      <c r="N46" s="1">
        <v>-6.3464413000000004</v>
      </c>
      <c r="O46" s="1">
        <v>-20.413671000000001</v>
      </c>
      <c r="P46" s="1">
        <v>-6.6693389999999999</v>
      </c>
      <c r="Q46" s="1">
        <v>-19.838953</v>
      </c>
      <c r="R46" s="1">
        <v>-20.334032000000001</v>
      </c>
      <c r="S46" s="1">
        <v>-5.0161094999999998</v>
      </c>
      <c r="T46" s="1">
        <v>-19.966446000000001</v>
      </c>
      <c r="U46" s="1">
        <v>-19.94473</v>
      </c>
      <c r="V46" s="1">
        <v>-6.8667354999999999</v>
      </c>
      <c r="W46" s="1">
        <v>-20.361937000000001</v>
      </c>
      <c r="X46" s="1">
        <v>-19.737793</v>
      </c>
      <c r="Y46" s="1">
        <v>-6.2162113000000003</v>
      </c>
      <c r="Z46" s="6">
        <v>-20.125872000000001</v>
      </c>
      <c r="AA46" s="1">
        <v>-20.312021000000001</v>
      </c>
      <c r="AB46" s="1">
        <v>-20.210277999999999</v>
      </c>
      <c r="AC46" s="1">
        <v>-20.361122000000002</v>
      </c>
      <c r="AD46" s="1">
        <v>-20.43074</v>
      </c>
      <c r="AE46" s="1">
        <v>-6.7057066000000001</v>
      </c>
      <c r="AF46" s="1">
        <v>-20.337965000000001</v>
      </c>
      <c r="AG46" s="1">
        <v>-20.292422999999999</v>
      </c>
      <c r="AH46" s="1">
        <v>-20.38691</v>
      </c>
      <c r="AI46" s="1">
        <v>-19.908363000000001</v>
      </c>
      <c r="AJ46" s="1">
        <v>-20.380405</v>
      </c>
      <c r="AK46" s="1">
        <v>-20.364794</v>
      </c>
      <c r="AL46" s="1">
        <v>-20.367563000000001</v>
      </c>
      <c r="AM46" s="1">
        <v>-19.941378</v>
      </c>
      <c r="AN46" s="1">
        <v>-19.961207999999999</v>
      </c>
      <c r="AO46" s="1">
        <v>-20.376667000000001</v>
      </c>
      <c r="AP46" s="1">
        <v>-20.418009999999999</v>
      </c>
      <c r="AQ46" s="1">
        <v>-20.378717000000002</v>
      </c>
      <c r="AR46" s="1">
        <v>-19.908579</v>
      </c>
      <c r="AS46" s="1">
        <v>-20.322277</v>
      </c>
      <c r="AT46" s="1">
        <v>-20.005718000000002</v>
      </c>
      <c r="AU46" s="1">
        <v>-6.7712659999999998</v>
      </c>
      <c r="AV46" s="1">
        <v>-20.444762999999998</v>
      </c>
      <c r="AW46" s="1">
        <v>-4.7809495999999996</v>
      </c>
      <c r="AX46" s="1">
        <v>-19.832858999999999</v>
      </c>
      <c r="AY46" s="1">
        <v>-5.9898290000000003</v>
      </c>
      <c r="AZ46" s="1">
        <v>-6.2964086999999997</v>
      </c>
    </row>
    <row r="47" spans="1:52" x14ac:dyDescent="0.25">
      <c r="A47" t="s">
        <v>122</v>
      </c>
      <c r="B47" s="2" t="s">
        <v>103</v>
      </c>
      <c r="C47" s="1">
        <v>72</v>
      </c>
      <c r="D47" s="3">
        <v>20.345001</v>
      </c>
      <c r="E47" s="1">
        <v>1</v>
      </c>
      <c r="F47" s="1">
        <v>-20.457560000000001</v>
      </c>
      <c r="G47" s="1">
        <v>-20.217645999999998</v>
      </c>
      <c r="H47" s="1">
        <v>-20.423494000000002</v>
      </c>
      <c r="I47" s="1">
        <v>-5.6675529999999998</v>
      </c>
      <c r="J47" s="1">
        <v>-19.937788000000001</v>
      </c>
      <c r="K47" s="1">
        <v>-19.886461000000001</v>
      </c>
      <c r="L47" s="1">
        <v>-20.385334</v>
      </c>
      <c r="M47" s="1">
        <v>-6.5773162999999997</v>
      </c>
      <c r="N47" s="1">
        <v>-20.364205999999999</v>
      </c>
      <c r="O47" s="1">
        <v>-20.413671000000001</v>
      </c>
      <c r="P47" s="1">
        <v>-20.371078000000001</v>
      </c>
      <c r="Q47" s="1">
        <v>-19.838953</v>
      </c>
      <c r="R47" s="1">
        <v>-20.334032000000001</v>
      </c>
      <c r="S47" s="1">
        <v>-20.242184000000002</v>
      </c>
      <c r="T47" s="1">
        <v>-19.966446000000001</v>
      </c>
      <c r="U47" s="1">
        <v>-19.94473</v>
      </c>
      <c r="V47" s="1">
        <v>-20.304746999999999</v>
      </c>
      <c r="W47" s="1">
        <v>-20.361937000000001</v>
      </c>
      <c r="X47" s="1">
        <v>-19.737793</v>
      </c>
      <c r="Y47" s="1">
        <v>-20.164396</v>
      </c>
      <c r="Z47" s="6">
        <v>-20.125872000000001</v>
      </c>
      <c r="AA47" s="1">
        <v>-20.312021000000001</v>
      </c>
      <c r="AB47" s="1">
        <v>-20.210277999999999</v>
      </c>
      <c r="AC47" s="1">
        <v>-20.361122000000002</v>
      </c>
      <c r="AD47" s="1">
        <v>-20.43074</v>
      </c>
      <c r="AE47" s="1">
        <v>-20.398758000000001</v>
      </c>
      <c r="AF47" s="1">
        <v>-20.337965000000001</v>
      </c>
      <c r="AG47" s="1">
        <v>-20.292422999999999</v>
      </c>
      <c r="AH47" s="1">
        <v>-20.38691</v>
      </c>
      <c r="AI47" s="1">
        <v>-19.908363000000001</v>
      </c>
      <c r="AJ47" s="1">
        <v>-20.380405</v>
      </c>
      <c r="AK47" s="1">
        <v>-20.364794</v>
      </c>
      <c r="AL47" s="1">
        <v>-20.367563000000001</v>
      </c>
      <c r="AM47" s="1">
        <v>-19.941378</v>
      </c>
      <c r="AN47" s="1">
        <v>-19.961207999999999</v>
      </c>
      <c r="AO47" s="1">
        <v>-20.376667000000001</v>
      </c>
      <c r="AP47" s="1">
        <v>-20.418009999999999</v>
      </c>
      <c r="AQ47" s="1">
        <v>-20.378717000000002</v>
      </c>
      <c r="AR47" s="1">
        <v>-19.908579</v>
      </c>
      <c r="AS47" s="1">
        <v>-20.322277</v>
      </c>
      <c r="AT47" s="1">
        <v>-20.005718000000002</v>
      </c>
      <c r="AU47" s="1">
        <v>-20.429030999999998</v>
      </c>
      <c r="AV47" s="1">
        <v>-20.444762999999998</v>
      </c>
      <c r="AW47" s="1">
        <v>-20.206526</v>
      </c>
      <c r="AX47" s="1">
        <v>-19.832858999999999</v>
      </c>
      <c r="AY47" s="1">
        <v>-20.182970000000001</v>
      </c>
      <c r="AZ47" s="1">
        <v>-19.999231000000002</v>
      </c>
    </row>
    <row r="48" spans="1:52" x14ac:dyDescent="0.25">
      <c r="A48" t="s">
        <v>37</v>
      </c>
      <c r="B48" s="2">
        <v>54.99</v>
      </c>
      <c r="C48" s="1">
        <v>73</v>
      </c>
      <c r="D48" s="3">
        <v>20.507453999999999</v>
      </c>
      <c r="E48" s="1">
        <v>3</v>
      </c>
      <c r="F48" s="1">
        <v>-20.457560000000001</v>
      </c>
      <c r="G48" s="1">
        <v>-6.6851672999999998</v>
      </c>
      <c r="H48" s="1">
        <v>-20.423494000000002</v>
      </c>
      <c r="I48" s="1">
        <v>-5.6705427000000004</v>
      </c>
      <c r="J48" s="1">
        <v>-19.937788000000001</v>
      </c>
      <c r="K48" s="1">
        <v>-19.886461000000001</v>
      </c>
      <c r="L48" s="1">
        <v>-20.385334</v>
      </c>
      <c r="M48" s="1">
        <v>-5.4093340000000003</v>
      </c>
      <c r="N48" s="1">
        <v>-20.364205999999999</v>
      </c>
      <c r="O48" s="1">
        <v>-20.413671000000001</v>
      </c>
      <c r="P48" s="1">
        <v>-20.371078000000001</v>
      </c>
      <c r="Q48" s="1">
        <v>-19.838953</v>
      </c>
      <c r="R48" s="1">
        <v>-20.334032000000001</v>
      </c>
      <c r="S48" s="1">
        <v>-20.242184000000002</v>
      </c>
      <c r="T48" s="1">
        <v>-5.812894</v>
      </c>
      <c r="U48" s="1">
        <v>-19.94473</v>
      </c>
      <c r="V48" s="1">
        <v>-20.304746999999999</v>
      </c>
      <c r="W48" s="1">
        <v>-20.361937000000001</v>
      </c>
      <c r="X48" s="1">
        <v>-6.3334503</v>
      </c>
      <c r="Y48" s="1">
        <v>-20.164396</v>
      </c>
      <c r="Z48" s="6">
        <v>-6.5296810000000001</v>
      </c>
      <c r="AA48" s="1">
        <v>-20.312021000000001</v>
      </c>
      <c r="AB48" s="1">
        <v>-20.210277999999999</v>
      </c>
      <c r="AC48" s="1">
        <v>-20.361122000000002</v>
      </c>
      <c r="AD48" s="1">
        <v>-20.43074</v>
      </c>
      <c r="AE48" s="1">
        <v>-20.398758000000001</v>
      </c>
      <c r="AF48" s="1">
        <v>-20.337965000000001</v>
      </c>
      <c r="AG48" s="1">
        <v>-6.7399940000000003</v>
      </c>
      <c r="AH48" s="1">
        <v>-20.38691</v>
      </c>
      <c r="AI48" s="1">
        <v>-19.908363000000001</v>
      </c>
      <c r="AJ48" s="1">
        <v>-20.380405</v>
      </c>
      <c r="AK48" s="1">
        <v>-20.364794</v>
      </c>
      <c r="AL48" s="1">
        <v>-20.367563000000001</v>
      </c>
      <c r="AM48" s="1">
        <v>-19.941378</v>
      </c>
      <c r="AN48" s="1">
        <v>-19.961207999999999</v>
      </c>
      <c r="AO48" s="1">
        <v>-20.376667000000001</v>
      </c>
      <c r="AP48" s="1">
        <v>-20.418009999999999</v>
      </c>
      <c r="AQ48" s="1">
        <v>-20.378717000000002</v>
      </c>
      <c r="AR48" s="1">
        <v>-19.908579</v>
      </c>
      <c r="AS48" s="1">
        <v>-20.322277</v>
      </c>
      <c r="AT48" s="1">
        <v>-6.7175739999999999</v>
      </c>
      <c r="AU48" s="1">
        <v>-20.429030999999998</v>
      </c>
      <c r="AV48" s="1">
        <v>-20.444762999999998</v>
      </c>
      <c r="AW48" s="1">
        <v>-5.6235020000000002</v>
      </c>
      <c r="AX48" s="1">
        <v>-6.0384425999999998</v>
      </c>
      <c r="AY48" s="1">
        <v>-6.3283950000000004</v>
      </c>
      <c r="AZ48" s="1">
        <v>-19.999231000000002</v>
      </c>
    </row>
    <row r="49" spans="1:52" x14ac:dyDescent="0.25">
      <c r="A49" t="s">
        <v>123</v>
      </c>
      <c r="B49" s="2" t="s">
        <v>103</v>
      </c>
      <c r="C49" s="1">
        <v>43</v>
      </c>
      <c r="D49" s="3">
        <v>23.185500999999999</v>
      </c>
      <c r="E49" s="1">
        <v>1</v>
      </c>
      <c r="F49" s="1">
        <v>-20.457560000000001</v>
      </c>
      <c r="G49" s="1">
        <v>-20.217645999999998</v>
      </c>
      <c r="H49" s="1">
        <v>-20.423494000000002</v>
      </c>
      <c r="I49" s="1">
        <v>-20.010462</v>
      </c>
      <c r="J49" s="1">
        <v>-19.937788000000001</v>
      </c>
      <c r="K49" s="1">
        <v>-19.886461000000001</v>
      </c>
      <c r="L49" s="1">
        <v>-20.385334</v>
      </c>
      <c r="M49" s="1">
        <v>-6.6682499999999996</v>
      </c>
      <c r="N49" s="1">
        <v>-20.364205999999999</v>
      </c>
      <c r="O49" s="1">
        <v>-20.413671000000001</v>
      </c>
      <c r="P49" s="1">
        <v>-20.371078000000001</v>
      </c>
      <c r="Q49" s="1">
        <v>-19.838953</v>
      </c>
      <c r="R49" s="1">
        <v>-20.334032000000001</v>
      </c>
      <c r="S49" s="1">
        <v>-20.242184000000002</v>
      </c>
      <c r="T49" s="1">
        <v>-19.966446000000001</v>
      </c>
      <c r="U49" s="1">
        <v>-19.94473</v>
      </c>
      <c r="V49" s="1">
        <v>-2.1489142999999999</v>
      </c>
      <c r="W49" s="1">
        <v>-20.361937000000001</v>
      </c>
      <c r="X49" s="1">
        <v>-19.737793</v>
      </c>
      <c r="Y49" s="1">
        <v>-20.164396</v>
      </c>
      <c r="Z49" s="6">
        <v>-20.125872000000001</v>
      </c>
      <c r="AA49" s="1">
        <v>-20.312021000000001</v>
      </c>
      <c r="AB49" s="1">
        <v>-20.210277999999999</v>
      </c>
      <c r="AC49" s="1">
        <v>-20.361122000000002</v>
      </c>
      <c r="AD49" s="1">
        <v>-20.43074</v>
      </c>
      <c r="AE49" s="1">
        <v>-20.398758000000001</v>
      </c>
      <c r="AF49" s="1">
        <v>-20.337965000000001</v>
      </c>
      <c r="AG49" s="1">
        <v>-20.292422999999999</v>
      </c>
      <c r="AH49" s="1">
        <v>-20.38691</v>
      </c>
      <c r="AI49" s="1">
        <v>-19.908363000000001</v>
      </c>
      <c r="AJ49" s="1">
        <v>-20.380405</v>
      </c>
      <c r="AK49" s="1">
        <v>-20.364794</v>
      </c>
      <c r="AL49" s="1">
        <v>-20.367563000000001</v>
      </c>
      <c r="AM49" s="1">
        <v>-19.941378</v>
      </c>
      <c r="AN49" s="1">
        <v>-19.961207999999999</v>
      </c>
      <c r="AO49" s="1">
        <v>-20.376667000000001</v>
      </c>
      <c r="AP49" s="1">
        <v>-20.418009999999999</v>
      </c>
      <c r="AQ49" s="1">
        <v>-20.378717000000002</v>
      </c>
      <c r="AR49" s="1">
        <v>-19.908579</v>
      </c>
      <c r="AS49" s="1">
        <v>-20.322277</v>
      </c>
      <c r="AT49" s="1">
        <v>-20.005718000000002</v>
      </c>
      <c r="AU49" s="1">
        <v>-20.429030999999998</v>
      </c>
      <c r="AV49" s="1">
        <v>-20.444762999999998</v>
      </c>
      <c r="AW49" s="1">
        <v>-20.206526</v>
      </c>
      <c r="AX49" s="1">
        <v>-19.832858999999999</v>
      </c>
      <c r="AY49" s="1">
        <v>-20.182970000000001</v>
      </c>
      <c r="AZ49" s="1">
        <v>-19.999231000000002</v>
      </c>
    </row>
    <row r="50" spans="1:52" x14ac:dyDescent="0.25">
      <c r="A50" t="s">
        <v>124</v>
      </c>
      <c r="B50" s="2" t="s">
        <v>103</v>
      </c>
      <c r="C50" s="1">
        <v>43</v>
      </c>
      <c r="D50" s="3">
        <v>25.8445</v>
      </c>
      <c r="E50" s="1">
        <v>2</v>
      </c>
      <c r="F50" s="1">
        <v>-20.457560000000001</v>
      </c>
      <c r="G50" s="1">
        <v>-20.217645999999998</v>
      </c>
      <c r="H50" s="1">
        <v>-20.423494000000002</v>
      </c>
      <c r="I50" s="1">
        <v>-20.010462</v>
      </c>
      <c r="J50" s="1">
        <v>-19.937788000000001</v>
      </c>
      <c r="K50" s="1">
        <v>-19.886461000000001</v>
      </c>
      <c r="L50" s="1">
        <v>-20.385334</v>
      </c>
      <c r="M50" s="1">
        <v>-4.2182120000000003</v>
      </c>
      <c r="N50" s="1">
        <v>-20.364205999999999</v>
      </c>
      <c r="O50" s="1">
        <v>-20.413671000000001</v>
      </c>
      <c r="P50" s="1">
        <v>-20.371078000000001</v>
      </c>
      <c r="Q50" s="1">
        <v>-19.838953</v>
      </c>
      <c r="R50" s="1">
        <v>-20.334032000000001</v>
      </c>
      <c r="S50" s="1">
        <v>-20.242184000000002</v>
      </c>
      <c r="T50" s="1">
        <v>-19.966446000000001</v>
      </c>
      <c r="U50" s="1">
        <v>-19.94473</v>
      </c>
      <c r="V50" s="1">
        <v>-3.0894604000000001</v>
      </c>
      <c r="W50" s="1">
        <v>-20.361937000000001</v>
      </c>
      <c r="X50" s="1">
        <v>-19.737793</v>
      </c>
      <c r="Y50" s="1">
        <v>-20.164396</v>
      </c>
      <c r="Z50" s="6">
        <v>-20.125872000000001</v>
      </c>
      <c r="AA50" s="1">
        <v>-20.312021000000001</v>
      </c>
      <c r="AB50" s="1">
        <v>-20.210277999999999</v>
      </c>
      <c r="AC50" s="1">
        <v>-20.361122000000002</v>
      </c>
      <c r="AD50" s="1">
        <v>-20.43074</v>
      </c>
      <c r="AE50" s="1">
        <v>-20.398758000000001</v>
      </c>
      <c r="AF50" s="1">
        <v>-20.337965000000001</v>
      </c>
      <c r="AG50" s="1">
        <v>-20.292422999999999</v>
      </c>
      <c r="AH50" s="1">
        <v>-20.38691</v>
      </c>
      <c r="AI50" s="1">
        <v>-19.908363000000001</v>
      </c>
      <c r="AJ50" s="1">
        <v>-20.380405</v>
      </c>
      <c r="AK50" s="1">
        <v>-20.364794</v>
      </c>
      <c r="AL50" s="1">
        <v>-20.367563000000001</v>
      </c>
      <c r="AM50" s="1">
        <v>-19.941378</v>
      </c>
      <c r="AN50" s="1">
        <v>-19.961207999999999</v>
      </c>
      <c r="AO50" s="1">
        <v>-20.376667000000001</v>
      </c>
      <c r="AP50" s="1">
        <v>-20.418009999999999</v>
      </c>
      <c r="AQ50" s="1">
        <v>-20.378717000000002</v>
      </c>
      <c r="AR50" s="1">
        <v>-19.908579</v>
      </c>
      <c r="AS50" s="1">
        <v>-20.322277</v>
      </c>
      <c r="AT50" s="1">
        <v>-20.005718000000002</v>
      </c>
      <c r="AU50" s="1">
        <v>-20.429030999999998</v>
      </c>
      <c r="AV50" s="1">
        <v>-20.444762999999998</v>
      </c>
      <c r="AW50" s="1">
        <v>-20.206526</v>
      </c>
      <c r="AX50" s="1">
        <v>-19.832858999999999</v>
      </c>
      <c r="AY50" s="1">
        <v>-20.182970000000001</v>
      </c>
      <c r="AZ50" s="1">
        <v>-19.999231000000002</v>
      </c>
    </row>
    <row r="51" spans="1:52" x14ac:dyDescent="0.25">
      <c r="A51" t="s">
        <v>22</v>
      </c>
      <c r="B51" s="2">
        <v>68</v>
      </c>
      <c r="C51" s="1">
        <v>149</v>
      </c>
      <c r="D51" s="3">
        <v>27.964400999999999</v>
      </c>
      <c r="E51" s="1">
        <v>5</v>
      </c>
      <c r="F51" s="1">
        <v>-20.457560000000001</v>
      </c>
      <c r="G51" s="1">
        <v>-20.217645999999998</v>
      </c>
      <c r="H51" s="1">
        <v>-20.423494000000002</v>
      </c>
      <c r="I51" s="1">
        <v>-20.010462</v>
      </c>
      <c r="J51" s="1">
        <v>-19.937788000000001</v>
      </c>
      <c r="K51" s="1">
        <v>-19.886461000000001</v>
      </c>
      <c r="L51" s="1">
        <v>-20.385334</v>
      </c>
      <c r="M51" s="1">
        <v>-4.5854790000000003</v>
      </c>
      <c r="N51" s="1">
        <v>-20.364205999999999</v>
      </c>
      <c r="O51" s="1">
        <v>-20.413671000000001</v>
      </c>
      <c r="P51" s="1">
        <v>-20.371078000000001</v>
      </c>
      <c r="Q51" s="1">
        <v>-19.838953</v>
      </c>
      <c r="R51" s="1">
        <v>-20.334032000000001</v>
      </c>
      <c r="S51" s="1">
        <v>-5.6978226000000003</v>
      </c>
      <c r="T51" s="1">
        <v>-19.966446000000001</v>
      </c>
      <c r="U51" s="1">
        <v>-19.94473</v>
      </c>
      <c r="V51" s="1">
        <v>-20.304746999999999</v>
      </c>
      <c r="W51" s="1">
        <v>-20.361937000000001</v>
      </c>
      <c r="X51" s="1">
        <v>-19.737793</v>
      </c>
      <c r="Y51" s="1">
        <v>-4.0089053999999997</v>
      </c>
      <c r="Z51" s="6">
        <v>-5.1798333999999997</v>
      </c>
      <c r="AA51" s="1">
        <v>-20.312021000000001</v>
      </c>
      <c r="AB51" s="1">
        <v>-20.210277999999999</v>
      </c>
      <c r="AC51" s="1">
        <v>-20.361122000000002</v>
      </c>
      <c r="AD51" s="1">
        <v>-20.43074</v>
      </c>
      <c r="AE51" s="1">
        <v>-20.398758000000001</v>
      </c>
      <c r="AF51" s="1">
        <v>-20.337965000000001</v>
      </c>
      <c r="AG51" s="1">
        <v>-20.292422999999999</v>
      </c>
      <c r="AH51" s="1">
        <v>-20.38691</v>
      </c>
      <c r="AI51" s="1">
        <v>-19.908363000000001</v>
      </c>
      <c r="AJ51" s="1">
        <v>-20.380405</v>
      </c>
      <c r="AK51" s="1">
        <v>-20.364794</v>
      </c>
      <c r="AL51" s="1">
        <v>-20.367563000000001</v>
      </c>
      <c r="AM51" s="1">
        <v>-19.941378</v>
      </c>
      <c r="AN51" s="1">
        <v>-19.961207999999999</v>
      </c>
      <c r="AO51" s="1">
        <v>-20.376667000000001</v>
      </c>
      <c r="AP51" s="1">
        <v>-20.418009999999999</v>
      </c>
      <c r="AQ51" s="1">
        <v>-20.378717000000002</v>
      </c>
      <c r="AR51" s="1">
        <v>-19.908579</v>
      </c>
      <c r="AS51" s="1">
        <v>-20.322277</v>
      </c>
      <c r="AT51" s="1">
        <v>-20.005718000000002</v>
      </c>
      <c r="AU51" s="1">
        <v>-20.429030999999998</v>
      </c>
      <c r="AV51" s="1">
        <v>-20.444762999999998</v>
      </c>
      <c r="AW51" s="1">
        <v>-20.206526</v>
      </c>
      <c r="AX51" s="1">
        <v>-19.832858999999999</v>
      </c>
      <c r="AY51" s="1">
        <v>-20.182970000000001</v>
      </c>
      <c r="AZ51" s="1">
        <v>-4.5996199999999998</v>
      </c>
    </row>
    <row r="52" spans="1:52" x14ac:dyDescent="0.25">
      <c r="A52" t="s">
        <v>125</v>
      </c>
      <c r="B52" s="2" t="s">
        <v>103</v>
      </c>
      <c r="C52" s="1">
        <v>57</v>
      </c>
      <c r="D52" s="3">
        <v>28.327500000000001</v>
      </c>
      <c r="E52" s="1">
        <v>2</v>
      </c>
      <c r="F52" s="1">
        <v>-20.457560000000001</v>
      </c>
      <c r="G52" s="1">
        <v>-20.217645999999998</v>
      </c>
      <c r="H52" s="1">
        <v>-20.423494000000002</v>
      </c>
      <c r="I52" s="1">
        <v>-20.010462</v>
      </c>
      <c r="J52" s="1">
        <v>-19.937788000000001</v>
      </c>
      <c r="K52" s="1">
        <v>-19.886461000000001</v>
      </c>
      <c r="L52" s="1">
        <v>-20.385334</v>
      </c>
      <c r="M52" s="1">
        <v>-4.1608752999999998</v>
      </c>
      <c r="N52" s="1">
        <v>-20.364205999999999</v>
      </c>
      <c r="O52" s="1">
        <v>-20.413671000000001</v>
      </c>
      <c r="P52" s="1">
        <v>-20.371078000000001</v>
      </c>
      <c r="Q52" s="1">
        <v>-19.838953</v>
      </c>
      <c r="R52" s="1">
        <v>-20.334032000000001</v>
      </c>
      <c r="S52" s="1">
        <v>-20.242184000000002</v>
      </c>
      <c r="T52" s="1">
        <v>-19.966446000000001</v>
      </c>
      <c r="U52" s="1">
        <v>-19.94473</v>
      </c>
      <c r="V52" s="1">
        <v>-4.4134617</v>
      </c>
      <c r="W52" s="1">
        <v>-20.361937000000001</v>
      </c>
      <c r="X52" s="1">
        <v>-19.737793</v>
      </c>
      <c r="Y52" s="1">
        <v>-20.164396</v>
      </c>
      <c r="Z52" s="6">
        <v>-20.125872000000001</v>
      </c>
      <c r="AA52" s="1">
        <v>-20.312021000000001</v>
      </c>
      <c r="AB52" s="1">
        <v>-20.210277999999999</v>
      </c>
      <c r="AC52" s="1">
        <v>-20.361122000000002</v>
      </c>
      <c r="AD52" s="1">
        <v>-20.43074</v>
      </c>
      <c r="AE52" s="1">
        <v>-20.398758000000001</v>
      </c>
      <c r="AF52" s="1">
        <v>-20.337965000000001</v>
      </c>
      <c r="AG52" s="1">
        <v>-20.292422999999999</v>
      </c>
      <c r="AH52" s="1">
        <v>-20.38691</v>
      </c>
      <c r="AI52" s="1">
        <v>-19.908363000000001</v>
      </c>
      <c r="AJ52" s="1">
        <v>-20.380405</v>
      </c>
      <c r="AK52" s="1">
        <v>-20.364794</v>
      </c>
      <c r="AL52" s="1">
        <v>-20.367563000000001</v>
      </c>
      <c r="AM52" s="1">
        <v>-19.941378</v>
      </c>
      <c r="AN52" s="1">
        <v>-19.961207999999999</v>
      </c>
      <c r="AO52" s="1">
        <v>-20.376667000000001</v>
      </c>
      <c r="AP52" s="1">
        <v>-20.418009999999999</v>
      </c>
      <c r="AQ52" s="1">
        <v>-20.378717000000002</v>
      </c>
      <c r="AR52" s="1">
        <v>-19.908579</v>
      </c>
      <c r="AS52" s="1">
        <v>-20.322277</v>
      </c>
      <c r="AT52" s="1">
        <v>-20.005718000000002</v>
      </c>
      <c r="AU52" s="1">
        <v>-20.429030999999998</v>
      </c>
      <c r="AV52" s="1">
        <v>-20.444762999999998</v>
      </c>
      <c r="AW52" s="1">
        <v>-20.206526</v>
      </c>
      <c r="AX52" s="1">
        <v>-19.832858999999999</v>
      </c>
      <c r="AY52" s="1">
        <v>-20.182970000000001</v>
      </c>
      <c r="AZ52" s="1">
        <v>-19.999231000000002</v>
      </c>
    </row>
    <row r="53" spans="1:52" x14ac:dyDescent="0.25">
      <c r="A53" t="s">
        <v>126</v>
      </c>
      <c r="B53" s="2" t="s">
        <v>103</v>
      </c>
      <c r="C53" s="1">
        <v>43</v>
      </c>
      <c r="D53" s="3">
        <v>30.715499999999999</v>
      </c>
      <c r="E53" s="1">
        <v>1</v>
      </c>
      <c r="F53" s="1">
        <v>-20.457560000000001</v>
      </c>
      <c r="G53" s="1">
        <v>-20.217645999999998</v>
      </c>
      <c r="H53" s="1">
        <v>-20.423494000000002</v>
      </c>
      <c r="I53" s="1">
        <v>-20.010462</v>
      </c>
      <c r="J53" s="1">
        <v>-19.937788000000001</v>
      </c>
      <c r="K53" s="1">
        <v>-19.886461000000001</v>
      </c>
      <c r="L53" s="1">
        <v>-20.385334</v>
      </c>
      <c r="M53" s="1">
        <v>-4.7712500000000002</v>
      </c>
      <c r="N53" s="1">
        <v>-20.364205999999999</v>
      </c>
      <c r="O53" s="1">
        <v>-20.413671000000001</v>
      </c>
      <c r="P53" s="1">
        <v>-20.371078000000001</v>
      </c>
      <c r="Q53" s="1">
        <v>-19.838953</v>
      </c>
      <c r="R53" s="1">
        <v>-20.334032000000001</v>
      </c>
      <c r="S53" s="1">
        <v>-20.242184000000002</v>
      </c>
      <c r="T53" s="1">
        <v>-19.966446000000001</v>
      </c>
      <c r="U53" s="1">
        <v>-19.94473</v>
      </c>
      <c r="V53" s="1">
        <v>-6.0273867000000001</v>
      </c>
      <c r="W53" s="1">
        <v>-20.361937000000001</v>
      </c>
      <c r="X53" s="1">
        <v>-19.737793</v>
      </c>
      <c r="Y53" s="1">
        <v>-20.164396</v>
      </c>
      <c r="Z53" s="6">
        <v>-20.125872000000001</v>
      </c>
      <c r="AA53" s="1">
        <v>-20.312021000000001</v>
      </c>
      <c r="AB53" s="1">
        <v>-20.210277999999999</v>
      </c>
      <c r="AC53" s="1">
        <v>-20.361122000000002</v>
      </c>
      <c r="AD53" s="1">
        <v>-20.43074</v>
      </c>
      <c r="AE53" s="1">
        <v>-20.398758000000001</v>
      </c>
      <c r="AF53" s="1">
        <v>-20.337965000000001</v>
      </c>
      <c r="AG53" s="1">
        <v>-20.292422999999999</v>
      </c>
      <c r="AH53" s="1">
        <v>-20.38691</v>
      </c>
      <c r="AI53" s="1">
        <v>-19.908363000000001</v>
      </c>
      <c r="AJ53" s="1">
        <v>-20.380405</v>
      </c>
      <c r="AK53" s="1">
        <v>-20.364794</v>
      </c>
      <c r="AL53" s="1">
        <v>-20.367563000000001</v>
      </c>
      <c r="AM53" s="1">
        <v>-19.941378</v>
      </c>
      <c r="AN53" s="1">
        <v>-19.961207999999999</v>
      </c>
      <c r="AO53" s="1">
        <v>-20.376667000000001</v>
      </c>
      <c r="AP53" s="1">
        <v>-20.418009999999999</v>
      </c>
      <c r="AQ53" s="1">
        <v>-20.378717000000002</v>
      </c>
      <c r="AR53" s="1">
        <v>-19.908579</v>
      </c>
      <c r="AS53" s="1">
        <v>-20.322277</v>
      </c>
      <c r="AT53" s="1">
        <v>-20.005718000000002</v>
      </c>
      <c r="AU53" s="1">
        <v>-20.429030999999998</v>
      </c>
      <c r="AV53" s="1">
        <v>-20.444762999999998</v>
      </c>
      <c r="AW53" s="1">
        <v>-20.206526</v>
      </c>
      <c r="AX53" s="1">
        <v>-19.832858999999999</v>
      </c>
      <c r="AY53" s="1">
        <v>-20.182970000000001</v>
      </c>
      <c r="AZ53" s="1">
        <v>-19.999231000000002</v>
      </c>
    </row>
    <row r="54" spans="1:52" x14ac:dyDescent="0.25">
      <c r="A54" t="s">
        <v>26</v>
      </c>
      <c r="B54" s="2">
        <v>67.319999999999993</v>
      </c>
      <c r="C54" s="1">
        <v>44</v>
      </c>
      <c r="D54" s="3">
        <v>36.209842999999999</v>
      </c>
      <c r="E54" s="1">
        <v>7</v>
      </c>
      <c r="F54" s="1">
        <v>-6.0626955000000002</v>
      </c>
      <c r="G54" s="1">
        <v>-20.217645999999998</v>
      </c>
      <c r="H54" s="1">
        <v>-20.423494000000002</v>
      </c>
      <c r="I54" s="1">
        <v>-4.1004744000000004</v>
      </c>
      <c r="J54" s="1">
        <v>-4.1827173000000002</v>
      </c>
      <c r="K54" s="1">
        <v>-6.2722110000000004</v>
      </c>
      <c r="L54" s="1">
        <v>-20.385334</v>
      </c>
      <c r="M54" s="1">
        <v>-20.275696</v>
      </c>
      <c r="N54" s="1">
        <v>-20.364205999999999</v>
      </c>
      <c r="O54" s="1">
        <v>-20.413671000000001</v>
      </c>
      <c r="P54" s="1">
        <v>-20.371078000000001</v>
      </c>
      <c r="Q54" s="1">
        <v>-19.838953</v>
      </c>
      <c r="R54" s="1">
        <v>-20.334032000000001</v>
      </c>
      <c r="S54" s="1">
        <v>-20.242184000000002</v>
      </c>
      <c r="T54" s="1">
        <v>-19.966446000000001</v>
      </c>
      <c r="U54" s="1">
        <v>-19.94473</v>
      </c>
      <c r="V54" s="1">
        <v>-20.304746999999999</v>
      </c>
      <c r="W54" s="1">
        <v>-20.361937000000001</v>
      </c>
      <c r="X54" s="1">
        <v>-19.737793</v>
      </c>
      <c r="Y54" s="1">
        <v>-4.7953786999999997</v>
      </c>
      <c r="Z54" s="6">
        <v>-20.125872000000001</v>
      </c>
      <c r="AA54" s="1">
        <v>-20.312021000000001</v>
      </c>
      <c r="AB54" s="1">
        <v>-20.210277999999999</v>
      </c>
      <c r="AC54" s="1">
        <v>-20.361122000000002</v>
      </c>
      <c r="AD54" s="1">
        <v>-20.43074</v>
      </c>
      <c r="AE54" s="1">
        <v>-20.398758000000001</v>
      </c>
      <c r="AF54" s="1">
        <v>-20.337965000000001</v>
      </c>
      <c r="AG54" s="1">
        <v>-5.422059</v>
      </c>
      <c r="AH54" s="1">
        <v>-20.38691</v>
      </c>
      <c r="AI54" s="1">
        <v>-19.908363000000001</v>
      </c>
      <c r="AJ54" s="1">
        <v>-20.380405</v>
      </c>
      <c r="AK54" s="1">
        <v>-20.364794</v>
      </c>
      <c r="AL54" s="1">
        <v>-20.367563000000001</v>
      </c>
      <c r="AM54" s="1">
        <v>-6.5792970000000004</v>
      </c>
      <c r="AN54" s="1">
        <v>-5.7172155</v>
      </c>
      <c r="AO54" s="1">
        <v>-20.376667000000001</v>
      </c>
      <c r="AP54" s="1">
        <v>-20.418009999999999</v>
      </c>
      <c r="AQ54" s="1">
        <v>-20.378717000000002</v>
      </c>
      <c r="AR54" s="1">
        <v>-5.9008503000000001</v>
      </c>
      <c r="AS54" s="1">
        <v>-20.322277</v>
      </c>
      <c r="AT54" s="1">
        <v>-20.005718000000002</v>
      </c>
      <c r="AU54" s="1">
        <v>-6.6981373</v>
      </c>
      <c r="AV54" s="1">
        <v>-20.444762999999998</v>
      </c>
      <c r="AW54" s="1">
        <v>-4.7300643999999998</v>
      </c>
      <c r="AX54" s="1">
        <v>-19.832858999999999</v>
      </c>
      <c r="AY54" s="1">
        <v>-5.3971080000000002</v>
      </c>
      <c r="AZ54" s="1">
        <v>-5.9920280000000004</v>
      </c>
    </row>
    <row r="55" spans="1:52" x14ac:dyDescent="0.25">
      <c r="A55" t="s">
        <v>29</v>
      </c>
      <c r="B55" s="2">
        <v>76.23</v>
      </c>
      <c r="C55" s="1">
        <v>41</v>
      </c>
      <c r="D55" s="3">
        <v>36.212333999999998</v>
      </c>
      <c r="E55" s="1">
        <v>3</v>
      </c>
      <c r="F55" s="1">
        <v>-20.457560000000001</v>
      </c>
      <c r="G55" s="1">
        <v>-20.217645999999998</v>
      </c>
      <c r="H55" s="1">
        <v>-20.423494000000002</v>
      </c>
      <c r="I55" s="1">
        <v>-20.010462</v>
      </c>
      <c r="J55" s="1">
        <v>-19.937788000000001</v>
      </c>
      <c r="K55" s="1">
        <v>-19.886461000000001</v>
      </c>
      <c r="L55" s="1">
        <v>-20.385334</v>
      </c>
      <c r="M55" s="1">
        <v>-20.275696</v>
      </c>
      <c r="N55" s="1">
        <v>-20.364205999999999</v>
      </c>
      <c r="O55" s="1">
        <v>-20.413671000000001</v>
      </c>
      <c r="P55" s="1">
        <v>-20.371078000000001</v>
      </c>
      <c r="Q55" s="1">
        <v>-19.838953</v>
      </c>
      <c r="R55" s="1">
        <v>-20.334032000000001</v>
      </c>
      <c r="S55" s="1">
        <v>-5.4650315999999997</v>
      </c>
      <c r="T55" s="1">
        <v>-19.966446000000001</v>
      </c>
      <c r="U55" s="1">
        <v>-19.94473</v>
      </c>
      <c r="V55" s="1">
        <v>-20.304746999999999</v>
      </c>
      <c r="W55" s="1">
        <v>-20.361937000000001</v>
      </c>
      <c r="X55" s="1">
        <v>-4.0118675000000001</v>
      </c>
      <c r="Y55" s="1">
        <v>-20.164396</v>
      </c>
      <c r="Z55" s="6">
        <v>-20.125872000000001</v>
      </c>
      <c r="AA55" s="1">
        <v>-20.312021000000001</v>
      </c>
      <c r="AB55" s="1">
        <v>-20.210277999999999</v>
      </c>
      <c r="AC55" s="1">
        <v>-20.361122000000002</v>
      </c>
      <c r="AD55" s="1">
        <v>-20.43074</v>
      </c>
      <c r="AE55" s="1">
        <v>-20.398758000000001</v>
      </c>
      <c r="AF55" s="1">
        <v>-20.337965000000001</v>
      </c>
      <c r="AG55" s="1">
        <v>-20.292422999999999</v>
      </c>
      <c r="AH55" s="1">
        <v>-20.38691</v>
      </c>
      <c r="AI55" s="1">
        <v>-19.908363000000001</v>
      </c>
      <c r="AJ55" s="1">
        <v>-20.380405</v>
      </c>
      <c r="AK55" s="1">
        <v>-20.364794</v>
      </c>
      <c r="AL55" s="1">
        <v>-20.367563000000001</v>
      </c>
      <c r="AM55" s="1">
        <v>-19.941378</v>
      </c>
      <c r="AN55" s="1">
        <v>-19.961207999999999</v>
      </c>
      <c r="AO55" s="1">
        <v>-20.376667000000001</v>
      </c>
      <c r="AP55" s="1">
        <v>-20.418009999999999</v>
      </c>
      <c r="AQ55" s="1">
        <v>-20.378717000000002</v>
      </c>
      <c r="AR55" s="1">
        <v>-19.908579</v>
      </c>
      <c r="AS55" s="1">
        <v>-20.322277</v>
      </c>
      <c r="AT55" s="1">
        <v>-5.6166925000000001</v>
      </c>
      <c r="AU55" s="1">
        <v>-20.429030999999998</v>
      </c>
      <c r="AV55" s="1">
        <v>-20.444762999999998</v>
      </c>
      <c r="AW55" s="1">
        <v>-20.206526</v>
      </c>
      <c r="AX55" s="1">
        <v>-19.832858999999999</v>
      </c>
      <c r="AY55" s="1">
        <v>-20.182970000000001</v>
      </c>
      <c r="AZ55" s="1">
        <v>-19.999231000000002</v>
      </c>
    </row>
    <row r="56" spans="1:52" x14ac:dyDescent="0.25">
      <c r="A56" t="s">
        <v>112</v>
      </c>
      <c r="B56" s="2">
        <v>88.86</v>
      </c>
      <c r="C56" s="1">
        <v>43</v>
      </c>
      <c r="D56" s="3">
        <v>36.960365000000003</v>
      </c>
      <c r="E56" s="1">
        <v>15</v>
      </c>
      <c r="F56" s="1">
        <v>-20.457560000000001</v>
      </c>
      <c r="G56" s="1">
        <v>-20.217645999999998</v>
      </c>
      <c r="H56" s="1">
        <v>-6.1353492999999997</v>
      </c>
      <c r="I56" s="1">
        <v>-5.7717580000000002</v>
      </c>
      <c r="J56" s="1">
        <v>-5.1725529999999997</v>
      </c>
      <c r="K56" s="1">
        <v>-5.9083756999999997</v>
      </c>
      <c r="L56" s="1">
        <v>-5.0396510000000001</v>
      </c>
      <c r="M56" s="1">
        <v>-20.275696</v>
      </c>
      <c r="N56" s="1">
        <v>-3.8586119999999999</v>
      </c>
      <c r="O56" s="1">
        <v>-20.413671000000001</v>
      </c>
      <c r="P56" s="1">
        <v>-20.371078000000001</v>
      </c>
      <c r="Q56" s="1">
        <v>-6.4071949999999998</v>
      </c>
      <c r="R56" s="1">
        <v>-4.7653626999999998</v>
      </c>
      <c r="S56" s="1">
        <v>-20.242184000000002</v>
      </c>
      <c r="T56" s="1">
        <v>-19.966446000000001</v>
      </c>
      <c r="U56" s="1">
        <v>-19.94473</v>
      </c>
      <c r="V56" s="1">
        <v>-20.304746999999999</v>
      </c>
      <c r="W56" s="1">
        <v>-20.361937000000001</v>
      </c>
      <c r="X56" s="1">
        <v>-19.737793</v>
      </c>
      <c r="Y56" s="1">
        <v>-6.5068549999999998</v>
      </c>
      <c r="Z56" s="6">
        <v>-20.125872000000001</v>
      </c>
      <c r="AA56" s="1">
        <v>-20.312021000000001</v>
      </c>
      <c r="AB56" s="1">
        <v>-4.5691575999999996</v>
      </c>
      <c r="AC56" s="1">
        <v>-20.361122000000002</v>
      </c>
      <c r="AD56" s="1">
        <v>-4.1297626000000003</v>
      </c>
      <c r="AE56" s="1">
        <v>-5.3437299999999999</v>
      </c>
      <c r="AF56" s="1">
        <v>-5.4282120000000003</v>
      </c>
      <c r="AG56" s="1">
        <v>-20.292422999999999</v>
      </c>
      <c r="AH56" s="1">
        <v>-5.9524106999999997</v>
      </c>
      <c r="AI56" s="1">
        <v>-19.908363000000001</v>
      </c>
      <c r="AJ56" s="1">
        <v>-5.8263559999999996</v>
      </c>
      <c r="AK56" s="1">
        <v>-20.364794</v>
      </c>
      <c r="AL56" s="1">
        <v>-6.1579579999999998</v>
      </c>
      <c r="AM56" s="1">
        <v>-4.5084770000000001</v>
      </c>
      <c r="AN56" s="1">
        <v>-5.3978330000000003</v>
      </c>
      <c r="AO56" s="1">
        <v>-20.376667000000001</v>
      </c>
      <c r="AP56" s="1">
        <v>-5.8993580000000003</v>
      </c>
      <c r="AQ56" s="1">
        <v>-20.378717000000002</v>
      </c>
      <c r="AR56" s="1">
        <v>-5.6615419999999999</v>
      </c>
      <c r="AS56" s="1">
        <v>-6.4902762999999997</v>
      </c>
      <c r="AT56" s="1">
        <v>-5.6999415999999998</v>
      </c>
      <c r="AU56" s="1">
        <v>-20.429030999999998</v>
      </c>
      <c r="AV56" s="1">
        <v>-20.444762999999998</v>
      </c>
      <c r="AW56" s="1">
        <v>-20.206526</v>
      </c>
      <c r="AX56" s="1">
        <v>-19.832858999999999</v>
      </c>
      <c r="AY56" s="1">
        <v>-20.182970000000001</v>
      </c>
      <c r="AZ56" s="1">
        <v>-19.999231000000002</v>
      </c>
    </row>
    <row r="57" spans="1:52" x14ac:dyDescent="0.25">
      <c r="A57" t="s">
        <v>113</v>
      </c>
      <c r="B57" s="2">
        <v>94.36</v>
      </c>
      <c r="C57" s="1">
        <v>43</v>
      </c>
      <c r="D57" s="3">
        <v>38.438403999999998</v>
      </c>
      <c r="E57" s="1">
        <v>44</v>
      </c>
      <c r="F57" s="1">
        <v>-3.8968086</v>
      </c>
      <c r="G57" s="1">
        <v>-5.1315090000000003</v>
      </c>
      <c r="H57" s="1">
        <v>-3.2668094999999999</v>
      </c>
      <c r="I57" s="1">
        <v>-1.4357643</v>
      </c>
      <c r="J57" s="1">
        <v>-1.5330124000000001</v>
      </c>
      <c r="K57" s="1">
        <v>-2.3174285999999999</v>
      </c>
      <c r="L57" s="1">
        <v>-2.6522120999999999</v>
      </c>
      <c r="M57" s="1">
        <v>-2.3738155000000001</v>
      </c>
      <c r="N57" s="1">
        <v>-2.1900176999999998</v>
      </c>
      <c r="O57" s="1">
        <v>-3.6370200000000001</v>
      </c>
      <c r="P57" s="1">
        <v>-2.5586433</v>
      </c>
      <c r="Q57" s="1">
        <v>-2.3679847999999999</v>
      </c>
      <c r="R57" s="1">
        <v>-1.9104023000000001</v>
      </c>
      <c r="S57" s="1">
        <v>-2.9269713999999998</v>
      </c>
      <c r="T57" s="1">
        <v>-5.8001259999999997</v>
      </c>
      <c r="U57" s="1">
        <v>-2.6470889999999998</v>
      </c>
      <c r="V57" s="1">
        <v>-5.3596240000000002</v>
      </c>
      <c r="W57" s="1">
        <v>-6.8574904999999999</v>
      </c>
      <c r="X57" s="1">
        <v>-2.2228946999999999</v>
      </c>
      <c r="Y57" s="1">
        <v>-4.3363085000000003</v>
      </c>
      <c r="Z57" s="6">
        <v>-5.2967434000000004</v>
      </c>
      <c r="AA57" s="1">
        <v>-4.8405360000000002</v>
      </c>
      <c r="AB57" s="1">
        <v>-2.218153</v>
      </c>
      <c r="AC57" s="1">
        <v>-3.5259971999999999</v>
      </c>
      <c r="AD57" s="1">
        <v>-1.7478256000000001</v>
      </c>
      <c r="AE57" s="1">
        <v>-3.7573699999999999</v>
      </c>
      <c r="AF57" s="1">
        <v>-2.0704880000000001</v>
      </c>
      <c r="AG57" s="1">
        <v>-2.3263739999999999</v>
      </c>
      <c r="AH57" s="1">
        <v>-2.9565792000000002</v>
      </c>
      <c r="AI57" s="1">
        <v>-2.7707519999999999</v>
      </c>
      <c r="AJ57" s="1">
        <v>-2.5266131999999999</v>
      </c>
      <c r="AK57" s="1">
        <v>-3.1607400000000001</v>
      </c>
      <c r="AL57" s="1">
        <v>-2.6171112000000001</v>
      </c>
      <c r="AM57" s="1">
        <v>-0.81924439999999998</v>
      </c>
      <c r="AN57" s="1">
        <v>-1.8961296000000001</v>
      </c>
      <c r="AO57" s="1">
        <v>-1.8927441</v>
      </c>
      <c r="AP57" s="1">
        <v>-2.7996025000000002</v>
      </c>
      <c r="AQ57" s="1">
        <v>-2.5473976</v>
      </c>
      <c r="AR57" s="1">
        <v>-2.1463070000000002</v>
      </c>
      <c r="AS57" s="1">
        <v>-3.0637759999999998</v>
      </c>
      <c r="AT57" s="1">
        <v>-1.8375549</v>
      </c>
      <c r="AU57" s="1">
        <v>-3.4474640000000001</v>
      </c>
      <c r="AV57" s="1">
        <v>-3.5231419000000002</v>
      </c>
      <c r="AW57" s="1">
        <v>-3.2351169999999998</v>
      </c>
      <c r="AX57" s="1">
        <v>-4.6359490000000001</v>
      </c>
      <c r="AY57" s="1">
        <v>-2.7403430000000002</v>
      </c>
      <c r="AZ57" s="1">
        <v>-6.4541464</v>
      </c>
    </row>
    <row r="58" spans="1:52" x14ac:dyDescent="0.25">
      <c r="A58" t="s">
        <v>114</v>
      </c>
      <c r="B58" s="2">
        <v>70.739999999999995</v>
      </c>
      <c r="C58" s="1">
        <v>43</v>
      </c>
      <c r="D58" s="3">
        <v>39.177500000000002</v>
      </c>
      <c r="E58" s="1">
        <v>2</v>
      </c>
      <c r="F58" s="1">
        <v>-20.457560000000001</v>
      </c>
      <c r="G58" s="1">
        <v>-20.217645999999998</v>
      </c>
      <c r="H58" s="1">
        <v>-20.423494000000002</v>
      </c>
      <c r="I58" s="1">
        <v>-20.010462</v>
      </c>
      <c r="J58" s="1">
        <v>-19.937788000000001</v>
      </c>
      <c r="K58" s="1">
        <v>-19.886461000000001</v>
      </c>
      <c r="L58" s="1">
        <v>-20.385334</v>
      </c>
      <c r="M58" s="1">
        <v>-20.275696</v>
      </c>
      <c r="N58" s="1">
        <v>-20.364205999999999</v>
      </c>
      <c r="O58" s="1">
        <v>-20.413671000000001</v>
      </c>
      <c r="P58" s="1">
        <v>-20.371078000000001</v>
      </c>
      <c r="Q58" s="1">
        <v>-19.838953</v>
      </c>
      <c r="R58" s="1">
        <v>-20.334032000000001</v>
      </c>
      <c r="S58" s="1">
        <v>-6.6563990000000004</v>
      </c>
      <c r="T58" s="1">
        <v>-5.8202743999999997</v>
      </c>
      <c r="U58" s="1">
        <v>-19.94473</v>
      </c>
      <c r="V58" s="1">
        <v>-20.304746999999999</v>
      </c>
      <c r="W58" s="1">
        <v>-20.361937000000001</v>
      </c>
      <c r="X58" s="1">
        <v>-4.624091</v>
      </c>
      <c r="Y58" s="1">
        <v>-5.8395130000000002</v>
      </c>
      <c r="Z58" s="6">
        <v>-20.125872000000001</v>
      </c>
      <c r="AA58" s="1">
        <v>-20.312021000000001</v>
      </c>
      <c r="AB58" s="1">
        <v>-20.210277999999999</v>
      </c>
      <c r="AC58" s="1">
        <v>-20.361122000000002</v>
      </c>
      <c r="AD58" s="1">
        <v>-20.43074</v>
      </c>
      <c r="AE58" s="1">
        <v>-20.398758000000001</v>
      </c>
      <c r="AF58" s="1">
        <v>-20.337965000000001</v>
      </c>
      <c r="AG58" s="1">
        <v>-6.8753614000000001</v>
      </c>
      <c r="AH58" s="1">
        <v>-20.38691</v>
      </c>
      <c r="AI58" s="1">
        <v>-19.908363000000001</v>
      </c>
      <c r="AJ58" s="1">
        <v>-20.380405</v>
      </c>
      <c r="AK58" s="1">
        <v>-20.364794</v>
      </c>
      <c r="AL58" s="1">
        <v>-20.367563000000001</v>
      </c>
      <c r="AM58" s="1">
        <v>-19.941378</v>
      </c>
      <c r="AN58" s="1">
        <v>-19.961207999999999</v>
      </c>
      <c r="AO58" s="1">
        <v>-20.376667000000001</v>
      </c>
      <c r="AP58" s="1">
        <v>-20.418009999999999</v>
      </c>
      <c r="AQ58" s="1">
        <v>-20.378717000000002</v>
      </c>
      <c r="AR58" s="1">
        <v>-19.908579</v>
      </c>
      <c r="AS58" s="1">
        <v>-20.322277</v>
      </c>
      <c r="AT58" s="1">
        <v>-6.3683003999999999</v>
      </c>
      <c r="AU58" s="1">
        <v>-20.429030999999998</v>
      </c>
      <c r="AV58" s="1">
        <v>-20.444762999999998</v>
      </c>
      <c r="AW58" s="1">
        <v>-6.1384189999999998</v>
      </c>
      <c r="AX58" s="1">
        <v>-19.832858999999999</v>
      </c>
      <c r="AY58" s="1">
        <v>-6.6525639999999999</v>
      </c>
      <c r="AZ58" s="1">
        <v>-19.999231000000002</v>
      </c>
    </row>
    <row r="59" spans="1:52" x14ac:dyDescent="0.25">
      <c r="A59" t="s">
        <v>115</v>
      </c>
      <c r="B59" s="2">
        <v>95.52</v>
      </c>
      <c r="C59" s="1">
        <v>43</v>
      </c>
      <c r="D59" s="3">
        <v>39.704002000000003</v>
      </c>
      <c r="E59" s="1">
        <v>46</v>
      </c>
      <c r="F59" s="1">
        <v>-3.949627</v>
      </c>
      <c r="G59" s="1">
        <v>-4.1578369999999998</v>
      </c>
      <c r="H59" s="1">
        <v>-3.7229328000000002</v>
      </c>
      <c r="I59" s="1">
        <v>-1.9576035000000001</v>
      </c>
      <c r="J59" s="1">
        <v>-2.1869830000000001</v>
      </c>
      <c r="K59" s="1">
        <v>-2.3061007999999998</v>
      </c>
      <c r="L59" s="1">
        <v>-2.8208790000000001</v>
      </c>
      <c r="M59" s="1">
        <v>-2.074112</v>
      </c>
      <c r="N59" s="1">
        <v>-2.5328007000000001</v>
      </c>
      <c r="O59" s="1">
        <v>-4.0526866999999998</v>
      </c>
      <c r="P59" s="1">
        <v>-2.9704818999999998</v>
      </c>
      <c r="Q59" s="1">
        <v>-2.300932</v>
      </c>
      <c r="R59" s="1">
        <v>-2.0010110000000001</v>
      </c>
      <c r="S59" s="1">
        <v>-4.589143</v>
      </c>
      <c r="T59" s="1">
        <v>-4.9229060000000002</v>
      </c>
      <c r="U59" s="1">
        <v>-4.7721863000000004</v>
      </c>
      <c r="V59" s="1">
        <v>-5.0948359999999999</v>
      </c>
      <c r="W59" s="1">
        <v>-5.8023806000000002</v>
      </c>
      <c r="X59" s="1">
        <v>-1.2571964</v>
      </c>
      <c r="Y59" s="1">
        <v>-3.5408154000000001</v>
      </c>
      <c r="Z59" s="6">
        <v>-4.2031717000000004</v>
      </c>
      <c r="AA59" s="1">
        <v>-4.0530869999999997</v>
      </c>
      <c r="AB59" s="1">
        <v>-2.3635864</v>
      </c>
      <c r="AC59" s="1">
        <v>-3.7269497</v>
      </c>
      <c r="AD59" s="1">
        <v>-2.2361621999999999</v>
      </c>
      <c r="AE59" s="1">
        <v>-3.1537723999999998</v>
      </c>
      <c r="AF59" s="1">
        <v>-1.8498516</v>
      </c>
      <c r="AG59" s="1">
        <v>-3.0679780000000001</v>
      </c>
      <c r="AH59" s="1">
        <v>-2.5974979999999999</v>
      </c>
      <c r="AI59" s="1">
        <v>-3.5089855000000001</v>
      </c>
      <c r="AJ59" s="1">
        <v>-1.9665049999999999</v>
      </c>
      <c r="AK59" s="1">
        <v>-3.0705317999999999</v>
      </c>
      <c r="AL59" s="1">
        <v>-2.3547096000000001</v>
      </c>
      <c r="AM59" s="1">
        <v>-1.1501330999999999</v>
      </c>
      <c r="AN59" s="1">
        <v>-1.4036427</v>
      </c>
      <c r="AO59" s="1">
        <v>-1.9534931</v>
      </c>
      <c r="AP59" s="1">
        <v>-2.5577793</v>
      </c>
      <c r="AQ59" s="1">
        <v>-2.5369682</v>
      </c>
      <c r="AR59" s="1">
        <v>-2.0482445</v>
      </c>
      <c r="AS59" s="1">
        <v>-3.1134719999999998</v>
      </c>
      <c r="AT59" s="1">
        <v>-1.2026215</v>
      </c>
      <c r="AU59" s="1">
        <v>-3.387661</v>
      </c>
      <c r="AV59" s="1">
        <v>-3.7201157</v>
      </c>
      <c r="AW59" s="1">
        <v>-20.206526</v>
      </c>
      <c r="AX59" s="1">
        <v>-3.819645</v>
      </c>
      <c r="AY59" s="1">
        <v>-4.0815697000000002</v>
      </c>
      <c r="AZ59" s="1">
        <v>-5.1989384000000003</v>
      </c>
    </row>
    <row r="60" spans="1:52" x14ac:dyDescent="0.25">
      <c r="A60" t="s">
        <v>24</v>
      </c>
      <c r="B60" s="2">
        <v>75.42</v>
      </c>
      <c r="C60" s="1">
        <v>57</v>
      </c>
      <c r="D60" s="3">
        <v>39.970996999999997</v>
      </c>
      <c r="E60" s="1">
        <v>2</v>
      </c>
      <c r="F60" s="1">
        <v>-20.457560000000001</v>
      </c>
      <c r="G60" s="1">
        <v>-20.217645999999998</v>
      </c>
      <c r="H60" s="1">
        <v>-20.423494000000002</v>
      </c>
      <c r="I60" s="1">
        <v>-20.010462</v>
      </c>
      <c r="J60" s="1">
        <v>-19.937788000000001</v>
      </c>
      <c r="K60" s="1">
        <v>-19.886461000000001</v>
      </c>
      <c r="L60" s="1">
        <v>-4.4278230000000001</v>
      </c>
      <c r="M60" s="1">
        <v>-20.275696</v>
      </c>
      <c r="N60" s="1">
        <v>-4.2965410000000004</v>
      </c>
      <c r="O60" s="1">
        <v>-6.4127913000000003</v>
      </c>
      <c r="P60" s="1">
        <v>-20.371078000000001</v>
      </c>
      <c r="Q60" s="1">
        <v>-19.838953</v>
      </c>
      <c r="R60" s="1">
        <v>-20.334032000000001</v>
      </c>
      <c r="S60" s="1">
        <v>-20.242184000000002</v>
      </c>
      <c r="T60" s="1">
        <v>-19.966446000000001</v>
      </c>
      <c r="U60" s="1">
        <v>-19.94473</v>
      </c>
      <c r="V60" s="1">
        <v>-20.304746999999999</v>
      </c>
      <c r="W60" s="1">
        <v>-20.361937000000001</v>
      </c>
      <c r="X60" s="1">
        <v>-19.737793</v>
      </c>
      <c r="Y60" s="1">
        <v>-20.164396</v>
      </c>
      <c r="Z60" s="6">
        <v>-20.125872000000001</v>
      </c>
      <c r="AA60" s="1">
        <v>-20.312021000000001</v>
      </c>
      <c r="AB60" s="1">
        <v>-20.210277999999999</v>
      </c>
      <c r="AC60" s="1">
        <v>-7.0489483000000002</v>
      </c>
      <c r="AD60" s="1">
        <v>-20.43074</v>
      </c>
      <c r="AE60" s="1">
        <v>-7.0379113999999996</v>
      </c>
      <c r="AF60" s="1">
        <v>-20.337965000000001</v>
      </c>
      <c r="AG60" s="1">
        <v>-20.292422999999999</v>
      </c>
      <c r="AH60" s="1">
        <v>-20.38691</v>
      </c>
      <c r="AI60" s="1">
        <v>-19.908363000000001</v>
      </c>
      <c r="AJ60" s="1">
        <v>-20.380405</v>
      </c>
      <c r="AK60" s="1">
        <v>-20.364794</v>
      </c>
      <c r="AL60" s="1">
        <v>-20.367563000000001</v>
      </c>
      <c r="AM60" s="1">
        <v>-19.941378</v>
      </c>
      <c r="AN60" s="1">
        <v>-19.961207999999999</v>
      </c>
      <c r="AO60" s="1">
        <v>-20.376667000000001</v>
      </c>
      <c r="AP60" s="1">
        <v>-20.418009999999999</v>
      </c>
      <c r="AQ60" s="1">
        <v>-20.378717000000002</v>
      </c>
      <c r="AR60" s="1">
        <v>-19.908579</v>
      </c>
      <c r="AS60" s="1">
        <v>-20.322277</v>
      </c>
      <c r="AT60" s="1">
        <v>-20.005718000000002</v>
      </c>
      <c r="AU60" s="1">
        <v>-20.429030999999998</v>
      </c>
      <c r="AV60" s="1">
        <v>-20.444762999999998</v>
      </c>
      <c r="AW60" s="1">
        <v>-20.206526</v>
      </c>
      <c r="AX60" s="1">
        <v>-19.832858999999999</v>
      </c>
      <c r="AY60" s="1">
        <v>-20.182970000000001</v>
      </c>
      <c r="AZ60" s="1">
        <v>-19.999231000000002</v>
      </c>
    </row>
  </sheetData>
  <sortState ref="A12:DA95">
    <sortCondition ref="D12:D95"/>
  </sortState>
  <mergeCells count="3">
    <mergeCell ref="F2:Z2"/>
    <mergeCell ref="AA2:AZ2"/>
    <mergeCell ref="F1:AZ1"/>
  </mergeCells>
  <conditionalFormatting sqref="A3:B3 A61:B1048576">
    <cfRule type="containsText" dxfId="1" priority="2" operator="containsText" text="si">
      <formula>NOT(ISERROR(SEARCH("si",A3)))</formula>
    </cfRule>
  </conditionalFormatting>
  <conditionalFormatting sqref="A4:A60">
    <cfRule type="containsText" dxfId="0" priority="1" operator="containsText" text="si">
      <formula>NOT(ISERROR(SEARCH("si",A4)))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"/>
  <sheetViews>
    <sheetView tabSelected="1" workbookViewId="0">
      <selection activeCell="D17" sqref="D17"/>
    </sheetView>
  </sheetViews>
  <sheetFormatPr defaultRowHeight="15" x14ac:dyDescent="0.25"/>
  <cols>
    <col min="1" max="1" width="31" customWidth="1"/>
    <col min="2" max="2" width="19.140625" style="1" customWidth="1"/>
    <col min="3" max="49" width="14.85546875" style="1" customWidth="1"/>
  </cols>
  <sheetData>
    <row r="1" spans="1:49" x14ac:dyDescent="0.25">
      <c r="A1" t="s">
        <v>0</v>
      </c>
      <c r="B1" s="1" t="s">
        <v>49</v>
      </c>
      <c r="C1" s="1" t="s">
        <v>52</v>
      </c>
      <c r="D1" s="1" t="s">
        <v>53</v>
      </c>
      <c r="E1" s="1" t="s">
        <v>54</v>
      </c>
      <c r="F1" s="1" t="s">
        <v>55</v>
      </c>
      <c r="G1" s="1" t="s">
        <v>56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67</v>
      </c>
      <c r="S1" s="1" t="s">
        <v>68</v>
      </c>
      <c r="T1" s="1" t="s">
        <v>69</v>
      </c>
      <c r="U1" s="1" t="s">
        <v>70</v>
      </c>
      <c r="V1" s="1" t="s">
        <v>71</v>
      </c>
      <c r="W1" s="1" t="s">
        <v>72</v>
      </c>
      <c r="X1" s="1" t="s">
        <v>73</v>
      </c>
      <c r="Y1" s="1" t="s">
        <v>74</v>
      </c>
      <c r="Z1" s="1" t="s">
        <v>75</v>
      </c>
      <c r="AA1" s="1" t="s">
        <v>76</v>
      </c>
      <c r="AB1" s="1" t="s">
        <v>77</v>
      </c>
      <c r="AC1" s="1" t="s">
        <v>78</v>
      </c>
      <c r="AD1" s="1" t="s">
        <v>79</v>
      </c>
      <c r="AE1" s="1" t="s">
        <v>80</v>
      </c>
      <c r="AF1" s="1" t="s">
        <v>81</v>
      </c>
      <c r="AG1" s="1" t="s">
        <v>82</v>
      </c>
      <c r="AH1" s="1" t="s">
        <v>83</v>
      </c>
      <c r="AI1" s="1" t="s">
        <v>84</v>
      </c>
      <c r="AJ1" s="1" t="s">
        <v>85</v>
      </c>
      <c r="AK1" s="1" t="s">
        <v>86</v>
      </c>
      <c r="AL1" s="1" t="s">
        <v>87</v>
      </c>
      <c r="AM1" s="1" t="s">
        <v>88</v>
      </c>
      <c r="AN1" s="1" t="s">
        <v>89</v>
      </c>
      <c r="AO1" s="1" t="s">
        <v>90</v>
      </c>
      <c r="AP1" s="1" t="s">
        <v>91</v>
      </c>
      <c r="AQ1" s="1" t="s">
        <v>92</v>
      </c>
      <c r="AR1" s="1" t="s">
        <v>93</v>
      </c>
      <c r="AS1" s="1" t="s">
        <v>94</v>
      </c>
      <c r="AT1" s="1" t="s">
        <v>95</v>
      </c>
      <c r="AU1" s="1" t="s">
        <v>96</v>
      </c>
      <c r="AV1" s="1" t="s">
        <v>97</v>
      </c>
      <c r="AW1" s="1" t="s">
        <v>98</v>
      </c>
    </row>
    <row r="2" spans="1:49" x14ac:dyDescent="0.25">
      <c r="A2" t="s">
        <v>50</v>
      </c>
      <c r="B2" s="1">
        <v>47</v>
      </c>
      <c r="C2" s="1">
        <v>1425045</v>
      </c>
      <c r="D2" s="1">
        <v>1536347</v>
      </c>
      <c r="E2" s="1">
        <v>1418220</v>
      </c>
      <c r="F2" s="1">
        <v>1714511</v>
      </c>
      <c r="G2" s="1">
        <v>1700651</v>
      </c>
      <c r="H2" s="1">
        <v>1325691</v>
      </c>
      <c r="I2" s="1">
        <v>1475948</v>
      </c>
      <c r="J2" s="1">
        <v>1604624</v>
      </c>
      <c r="K2" s="1">
        <v>1470311</v>
      </c>
      <c r="L2" s="1">
        <v>1454796</v>
      </c>
      <c r="M2" s="1">
        <v>1451763</v>
      </c>
      <c r="N2" s="1">
        <v>1354901</v>
      </c>
      <c r="O2" s="1">
        <v>1452725</v>
      </c>
      <c r="P2" s="1">
        <v>1467883</v>
      </c>
      <c r="Q2" s="1">
        <v>1773627</v>
      </c>
      <c r="R2" s="1">
        <v>1488672</v>
      </c>
      <c r="S2" s="1">
        <v>1461692</v>
      </c>
      <c r="T2" s="1">
        <v>1463726</v>
      </c>
      <c r="U2" s="1">
        <v>1359391</v>
      </c>
      <c r="V2" s="1">
        <v>1473086</v>
      </c>
      <c r="W2" s="1">
        <v>1487000</v>
      </c>
      <c r="X2" s="1">
        <v>1471483</v>
      </c>
      <c r="Y2" s="1">
        <v>1537434</v>
      </c>
      <c r="Z2" s="1">
        <v>1486010</v>
      </c>
      <c r="AA2" s="1">
        <v>1414616</v>
      </c>
      <c r="AB2" s="1">
        <v>1456881</v>
      </c>
      <c r="AC2" s="1">
        <v>1491930</v>
      </c>
      <c r="AD2" s="1">
        <v>1478366</v>
      </c>
      <c r="AE2" s="1">
        <v>1454265</v>
      </c>
      <c r="AF2" s="1">
        <v>1299024</v>
      </c>
      <c r="AG2" s="1">
        <v>1472816</v>
      </c>
      <c r="AH2" s="1">
        <v>1444848</v>
      </c>
      <c r="AI2" s="1">
        <v>1430550</v>
      </c>
      <c r="AJ2" s="1">
        <v>1274737</v>
      </c>
      <c r="AK2" s="1">
        <v>1275828</v>
      </c>
      <c r="AL2" s="1">
        <v>1430752</v>
      </c>
      <c r="AM2" s="1">
        <v>1423175</v>
      </c>
      <c r="AN2" s="1">
        <v>1440435</v>
      </c>
      <c r="AO2" s="1">
        <v>1279844</v>
      </c>
      <c r="AP2" s="1">
        <v>1457314</v>
      </c>
      <c r="AQ2" s="1">
        <v>1287041</v>
      </c>
      <c r="AR2" s="1">
        <v>1414589</v>
      </c>
      <c r="AS2" s="1">
        <v>1423842</v>
      </c>
      <c r="AT2" s="1">
        <v>1543116</v>
      </c>
      <c r="AU2" s="1">
        <v>1546781</v>
      </c>
      <c r="AV2" s="1">
        <v>1503005</v>
      </c>
      <c r="AW2" s="1">
        <v>1465606</v>
      </c>
    </row>
    <row r="3" spans="1:49" x14ac:dyDescent="0.25">
      <c r="A3" t="s">
        <v>6</v>
      </c>
      <c r="B3" s="1">
        <v>47</v>
      </c>
      <c r="C3" s="1">
        <v>1131356</v>
      </c>
      <c r="D3" s="1">
        <v>1184710</v>
      </c>
      <c r="E3" s="1">
        <v>1130003</v>
      </c>
      <c r="F3" s="1">
        <v>1300339</v>
      </c>
      <c r="G3" s="1">
        <v>1325451</v>
      </c>
      <c r="H3" s="1">
        <v>1096074</v>
      </c>
      <c r="I3" s="1">
        <v>1158407</v>
      </c>
      <c r="J3" s="1">
        <v>1215068</v>
      </c>
      <c r="K3" s="1">
        <v>1172693</v>
      </c>
      <c r="L3" s="1">
        <v>1153533</v>
      </c>
      <c r="M3" s="1">
        <v>1152697</v>
      </c>
      <c r="N3" s="1">
        <v>1111197</v>
      </c>
      <c r="O3" s="1">
        <v>1151797</v>
      </c>
      <c r="P3" s="1">
        <v>1146849</v>
      </c>
      <c r="Q3" s="1">
        <v>1374606</v>
      </c>
      <c r="R3" s="1">
        <v>1106067</v>
      </c>
      <c r="S3" s="1">
        <v>1158615</v>
      </c>
      <c r="T3" s="1">
        <v>1150201</v>
      </c>
      <c r="U3" s="1">
        <v>1093985</v>
      </c>
      <c r="V3" s="1">
        <v>1131189</v>
      </c>
      <c r="W3" s="1">
        <v>1129504</v>
      </c>
      <c r="X3" s="1">
        <v>1154372</v>
      </c>
      <c r="Y3" s="1">
        <v>1193961</v>
      </c>
      <c r="Z3" s="1">
        <v>1161871</v>
      </c>
      <c r="AA3" s="1">
        <v>1136195</v>
      </c>
      <c r="AB3" s="1">
        <v>1165421</v>
      </c>
      <c r="AC3" s="1">
        <v>1164194</v>
      </c>
      <c r="AD3" s="1">
        <v>1150210</v>
      </c>
      <c r="AE3" s="1">
        <v>1149720</v>
      </c>
      <c r="AF3" s="1">
        <v>1078158</v>
      </c>
      <c r="AG3" s="1">
        <v>1160686</v>
      </c>
      <c r="AH3" s="1">
        <v>1154921</v>
      </c>
      <c r="AI3" s="1">
        <v>1138305</v>
      </c>
      <c r="AJ3" s="1">
        <v>1063108</v>
      </c>
      <c r="AK3" s="1">
        <v>1052851</v>
      </c>
      <c r="AL3" s="1">
        <v>1134923</v>
      </c>
      <c r="AM3" s="1">
        <v>1138815</v>
      </c>
      <c r="AN3" s="1">
        <v>1131346</v>
      </c>
      <c r="AO3" s="1">
        <v>1077298</v>
      </c>
      <c r="AP3" s="1">
        <v>1149584</v>
      </c>
      <c r="AQ3" s="1">
        <v>1074093</v>
      </c>
      <c r="AR3" s="1">
        <v>1144478</v>
      </c>
      <c r="AS3" s="1">
        <v>1137490</v>
      </c>
      <c r="AT3" s="1">
        <v>1157329</v>
      </c>
      <c r="AU3" s="1">
        <v>1122565</v>
      </c>
      <c r="AV3" s="1">
        <v>1141468</v>
      </c>
      <c r="AW3" s="1">
        <v>1117001</v>
      </c>
    </row>
    <row r="4" spans="1:49" x14ac:dyDescent="0.25">
      <c r="A4" t="s">
        <v>51</v>
      </c>
      <c r="B4" s="1">
        <v>47</v>
      </c>
      <c r="C4" s="1">
        <v>1284686</v>
      </c>
      <c r="D4" s="1">
        <v>1205323</v>
      </c>
      <c r="E4" s="1">
        <v>1278229</v>
      </c>
      <c r="F4" s="1">
        <v>1127862</v>
      </c>
      <c r="G4" s="1">
        <v>1113371</v>
      </c>
      <c r="H4" s="1">
        <v>1099793</v>
      </c>
      <c r="I4" s="1">
        <v>1262670</v>
      </c>
      <c r="J4" s="1">
        <v>1180777</v>
      </c>
      <c r="K4" s="1">
        <v>1258215</v>
      </c>
      <c r="L4" s="1">
        <v>1282880</v>
      </c>
      <c r="M4" s="1">
        <v>1242868</v>
      </c>
      <c r="N4" s="1">
        <v>1071507</v>
      </c>
      <c r="O4" s="1">
        <v>1230261</v>
      </c>
      <c r="P4" s="1">
        <v>1216506</v>
      </c>
      <c r="Q4" s="1">
        <v>1216702</v>
      </c>
      <c r="R4" s="1">
        <v>1082001</v>
      </c>
      <c r="S4" s="1">
        <v>1244395</v>
      </c>
      <c r="T4" s="1">
        <v>1253232</v>
      </c>
      <c r="U4" s="1">
        <v>1015917</v>
      </c>
      <c r="V4" s="1">
        <v>1169515</v>
      </c>
      <c r="W4" s="1">
        <v>1184543</v>
      </c>
      <c r="X4" s="1">
        <v>1235186</v>
      </c>
      <c r="Y4" s="1">
        <v>1159307</v>
      </c>
      <c r="Z4" s="1">
        <v>1274340</v>
      </c>
      <c r="AA4" s="1">
        <v>1282439</v>
      </c>
      <c r="AB4" s="1">
        <v>1290428</v>
      </c>
      <c r="AC4" s="1">
        <v>1262222</v>
      </c>
      <c r="AD4" s="1">
        <v>1220781</v>
      </c>
      <c r="AE4" s="1">
        <v>1279568</v>
      </c>
      <c r="AF4" s="1">
        <v>1067600</v>
      </c>
      <c r="AG4" s="1">
        <v>1265590</v>
      </c>
      <c r="AH4" s="1">
        <v>1240497</v>
      </c>
      <c r="AI4" s="1">
        <v>1264243</v>
      </c>
      <c r="AJ4" s="1">
        <v>1080056</v>
      </c>
      <c r="AK4" s="1">
        <v>1104936</v>
      </c>
      <c r="AL4" s="1">
        <v>1271496</v>
      </c>
      <c r="AM4" s="1">
        <v>1284892</v>
      </c>
      <c r="AN4" s="1">
        <v>1265950</v>
      </c>
      <c r="AO4" s="1">
        <v>1081793</v>
      </c>
      <c r="AP4" s="1">
        <v>1263546</v>
      </c>
      <c r="AQ4" s="1">
        <v>1111284</v>
      </c>
      <c r="AR4" s="1">
        <v>1275202</v>
      </c>
      <c r="AS4" s="1">
        <v>1297533</v>
      </c>
      <c r="AT4" s="1">
        <v>1186084</v>
      </c>
      <c r="AU4" s="1">
        <v>981493</v>
      </c>
      <c r="AV4" s="1">
        <v>1201493</v>
      </c>
      <c r="AW4" s="1">
        <v>1109704</v>
      </c>
    </row>
    <row r="5" spans="1:49" x14ac:dyDescent="0.25">
      <c r="A5" t="s">
        <v>5</v>
      </c>
      <c r="B5" s="1">
        <v>47</v>
      </c>
      <c r="C5" s="1">
        <v>1439924</v>
      </c>
      <c r="D5" s="1">
        <v>1219320</v>
      </c>
      <c r="E5" s="1">
        <v>1406321</v>
      </c>
      <c r="F5" s="1">
        <v>1056208</v>
      </c>
      <c r="G5" s="1">
        <v>1004320</v>
      </c>
      <c r="H5" s="1">
        <v>969218</v>
      </c>
      <c r="I5" s="1">
        <v>1369611</v>
      </c>
      <c r="J5" s="1">
        <v>1269383</v>
      </c>
      <c r="K5" s="1">
        <v>1349698</v>
      </c>
      <c r="L5" s="1">
        <v>1396777</v>
      </c>
      <c r="M5" s="1">
        <v>1356143</v>
      </c>
      <c r="N5" s="1">
        <v>937821</v>
      </c>
      <c r="O5" s="1">
        <v>1321762</v>
      </c>
      <c r="P5" s="1">
        <v>1240236</v>
      </c>
      <c r="Q5" s="1">
        <v>1024469</v>
      </c>
      <c r="R5" s="1">
        <v>1009166</v>
      </c>
      <c r="S5" s="1">
        <v>1295203</v>
      </c>
      <c r="T5" s="1">
        <v>1347578</v>
      </c>
      <c r="U5" s="1">
        <v>874314</v>
      </c>
      <c r="V5" s="1">
        <v>1175136</v>
      </c>
      <c r="W5" s="1">
        <v>1144172</v>
      </c>
      <c r="X5" s="1">
        <v>1301750</v>
      </c>
      <c r="Y5" s="1">
        <v>1213109</v>
      </c>
      <c r="Z5" s="1">
        <v>1346817</v>
      </c>
      <c r="AA5" s="1">
        <v>1413401</v>
      </c>
      <c r="AB5" s="1">
        <v>1382414</v>
      </c>
      <c r="AC5" s="1">
        <v>1325371</v>
      </c>
      <c r="AD5" s="1">
        <v>1284187</v>
      </c>
      <c r="AE5" s="1">
        <v>1371108</v>
      </c>
      <c r="AF5" s="1">
        <v>984044</v>
      </c>
      <c r="AG5" s="1">
        <v>1364939</v>
      </c>
      <c r="AH5" s="1">
        <v>1350249</v>
      </c>
      <c r="AI5" s="1">
        <v>1352844</v>
      </c>
      <c r="AJ5" s="1">
        <v>1006822</v>
      </c>
      <c r="AK5" s="1">
        <v>1020757</v>
      </c>
      <c r="AL5" s="1">
        <v>1361407</v>
      </c>
      <c r="AM5" s="1">
        <v>1400985</v>
      </c>
      <c r="AN5" s="1">
        <v>1363343</v>
      </c>
      <c r="AO5" s="1">
        <v>984192</v>
      </c>
      <c r="AP5" s="1">
        <v>1311037</v>
      </c>
      <c r="AQ5" s="1">
        <v>1052740</v>
      </c>
      <c r="AR5" s="1">
        <v>1411728</v>
      </c>
      <c r="AS5" s="1">
        <v>1427207</v>
      </c>
      <c r="AT5" s="1">
        <v>1209958</v>
      </c>
      <c r="AU5" s="1">
        <v>933868</v>
      </c>
      <c r="AV5" s="1">
        <v>1190363</v>
      </c>
      <c r="AW5" s="1">
        <v>1048017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Notes</vt:lpstr>
      <vt:lpstr>Raw</vt:lpstr>
      <vt:lpstr>Normalized</vt:lpstr>
      <vt:lpstr>Internal Standards</vt:lpstr>
      <vt:lpstr>Normalized!temp</vt:lpstr>
    </vt:vector>
  </TitlesOfParts>
  <Company>Washington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Schaber, Chad</dc:creator>
  <cp:lastModifiedBy>Schaber, Chad</cp:lastModifiedBy>
  <dcterms:created xsi:type="dcterms:W3CDTF">2017-11-29T21:42:22Z</dcterms:created>
  <dcterms:modified xsi:type="dcterms:W3CDTF">2018-05-02T17:13:37Z</dcterms:modified>
</cp:coreProperties>
</file>