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510"/>
  </bookViews>
  <sheets>
    <sheet name="Identified proteins" sheetId="2" r:id="rId1"/>
  </sheets>
  <calcPr calcId="162913"/>
</workbook>
</file>

<file path=xl/calcChain.xml><?xml version="1.0" encoding="utf-8"?>
<calcChain xmlns="http://schemas.openxmlformats.org/spreadsheetml/2006/main">
  <c r="L3032" i="2" l="1"/>
  <c r="K3032" i="2"/>
  <c r="J3032" i="2"/>
  <c r="I3032" i="2"/>
  <c r="L3031" i="2"/>
  <c r="K3031" i="2"/>
  <c r="J3031" i="2"/>
  <c r="I3031" i="2"/>
  <c r="L3030" i="2"/>
  <c r="K3030" i="2"/>
  <c r="J3030" i="2"/>
  <c r="I3030" i="2"/>
  <c r="L3029" i="2"/>
  <c r="K3029" i="2"/>
  <c r="J3029" i="2"/>
  <c r="I3029" i="2"/>
  <c r="L3028" i="2"/>
  <c r="K3028" i="2"/>
  <c r="J3028" i="2"/>
  <c r="I3028" i="2"/>
  <c r="L3027" i="2"/>
  <c r="K3027" i="2"/>
  <c r="J3027" i="2"/>
  <c r="I3027" i="2"/>
  <c r="L3026" i="2"/>
  <c r="K3026" i="2"/>
  <c r="J3026" i="2"/>
  <c r="I3026" i="2"/>
  <c r="L3025" i="2"/>
  <c r="K3025" i="2"/>
  <c r="J3025" i="2"/>
  <c r="I3025" i="2"/>
  <c r="L3024" i="2"/>
  <c r="K3024" i="2"/>
  <c r="J3024" i="2"/>
  <c r="I3024" i="2"/>
  <c r="L3023" i="2"/>
  <c r="K3023" i="2"/>
  <c r="J3023" i="2"/>
  <c r="I3023" i="2"/>
  <c r="L3022" i="2"/>
  <c r="K3022" i="2"/>
  <c r="J3022" i="2"/>
  <c r="I3022" i="2"/>
  <c r="L3021" i="2"/>
  <c r="K3021" i="2"/>
  <c r="J3021" i="2"/>
  <c r="I3021" i="2"/>
  <c r="L3020" i="2"/>
  <c r="K3020" i="2"/>
  <c r="J3020" i="2"/>
  <c r="I3020" i="2"/>
  <c r="L3019" i="2"/>
  <c r="K3019" i="2"/>
  <c r="J3019" i="2"/>
  <c r="I3019" i="2"/>
  <c r="L3018" i="2"/>
  <c r="K3018" i="2"/>
  <c r="J3018" i="2"/>
  <c r="I3018" i="2"/>
  <c r="L3017" i="2"/>
  <c r="K3017" i="2"/>
  <c r="J3017" i="2"/>
  <c r="I3017" i="2"/>
  <c r="L3016" i="2"/>
  <c r="K3016" i="2"/>
  <c r="J3016" i="2"/>
  <c r="I3016" i="2"/>
  <c r="L3015" i="2"/>
  <c r="K3015" i="2"/>
  <c r="J3015" i="2"/>
  <c r="I3015" i="2"/>
  <c r="L3014" i="2"/>
  <c r="K3014" i="2"/>
  <c r="J3014" i="2"/>
  <c r="I3014" i="2"/>
  <c r="L3013" i="2"/>
  <c r="K3013" i="2"/>
  <c r="J3013" i="2"/>
  <c r="I3013" i="2"/>
  <c r="L3012" i="2"/>
  <c r="K3012" i="2"/>
  <c r="J3012" i="2"/>
  <c r="I3012" i="2"/>
  <c r="L3011" i="2"/>
  <c r="K3011" i="2"/>
  <c r="J3011" i="2"/>
  <c r="I3011" i="2"/>
  <c r="L3010" i="2"/>
  <c r="K3010" i="2"/>
  <c r="J3010" i="2"/>
  <c r="I3010" i="2"/>
  <c r="L3009" i="2"/>
  <c r="K3009" i="2"/>
  <c r="J3009" i="2"/>
  <c r="I3009" i="2"/>
  <c r="L3008" i="2"/>
  <c r="K3008" i="2"/>
  <c r="J3008" i="2"/>
  <c r="I3008" i="2"/>
  <c r="L3007" i="2"/>
  <c r="K3007" i="2"/>
  <c r="J3007" i="2"/>
  <c r="I3007" i="2"/>
  <c r="L3006" i="2"/>
  <c r="K3006" i="2"/>
  <c r="J3006" i="2"/>
  <c r="I3006" i="2"/>
  <c r="L3005" i="2"/>
  <c r="K3005" i="2"/>
  <c r="J3005" i="2"/>
  <c r="I3005" i="2"/>
  <c r="L3004" i="2"/>
  <c r="K3004" i="2"/>
  <c r="J3004" i="2"/>
  <c r="I3004" i="2"/>
  <c r="L3003" i="2"/>
  <c r="K3003" i="2"/>
  <c r="J3003" i="2"/>
  <c r="I3003" i="2"/>
  <c r="L3002" i="2"/>
  <c r="K3002" i="2"/>
  <c r="J3002" i="2"/>
  <c r="I3002" i="2"/>
  <c r="L3001" i="2"/>
  <c r="K3001" i="2"/>
  <c r="J3001" i="2"/>
  <c r="I3001" i="2"/>
  <c r="L3000" i="2"/>
  <c r="K3000" i="2"/>
  <c r="J3000" i="2"/>
  <c r="I3000" i="2"/>
  <c r="L2999" i="2"/>
  <c r="K2999" i="2"/>
  <c r="J2999" i="2"/>
  <c r="I2999" i="2"/>
  <c r="L2998" i="2"/>
  <c r="K2998" i="2"/>
  <c r="J2998" i="2"/>
  <c r="I2998" i="2"/>
  <c r="L2997" i="2"/>
  <c r="K2997" i="2"/>
  <c r="J2997" i="2"/>
  <c r="I2997" i="2"/>
  <c r="L2996" i="2"/>
  <c r="K2996" i="2"/>
  <c r="J2996" i="2"/>
  <c r="I2996" i="2"/>
  <c r="L2995" i="2"/>
  <c r="K2995" i="2"/>
  <c r="J2995" i="2"/>
  <c r="I2995" i="2"/>
  <c r="L2994" i="2"/>
  <c r="K2994" i="2"/>
  <c r="J2994" i="2"/>
  <c r="I2994" i="2"/>
  <c r="L2993" i="2"/>
  <c r="K2993" i="2"/>
  <c r="J2993" i="2"/>
  <c r="I2993" i="2"/>
  <c r="L2992" i="2"/>
  <c r="K2992" i="2"/>
  <c r="J2992" i="2"/>
  <c r="I2992" i="2"/>
  <c r="L2991" i="2"/>
  <c r="K2991" i="2"/>
  <c r="J2991" i="2"/>
  <c r="I2991" i="2"/>
  <c r="L2990" i="2"/>
  <c r="K2990" i="2"/>
  <c r="J2990" i="2"/>
  <c r="I2990" i="2"/>
  <c r="L2989" i="2"/>
  <c r="K2989" i="2"/>
  <c r="J2989" i="2"/>
  <c r="I2989" i="2"/>
  <c r="L2988" i="2"/>
  <c r="K2988" i="2"/>
  <c r="J2988" i="2"/>
  <c r="I2988" i="2"/>
  <c r="L2987" i="2"/>
  <c r="K2987" i="2"/>
  <c r="J2987" i="2"/>
  <c r="I2987" i="2"/>
  <c r="L2986" i="2"/>
  <c r="K2986" i="2"/>
  <c r="J2986" i="2"/>
  <c r="I2986" i="2"/>
  <c r="L2985" i="2"/>
  <c r="K2985" i="2"/>
  <c r="J2985" i="2"/>
  <c r="I2985" i="2"/>
  <c r="L2984" i="2"/>
  <c r="K2984" i="2"/>
  <c r="J2984" i="2"/>
  <c r="I2984" i="2"/>
  <c r="L2983" i="2"/>
  <c r="K2983" i="2"/>
  <c r="J2983" i="2"/>
  <c r="I2983" i="2"/>
  <c r="L2982" i="2"/>
  <c r="K2982" i="2"/>
  <c r="J2982" i="2"/>
  <c r="I2982" i="2"/>
  <c r="L2981" i="2"/>
  <c r="K2981" i="2"/>
  <c r="J2981" i="2"/>
  <c r="I2981" i="2"/>
  <c r="L2980" i="2"/>
  <c r="K2980" i="2"/>
  <c r="J2980" i="2"/>
  <c r="I2980" i="2"/>
  <c r="L2979" i="2"/>
  <c r="K2979" i="2"/>
  <c r="J2979" i="2"/>
  <c r="I2979" i="2"/>
  <c r="L2978" i="2"/>
  <c r="K2978" i="2"/>
  <c r="J2978" i="2"/>
  <c r="I2978" i="2"/>
  <c r="L2977" i="2"/>
  <c r="K2977" i="2"/>
  <c r="J2977" i="2"/>
  <c r="I2977" i="2"/>
  <c r="L2976" i="2"/>
  <c r="K2976" i="2"/>
  <c r="J2976" i="2"/>
  <c r="I2976" i="2"/>
  <c r="L2975" i="2"/>
  <c r="K2975" i="2"/>
  <c r="J2975" i="2"/>
  <c r="I2975" i="2"/>
  <c r="L2974" i="2"/>
  <c r="K2974" i="2"/>
  <c r="J2974" i="2"/>
  <c r="I2974" i="2"/>
  <c r="L2973" i="2"/>
  <c r="K2973" i="2"/>
  <c r="J2973" i="2"/>
  <c r="I2973" i="2"/>
  <c r="L2972" i="2"/>
  <c r="K2972" i="2"/>
  <c r="J2972" i="2"/>
  <c r="I2972" i="2"/>
  <c r="L2971" i="2"/>
  <c r="K2971" i="2"/>
  <c r="J2971" i="2"/>
  <c r="I2971" i="2"/>
  <c r="L2970" i="2"/>
  <c r="K2970" i="2"/>
  <c r="J2970" i="2"/>
  <c r="I2970" i="2"/>
  <c r="L2969" i="2"/>
  <c r="K2969" i="2"/>
  <c r="J2969" i="2"/>
  <c r="I2969" i="2"/>
  <c r="L2968" i="2"/>
  <c r="K2968" i="2"/>
  <c r="J2968" i="2"/>
  <c r="I2968" i="2"/>
  <c r="L2967" i="2"/>
  <c r="K2967" i="2"/>
  <c r="J2967" i="2"/>
  <c r="I2967" i="2"/>
  <c r="L2966" i="2"/>
  <c r="K2966" i="2"/>
  <c r="J2966" i="2"/>
  <c r="I2966" i="2"/>
  <c r="L2965" i="2"/>
  <c r="K2965" i="2"/>
  <c r="J2965" i="2"/>
  <c r="I2965" i="2"/>
  <c r="L2964" i="2"/>
  <c r="K2964" i="2"/>
  <c r="J2964" i="2"/>
  <c r="I2964" i="2"/>
  <c r="L2963" i="2"/>
  <c r="K2963" i="2"/>
  <c r="J2963" i="2"/>
  <c r="I2963" i="2"/>
  <c r="L2962" i="2"/>
  <c r="K2962" i="2"/>
  <c r="J2962" i="2"/>
  <c r="I2962" i="2"/>
  <c r="L2961" i="2"/>
  <c r="K2961" i="2"/>
  <c r="J2961" i="2"/>
  <c r="I2961" i="2"/>
  <c r="L2960" i="2"/>
  <c r="K2960" i="2"/>
  <c r="J2960" i="2"/>
  <c r="I2960" i="2"/>
  <c r="L2959" i="2"/>
  <c r="K2959" i="2"/>
  <c r="J2959" i="2"/>
  <c r="I2959" i="2"/>
  <c r="L2958" i="2"/>
  <c r="K2958" i="2"/>
  <c r="J2958" i="2"/>
  <c r="I2958" i="2"/>
  <c r="L2957" i="2"/>
  <c r="K2957" i="2"/>
  <c r="J2957" i="2"/>
  <c r="I2957" i="2"/>
  <c r="L2956" i="2"/>
  <c r="K2956" i="2"/>
  <c r="J2956" i="2"/>
  <c r="I2956" i="2"/>
  <c r="L2955" i="2"/>
  <c r="K2955" i="2"/>
  <c r="J2955" i="2"/>
  <c r="I2955" i="2"/>
  <c r="L2954" i="2"/>
  <c r="K2954" i="2"/>
  <c r="J2954" i="2"/>
  <c r="I2954" i="2"/>
  <c r="L2953" i="2"/>
  <c r="K2953" i="2"/>
  <c r="J2953" i="2"/>
  <c r="I2953" i="2"/>
  <c r="L2952" i="2"/>
  <c r="K2952" i="2"/>
  <c r="J2952" i="2"/>
  <c r="I2952" i="2"/>
  <c r="L2951" i="2"/>
  <c r="K2951" i="2"/>
  <c r="J2951" i="2"/>
  <c r="I2951" i="2"/>
  <c r="L2950" i="2"/>
  <c r="K2950" i="2"/>
  <c r="J2950" i="2"/>
  <c r="I2950" i="2"/>
  <c r="L2949" i="2"/>
  <c r="K2949" i="2"/>
  <c r="J2949" i="2"/>
  <c r="I2949" i="2"/>
  <c r="L2948" i="2"/>
  <c r="K2948" i="2"/>
  <c r="J2948" i="2"/>
  <c r="I2948" i="2"/>
  <c r="L2947" i="2"/>
  <c r="K2947" i="2"/>
  <c r="J2947" i="2"/>
  <c r="I2947" i="2"/>
  <c r="L2946" i="2"/>
  <c r="K2946" i="2"/>
  <c r="J2946" i="2"/>
  <c r="I2946" i="2"/>
  <c r="L2945" i="2"/>
  <c r="K2945" i="2"/>
  <c r="J2945" i="2"/>
  <c r="I2945" i="2"/>
  <c r="L2944" i="2"/>
  <c r="K2944" i="2"/>
  <c r="J2944" i="2"/>
  <c r="I2944" i="2"/>
  <c r="L2943" i="2"/>
  <c r="K2943" i="2"/>
  <c r="J2943" i="2"/>
  <c r="I2943" i="2"/>
  <c r="L2942" i="2"/>
  <c r="K2942" i="2"/>
  <c r="J2942" i="2"/>
  <c r="I2942" i="2"/>
  <c r="L2941" i="2"/>
  <c r="K2941" i="2"/>
  <c r="J2941" i="2"/>
  <c r="I2941" i="2"/>
  <c r="L2940" i="2"/>
  <c r="K2940" i="2"/>
  <c r="J2940" i="2"/>
  <c r="I2940" i="2"/>
  <c r="M2940" i="2" s="1"/>
  <c r="L2939" i="2"/>
  <c r="K2939" i="2"/>
  <c r="J2939" i="2"/>
  <c r="I2939" i="2"/>
  <c r="L2938" i="2"/>
  <c r="K2938" i="2"/>
  <c r="J2938" i="2"/>
  <c r="I2938" i="2"/>
  <c r="L2937" i="2"/>
  <c r="K2937" i="2"/>
  <c r="J2937" i="2"/>
  <c r="I2937" i="2"/>
  <c r="L2936" i="2"/>
  <c r="K2936" i="2"/>
  <c r="J2936" i="2"/>
  <c r="I2936" i="2"/>
  <c r="L2935" i="2"/>
  <c r="K2935" i="2"/>
  <c r="J2935" i="2"/>
  <c r="I2935" i="2"/>
  <c r="L2934" i="2"/>
  <c r="K2934" i="2"/>
  <c r="J2934" i="2"/>
  <c r="I2934" i="2"/>
  <c r="L2933" i="2"/>
  <c r="K2933" i="2"/>
  <c r="J2933" i="2"/>
  <c r="I2933" i="2"/>
  <c r="L2932" i="2"/>
  <c r="K2932" i="2"/>
  <c r="J2932" i="2"/>
  <c r="I2932" i="2"/>
  <c r="L2931" i="2"/>
  <c r="K2931" i="2"/>
  <c r="J2931" i="2"/>
  <c r="I2931" i="2"/>
  <c r="L2930" i="2"/>
  <c r="K2930" i="2"/>
  <c r="J2930" i="2"/>
  <c r="I2930" i="2"/>
  <c r="L2929" i="2"/>
  <c r="K2929" i="2"/>
  <c r="J2929" i="2"/>
  <c r="I2929" i="2"/>
  <c r="L2928" i="2"/>
  <c r="K2928" i="2"/>
  <c r="J2928" i="2"/>
  <c r="I2928" i="2"/>
  <c r="L2927" i="2"/>
  <c r="K2927" i="2"/>
  <c r="J2927" i="2"/>
  <c r="I2927" i="2"/>
  <c r="L2926" i="2"/>
  <c r="K2926" i="2"/>
  <c r="J2926" i="2"/>
  <c r="I2926" i="2"/>
  <c r="L2925" i="2"/>
  <c r="K2925" i="2"/>
  <c r="J2925" i="2"/>
  <c r="I2925" i="2"/>
  <c r="L2924" i="2"/>
  <c r="K2924" i="2"/>
  <c r="J2924" i="2"/>
  <c r="I2924" i="2"/>
  <c r="M2924" i="2" s="1"/>
  <c r="L2923" i="2"/>
  <c r="K2923" i="2"/>
  <c r="J2923" i="2"/>
  <c r="I2923" i="2"/>
  <c r="L2922" i="2"/>
  <c r="K2922" i="2"/>
  <c r="J2922" i="2"/>
  <c r="I2922" i="2"/>
  <c r="L2921" i="2"/>
  <c r="K2921" i="2"/>
  <c r="J2921" i="2"/>
  <c r="I2921" i="2"/>
  <c r="L2920" i="2"/>
  <c r="K2920" i="2"/>
  <c r="J2920" i="2"/>
  <c r="I2920" i="2"/>
  <c r="L2919" i="2"/>
  <c r="K2919" i="2"/>
  <c r="J2919" i="2"/>
  <c r="I2919" i="2"/>
  <c r="L2918" i="2"/>
  <c r="K2918" i="2"/>
  <c r="J2918" i="2"/>
  <c r="I2918" i="2"/>
  <c r="L2917" i="2"/>
  <c r="K2917" i="2"/>
  <c r="J2917" i="2"/>
  <c r="I2917" i="2"/>
  <c r="M2917" i="2" s="1"/>
  <c r="L2916" i="2"/>
  <c r="K2916" i="2"/>
  <c r="J2916" i="2"/>
  <c r="I2916" i="2"/>
  <c r="L2915" i="2"/>
  <c r="K2915" i="2"/>
  <c r="J2915" i="2"/>
  <c r="I2915" i="2"/>
  <c r="L2914" i="2"/>
  <c r="K2914" i="2"/>
  <c r="J2914" i="2"/>
  <c r="I2914" i="2"/>
  <c r="L2913" i="2"/>
  <c r="K2913" i="2"/>
  <c r="J2913" i="2"/>
  <c r="I2913" i="2"/>
  <c r="M2913" i="2" s="1"/>
  <c r="L2912" i="2"/>
  <c r="K2912" i="2"/>
  <c r="J2912" i="2"/>
  <c r="I2912" i="2"/>
  <c r="L2911" i="2"/>
  <c r="K2911" i="2"/>
  <c r="J2911" i="2"/>
  <c r="I2911" i="2"/>
  <c r="L2910" i="2"/>
  <c r="K2910" i="2"/>
  <c r="J2910" i="2"/>
  <c r="I2910" i="2"/>
  <c r="L2909" i="2"/>
  <c r="K2909" i="2"/>
  <c r="J2909" i="2"/>
  <c r="I2909" i="2"/>
  <c r="M2909" i="2" s="1"/>
  <c r="L2908" i="2"/>
  <c r="K2908" i="2"/>
  <c r="J2908" i="2"/>
  <c r="I2908" i="2"/>
  <c r="L2907" i="2"/>
  <c r="K2907" i="2"/>
  <c r="J2907" i="2"/>
  <c r="I2907" i="2"/>
  <c r="L2906" i="2"/>
  <c r="K2906" i="2"/>
  <c r="J2906" i="2"/>
  <c r="I2906" i="2"/>
  <c r="L2905" i="2"/>
  <c r="K2905" i="2"/>
  <c r="J2905" i="2"/>
  <c r="I2905" i="2"/>
  <c r="M2905" i="2" s="1"/>
  <c r="L2904" i="2"/>
  <c r="K2904" i="2"/>
  <c r="J2904" i="2"/>
  <c r="I2904" i="2"/>
  <c r="L2903" i="2"/>
  <c r="K2903" i="2"/>
  <c r="J2903" i="2"/>
  <c r="I2903" i="2"/>
  <c r="L2902" i="2"/>
  <c r="K2902" i="2"/>
  <c r="J2902" i="2"/>
  <c r="I2902" i="2"/>
  <c r="L2901" i="2"/>
  <c r="K2901" i="2"/>
  <c r="J2901" i="2"/>
  <c r="I2901" i="2"/>
  <c r="M2901" i="2" s="1"/>
  <c r="L2900" i="2"/>
  <c r="K2900" i="2"/>
  <c r="J2900" i="2"/>
  <c r="I2900" i="2"/>
  <c r="L2899" i="2"/>
  <c r="K2899" i="2"/>
  <c r="J2899" i="2"/>
  <c r="I2899" i="2"/>
  <c r="L2898" i="2"/>
  <c r="K2898" i="2"/>
  <c r="J2898" i="2"/>
  <c r="I2898" i="2"/>
  <c r="L2897" i="2"/>
  <c r="K2897" i="2"/>
  <c r="J2897" i="2"/>
  <c r="I2897" i="2"/>
  <c r="L2896" i="2"/>
  <c r="K2896" i="2"/>
  <c r="J2896" i="2"/>
  <c r="I2896" i="2"/>
  <c r="M2896" i="2" s="1"/>
  <c r="L2895" i="2"/>
  <c r="K2895" i="2"/>
  <c r="J2895" i="2"/>
  <c r="I2895" i="2"/>
  <c r="L2894" i="2"/>
  <c r="K2894" i="2"/>
  <c r="J2894" i="2"/>
  <c r="I2894" i="2"/>
  <c r="L2893" i="2"/>
  <c r="K2893" i="2"/>
  <c r="J2893" i="2"/>
  <c r="I2893" i="2"/>
  <c r="M2893" i="2" s="1"/>
  <c r="L2892" i="2"/>
  <c r="K2892" i="2"/>
  <c r="J2892" i="2"/>
  <c r="I2892" i="2"/>
  <c r="L2891" i="2"/>
  <c r="K2891" i="2"/>
  <c r="J2891" i="2"/>
  <c r="I2891" i="2"/>
  <c r="L2890" i="2"/>
  <c r="K2890" i="2"/>
  <c r="J2890" i="2"/>
  <c r="I2890" i="2"/>
  <c r="L2889" i="2"/>
  <c r="K2889" i="2"/>
  <c r="J2889" i="2"/>
  <c r="I2889" i="2"/>
  <c r="L2888" i="2"/>
  <c r="K2888" i="2"/>
  <c r="J2888" i="2"/>
  <c r="I2888" i="2"/>
  <c r="L2887" i="2"/>
  <c r="K2887" i="2"/>
  <c r="J2887" i="2"/>
  <c r="I2887" i="2"/>
  <c r="L2886" i="2"/>
  <c r="K2886" i="2"/>
  <c r="J2886" i="2"/>
  <c r="I2886" i="2"/>
  <c r="L2885" i="2"/>
  <c r="K2885" i="2"/>
  <c r="J2885" i="2"/>
  <c r="I2885" i="2"/>
  <c r="L2884" i="2"/>
  <c r="K2884" i="2"/>
  <c r="J2884" i="2"/>
  <c r="I2884" i="2"/>
  <c r="L2883" i="2"/>
  <c r="K2883" i="2"/>
  <c r="J2883" i="2"/>
  <c r="I2883" i="2"/>
  <c r="M2883" i="2" s="1"/>
  <c r="L2882" i="2"/>
  <c r="K2882" i="2"/>
  <c r="J2882" i="2"/>
  <c r="I2882" i="2"/>
  <c r="L2881" i="2"/>
  <c r="K2881" i="2"/>
  <c r="J2881" i="2"/>
  <c r="I2881" i="2"/>
  <c r="M2881" i="2" s="1"/>
  <c r="L2880" i="2"/>
  <c r="K2880" i="2"/>
  <c r="J2880" i="2"/>
  <c r="I2880" i="2"/>
  <c r="L2879" i="2"/>
  <c r="K2879" i="2"/>
  <c r="J2879" i="2"/>
  <c r="I2879" i="2"/>
  <c r="L2878" i="2"/>
  <c r="K2878" i="2"/>
  <c r="J2878" i="2"/>
  <c r="I2878" i="2"/>
  <c r="M2878" i="2" s="1"/>
  <c r="L2877" i="2"/>
  <c r="K2877" i="2"/>
  <c r="J2877" i="2"/>
  <c r="I2877" i="2"/>
  <c r="L2876" i="2"/>
  <c r="K2876" i="2"/>
  <c r="J2876" i="2"/>
  <c r="I2876" i="2"/>
  <c r="L2875" i="2"/>
  <c r="K2875" i="2"/>
  <c r="J2875" i="2"/>
  <c r="I2875" i="2"/>
  <c r="L2874" i="2"/>
  <c r="K2874" i="2"/>
  <c r="J2874" i="2"/>
  <c r="I2874" i="2"/>
  <c r="L2873" i="2"/>
  <c r="K2873" i="2"/>
  <c r="J2873" i="2"/>
  <c r="I2873" i="2"/>
  <c r="L2872" i="2"/>
  <c r="K2872" i="2"/>
  <c r="J2872" i="2"/>
  <c r="I2872" i="2"/>
  <c r="L2871" i="2"/>
  <c r="K2871" i="2"/>
  <c r="J2871" i="2"/>
  <c r="I2871" i="2"/>
  <c r="L2870" i="2"/>
  <c r="K2870" i="2"/>
  <c r="J2870" i="2"/>
  <c r="I2870" i="2"/>
  <c r="L2869" i="2"/>
  <c r="K2869" i="2"/>
  <c r="J2869" i="2"/>
  <c r="I2869" i="2"/>
  <c r="M2869" i="2" s="1"/>
  <c r="L2868" i="2"/>
  <c r="K2868" i="2"/>
  <c r="J2868" i="2"/>
  <c r="I2868" i="2"/>
  <c r="M2868" i="2" s="1"/>
  <c r="L2867" i="2"/>
  <c r="K2867" i="2"/>
  <c r="J2867" i="2"/>
  <c r="I2867" i="2"/>
  <c r="L2866" i="2"/>
  <c r="K2866" i="2"/>
  <c r="J2866" i="2"/>
  <c r="I2866" i="2"/>
  <c r="L2865" i="2"/>
  <c r="K2865" i="2"/>
  <c r="J2865" i="2"/>
  <c r="I2865" i="2"/>
  <c r="M2865" i="2" s="1"/>
  <c r="L2864" i="2"/>
  <c r="K2864" i="2"/>
  <c r="J2864" i="2"/>
  <c r="I2864" i="2"/>
  <c r="L2863" i="2"/>
  <c r="K2863" i="2"/>
  <c r="J2863" i="2"/>
  <c r="I2863" i="2"/>
  <c r="M2863" i="2" s="1"/>
  <c r="L2862" i="2"/>
  <c r="K2862" i="2"/>
  <c r="J2862" i="2"/>
  <c r="I2862" i="2"/>
  <c r="L2861" i="2"/>
  <c r="K2861" i="2"/>
  <c r="J2861" i="2"/>
  <c r="I2861" i="2"/>
  <c r="L2860" i="2"/>
  <c r="K2860" i="2"/>
  <c r="J2860" i="2"/>
  <c r="I2860" i="2"/>
  <c r="M2860" i="2" s="1"/>
  <c r="L2859" i="2"/>
  <c r="K2859" i="2"/>
  <c r="J2859" i="2"/>
  <c r="I2859" i="2"/>
  <c r="L2858" i="2"/>
  <c r="K2858" i="2"/>
  <c r="J2858" i="2"/>
  <c r="I2858" i="2"/>
  <c r="L2857" i="2"/>
  <c r="K2857" i="2"/>
  <c r="J2857" i="2"/>
  <c r="I2857" i="2"/>
  <c r="M2857" i="2" s="1"/>
  <c r="L2856" i="2"/>
  <c r="K2856" i="2"/>
  <c r="J2856" i="2"/>
  <c r="I2856" i="2"/>
  <c r="L2855" i="2"/>
  <c r="K2855" i="2"/>
  <c r="J2855" i="2"/>
  <c r="I2855" i="2"/>
  <c r="L2854" i="2"/>
  <c r="K2854" i="2"/>
  <c r="J2854" i="2"/>
  <c r="I2854" i="2"/>
  <c r="M2854" i="2" s="1"/>
  <c r="L2853" i="2"/>
  <c r="K2853" i="2"/>
  <c r="J2853" i="2"/>
  <c r="I2853" i="2"/>
  <c r="L2852" i="2"/>
  <c r="K2852" i="2"/>
  <c r="J2852" i="2"/>
  <c r="I2852" i="2"/>
  <c r="L2851" i="2"/>
  <c r="K2851" i="2"/>
  <c r="J2851" i="2"/>
  <c r="I2851" i="2"/>
  <c r="L2850" i="2"/>
  <c r="K2850" i="2"/>
  <c r="J2850" i="2"/>
  <c r="I2850" i="2"/>
  <c r="L2849" i="2"/>
  <c r="K2849" i="2"/>
  <c r="J2849" i="2"/>
  <c r="I2849" i="2"/>
  <c r="L2848" i="2"/>
  <c r="K2848" i="2"/>
  <c r="J2848" i="2"/>
  <c r="I2848" i="2"/>
  <c r="L2847" i="2"/>
  <c r="K2847" i="2"/>
  <c r="J2847" i="2"/>
  <c r="I2847" i="2"/>
  <c r="L2846" i="2"/>
  <c r="K2846" i="2"/>
  <c r="J2846" i="2"/>
  <c r="I2846" i="2"/>
  <c r="L2845" i="2"/>
  <c r="K2845" i="2"/>
  <c r="J2845" i="2"/>
  <c r="I2845" i="2"/>
  <c r="L2844" i="2"/>
  <c r="K2844" i="2"/>
  <c r="J2844" i="2"/>
  <c r="I2844" i="2"/>
  <c r="L2843" i="2"/>
  <c r="K2843" i="2"/>
  <c r="J2843" i="2"/>
  <c r="I2843" i="2"/>
  <c r="L2842" i="2"/>
  <c r="K2842" i="2"/>
  <c r="J2842" i="2"/>
  <c r="I2842" i="2"/>
  <c r="L2841" i="2"/>
  <c r="K2841" i="2"/>
  <c r="J2841" i="2"/>
  <c r="I2841" i="2"/>
  <c r="L2840" i="2"/>
  <c r="K2840" i="2"/>
  <c r="J2840" i="2"/>
  <c r="I2840" i="2"/>
  <c r="L2839" i="2"/>
  <c r="K2839" i="2"/>
  <c r="J2839" i="2"/>
  <c r="I2839" i="2"/>
  <c r="L2838" i="2"/>
  <c r="K2838" i="2"/>
  <c r="J2838" i="2"/>
  <c r="I2838" i="2"/>
  <c r="L2837" i="2"/>
  <c r="K2837" i="2"/>
  <c r="J2837" i="2"/>
  <c r="I2837" i="2"/>
  <c r="L2836" i="2"/>
  <c r="K2836" i="2"/>
  <c r="J2836" i="2"/>
  <c r="I2836" i="2"/>
  <c r="L2835" i="2"/>
  <c r="K2835" i="2"/>
  <c r="J2835" i="2"/>
  <c r="I2835" i="2"/>
  <c r="L2834" i="2"/>
  <c r="K2834" i="2"/>
  <c r="J2834" i="2"/>
  <c r="I2834" i="2"/>
  <c r="L2833" i="2"/>
  <c r="K2833" i="2"/>
  <c r="J2833" i="2"/>
  <c r="I2833" i="2"/>
  <c r="L2832" i="2"/>
  <c r="K2832" i="2"/>
  <c r="J2832" i="2"/>
  <c r="I2832" i="2"/>
  <c r="L2831" i="2"/>
  <c r="K2831" i="2"/>
  <c r="J2831" i="2"/>
  <c r="I2831" i="2"/>
  <c r="L2830" i="2"/>
  <c r="K2830" i="2"/>
  <c r="J2830" i="2"/>
  <c r="I2830" i="2"/>
  <c r="M2830" i="2" s="1"/>
  <c r="L2829" i="2"/>
  <c r="K2829" i="2"/>
  <c r="J2829" i="2"/>
  <c r="I2829" i="2"/>
  <c r="L2828" i="2"/>
  <c r="K2828" i="2"/>
  <c r="J2828" i="2"/>
  <c r="I2828" i="2"/>
  <c r="L2827" i="2"/>
  <c r="K2827" i="2"/>
  <c r="J2827" i="2"/>
  <c r="I2827" i="2"/>
  <c r="L2826" i="2"/>
  <c r="K2826" i="2"/>
  <c r="J2826" i="2"/>
  <c r="I2826" i="2"/>
  <c r="L2825" i="2"/>
  <c r="K2825" i="2"/>
  <c r="J2825" i="2"/>
  <c r="I2825" i="2"/>
  <c r="L2824" i="2"/>
  <c r="K2824" i="2"/>
  <c r="J2824" i="2"/>
  <c r="I2824" i="2"/>
  <c r="L2823" i="2"/>
  <c r="K2823" i="2"/>
  <c r="J2823" i="2"/>
  <c r="I2823" i="2"/>
  <c r="M2823" i="2" s="1"/>
  <c r="L2822" i="2"/>
  <c r="K2822" i="2"/>
  <c r="J2822" i="2"/>
  <c r="I2822" i="2"/>
  <c r="L2821" i="2"/>
  <c r="K2821" i="2"/>
  <c r="J2821" i="2"/>
  <c r="I2821" i="2"/>
  <c r="L2820" i="2"/>
  <c r="K2820" i="2"/>
  <c r="J2820" i="2"/>
  <c r="I2820" i="2"/>
  <c r="L2819" i="2"/>
  <c r="K2819" i="2"/>
  <c r="J2819" i="2"/>
  <c r="I2819" i="2"/>
  <c r="L2818" i="2"/>
  <c r="K2818" i="2"/>
  <c r="J2818" i="2"/>
  <c r="I2818" i="2"/>
  <c r="L2817" i="2"/>
  <c r="K2817" i="2"/>
  <c r="J2817" i="2"/>
  <c r="I2817" i="2"/>
  <c r="L2816" i="2"/>
  <c r="K2816" i="2"/>
  <c r="J2816" i="2"/>
  <c r="I2816" i="2"/>
  <c r="L2815" i="2"/>
  <c r="K2815" i="2"/>
  <c r="J2815" i="2"/>
  <c r="I2815" i="2"/>
  <c r="L2814" i="2"/>
  <c r="K2814" i="2"/>
  <c r="J2814" i="2"/>
  <c r="I2814" i="2"/>
  <c r="L2813" i="2"/>
  <c r="K2813" i="2"/>
  <c r="J2813" i="2"/>
  <c r="I2813" i="2"/>
  <c r="L2812" i="2"/>
  <c r="K2812" i="2"/>
  <c r="J2812" i="2"/>
  <c r="I2812" i="2"/>
  <c r="L2811" i="2"/>
  <c r="K2811" i="2"/>
  <c r="J2811" i="2"/>
  <c r="I2811" i="2"/>
  <c r="L2810" i="2"/>
  <c r="K2810" i="2"/>
  <c r="J2810" i="2"/>
  <c r="I2810" i="2"/>
  <c r="L2809" i="2"/>
  <c r="K2809" i="2"/>
  <c r="J2809" i="2"/>
  <c r="I2809" i="2"/>
  <c r="L2808" i="2"/>
  <c r="K2808" i="2"/>
  <c r="J2808" i="2"/>
  <c r="I2808" i="2"/>
  <c r="L2807" i="2"/>
  <c r="K2807" i="2"/>
  <c r="J2807" i="2"/>
  <c r="I2807" i="2"/>
  <c r="L2806" i="2"/>
  <c r="K2806" i="2"/>
  <c r="J2806" i="2"/>
  <c r="I2806" i="2"/>
  <c r="L2805" i="2"/>
  <c r="K2805" i="2"/>
  <c r="J2805" i="2"/>
  <c r="I2805" i="2"/>
  <c r="L2804" i="2"/>
  <c r="K2804" i="2"/>
  <c r="J2804" i="2"/>
  <c r="I2804" i="2"/>
  <c r="L2803" i="2"/>
  <c r="K2803" i="2"/>
  <c r="J2803" i="2"/>
  <c r="I2803" i="2"/>
  <c r="L2802" i="2"/>
  <c r="K2802" i="2"/>
  <c r="J2802" i="2"/>
  <c r="I2802" i="2"/>
  <c r="L2801" i="2"/>
  <c r="K2801" i="2"/>
  <c r="J2801" i="2"/>
  <c r="I2801" i="2"/>
  <c r="L2800" i="2"/>
  <c r="K2800" i="2"/>
  <c r="J2800" i="2"/>
  <c r="I2800" i="2"/>
  <c r="L2799" i="2"/>
  <c r="K2799" i="2"/>
  <c r="J2799" i="2"/>
  <c r="I2799" i="2"/>
  <c r="L2798" i="2"/>
  <c r="K2798" i="2"/>
  <c r="J2798" i="2"/>
  <c r="I2798" i="2"/>
  <c r="M2798" i="2" s="1"/>
  <c r="L2797" i="2"/>
  <c r="K2797" i="2"/>
  <c r="J2797" i="2"/>
  <c r="I2797" i="2"/>
  <c r="L2796" i="2"/>
  <c r="K2796" i="2"/>
  <c r="J2796" i="2"/>
  <c r="I2796" i="2"/>
  <c r="L2795" i="2"/>
  <c r="K2795" i="2"/>
  <c r="J2795" i="2"/>
  <c r="I2795" i="2"/>
  <c r="L2794" i="2"/>
  <c r="K2794" i="2"/>
  <c r="J2794" i="2"/>
  <c r="I2794" i="2"/>
  <c r="L2793" i="2"/>
  <c r="K2793" i="2"/>
  <c r="J2793" i="2"/>
  <c r="I2793" i="2"/>
  <c r="L2792" i="2"/>
  <c r="K2792" i="2"/>
  <c r="J2792" i="2"/>
  <c r="I2792" i="2"/>
  <c r="L2791" i="2"/>
  <c r="K2791" i="2"/>
  <c r="J2791" i="2"/>
  <c r="I2791" i="2"/>
  <c r="M2791" i="2" s="1"/>
  <c r="L2790" i="2"/>
  <c r="K2790" i="2"/>
  <c r="J2790" i="2"/>
  <c r="I2790" i="2"/>
  <c r="L2789" i="2"/>
  <c r="K2789" i="2"/>
  <c r="J2789" i="2"/>
  <c r="I2789" i="2"/>
  <c r="L2788" i="2"/>
  <c r="K2788" i="2"/>
  <c r="J2788" i="2"/>
  <c r="I2788" i="2"/>
  <c r="L2787" i="2"/>
  <c r="K2787" i="2"/>
  <c r="J2787" i="2"/>
  <c r="I2787" i="2"/>
  <c r="L2786" i="2"/>
  <c r="K2786" i="2"/>
  <c r="J2786" i="2"/>
  <c r="I2786" i="2"/>
  <c r="M2786" i="2" s="1"/>
  <c r="L2785" i="2"/>
  <c r="K2785" i="2"/>
  <c r="J2785" i="2"/>
  <c r="I2785" i="2"/>
  <c r="L2784" i="2"/>
  <c r="K2784" i="2"/>
  <c r="J2784" i="2"/>
  <c r="I2784" i="2"/>
  <c r="L2783" i="2"/>
  <c r="K2783" i="2"/>
  <c r="J2783" i="2"/>
  <c r="I2783" i="2"/>
  <c r="L2782" i="2"/>
  <c r="K2782" i="2"/>
  <c r="J2782" i="2"/>
  <c r="I2782" i="2"/>
  <c r="L2781" i="2"/>
  <c r="K2781" i="2"/>
  <c r="J2781" i="2"/>
  <c r="I2781" i="2"/>
  <c r="L2780" i="2"/>
  <c r="K2780" i="2"/>
  <c r="J2780" i="2"/>
  <c r="I2780" i="2"/>
  <c r="L2779" i="2"/>
  <c r="K2779" i="2"/>
  <c r="J2779" i="2"/>
  <c r="I2779" i="2"/>
  <c r="L2778" i="2"/>
  <c r="K2778" i="2"/>
  <c r="J2778" i="2"/>
  <c r="I2778" i="2"/>
  <c r="L2777" i="2"/>
  <c r="K2777" i="2"/>
  <c r="J2777" i="2"/>
  <c r="I2777" i="2"/>
  <c r="L2776" i="2"/>
  <c r="K2776" i="2"/>
  <c r="J2776" i="2"/>
  <c r="I2776" i="2"/>
  <c r="L2775" i="2"/>
  <c r="K2775" i="2"/>
  <c r="J2775" i="2"/>
  <c r="I2775" i="2"/>
  <c r="M2775" i="2" s="1"/>
  <c r="L2774" i="2"/>
  <c r="K2774" i="2"/>
  <c r="J2774" i="2"/>
  <c r="I2774" i="2"/>
  <c r="M2774" i="2" s="1"/>
  <c r="L2773" i="2"/>
  <c r="K2773" i="2"/>
  <c r="J2773" i="2"/>
  <c r="I2773" i="2"/>
  <c r="L2772" i="2"/>
  <c r="K2772" i="2"/>
  <c r="J2772" i="2"/>
  <c r="I2772" i="2"/>
  <c r="L2771" i="2"/>
  <c r="K2771" i="2"/>
  <c r="J2771" i="2"/>
  <c r="I2771" i="2"/>
  <c r="L2770" i="2"/>
  <c r="K2770" i="2"/>
  <c r="J2770" i="2"/>
  <c r="I2770" i="2"/>
  <c r="L2769" i="2"/>
  <c r="K2769" i="2"/>
  <c r="J2769" i="2"/>
  <c r="I2769" i="2"/>
  <c r="L2768" i="2"/>
  <c r="K2768" i="2"/>
  <c r="J2768" i="2"/>
  <c r="I2768" i="2"/>
  <c r="L2767" i="2"/>
  <c r="K2767" i="2"/>
  <c r="J2767" i="2"/>
  <c r="I2767" i="2"/>
  <c r="L2766" i="2"/>
  <c r="K2766" i="2"/>
  <c r="J2766" i="2"/>
  <c r="I2766" i="2"/>
  <c r="M2766" i="2" s="1"/>
  <c r="L2765" i="2"/>
  <c r="K2765" i="2"/>
  <c r="J2765" i="2"/>
  <c r="I2765" i="2"/>
  <c r="L2764" i="2"/>
  <c r="K2764" i="2"/>
  <c r="J2764" i="2"/>
  <c r="I2764" i="2"/>
  <c r="L2763" i="2"/>
  <c r="K2763" i="2"/>
  <c r="J2763" i="2"/>
  <c r="I2763" i="2"/>
  <c r="L2762" i="2"/>
  <c r="K2762" i="2"/>
  <c r="J2762" i="2"/>
  <c r="I2762" i="2"/>
  <c r="L2761" i="2"/>
  <c r="K2761" i="2"/>
  <c r="J2761" i="2"/>
  <c r="I2761" i="2"/>
  <c r="L2760" i="2"/>
  <c r="K2760" i="2"/>
  <c r="J2760" i="2"/>
  <c r="I2760" i="2"/>
  <c r="L2759" i="2"/>
  <c r="K2759" i="2"/>
  <c r="J2759" i="2"/>
  <c r="I2759" i="2"/>
  <c r="L2758" i="2"/>
  <c r="K2758" i="2"/>
  <c r="J2758" i="2"/>
  <c r="I2758" i="2"/>
  <c r="L2757" i="2"/>
  <c r="K2757" i="2"/>
  <c r="J2757" i="2"/>
  <c r="I2757" i="2"/>
  <c r="L2756" i="2"/>
  <c r="K2756" i="2"/>
  <c r="J2756" i="2"/>
  <c r="I2756" i="2"/>
  <c r="L2755" i="2"/>
  <c r="K2755" i="2"/>
  <c r="J2755" i="2"/>
  <c r="I2755" i="2"/>
  <c r="M2755" i="2" s="1"/>
  <c r="L2754" i="2"/>
  <c r="K2754" i="2"/>
  <c r="J2754" i="2"/>
  <c r="I2754" i="2"/>
  <c r="M2754" i="2" s="1"/>
  <c r="L2753" i="2"/>
  <c r="K2753" i="2"/>
  <c r="J2753" i="2"/>
  <c r="I2753" i="2"/>
  <c r="L2752" i="2"/>
  <c r="K2752" i="2"/>
  <c r="J2752" i="2"/>
  <c r="I2752" i="2"/>
  <c r="L2751" i="2"/>
  <c r="K2751" i="2"/>
  <c r="J2751" i="2"/>
  <c r="I2751" i="2"/>
  <c r="M2751" i="2" s="1"/>
  <c r="L2750" i="2"/>
  <c r="K2750" i="2"/>
  <c r="J2750" i="2"/>
  <c r="I2750" i="2"/>
  <c r="M2750" i="2" s="1"/>
  <c r="L2749" i="2"/>
  <c r="K2749" i="2"/>
  <c r="J2749" i="2"/>
  <c r="I2749" i="2"/>
  <c r="L2748" i="2"/>
  <c r="K2748" i="2"/>
  <c r="J2748" i="2"/>
  <c r="I2748" i="2"/>
  <c r="L2747" i="2"/>
  <c r="K2747" i="2"/>
  <c r="J2747" i="2"/>
  <c r="I2747" i="2"/>
  <c r="L2746" i="2"/>
  <c r="K2746" i="2"/>
  <c r="J2746" i="2"/>
  <c r="I2746" i="2"/>
  <c r="M2746" i="2" s="1"/>
  <c r="L2745" i="2"/>
  <c r="K2745" i="2"/>
  <c r="J2745" i="2"/>
  <c r="I2745" i="2"/>
  <c r="M2745" i="2" s="1"/>
  <c r="L2744" i="2"/>
  <c r="K2744" i="2"/>
  <c r="J2744" i="2"/>
  <c r="I2744" i="2"/>
  <c r="L2743" i="2"/>
  <c r="K2743" i="2"/>
  <c r="J2743" i="2"/>
  <c r="I2743" i="2"/>
  <c r="L2742" i="2"/>
  <c r="K2742" i="2"/>
  <c r="J2742" i="2"/>
  <c r="I2742" i="2"/>
  <c r="L2741" i="2"/>
  <c r="K2741" i="2"/>
  <c r="J2741" i="2"/>
  <c r="I2741" i="2"/>
  <c r="L2740" i="2"/>
  <c r="K2740" i="2"/>
  <c r="J2740" i="2"/>
  <c r="I2740" i="2"/>
  <c r="L2739" i="2"/>
  <c r="K2739" i="2"/>
  <c r="J2739" i="2"/>
  <c r="I2739" i="2"/>
  <c r="L2738" i="2"/>
  <c r="K2738" i="2"/>
  <c r="J2738" i="2"/>
  <c r="I2738" i="2"/>
  <c r="L2737" i="2"/>
  <c r="K2737" i="2"/>
  <c r="J2737" i="2"/>
  <c r="I2737" i="2"/>
  <c r="L2736" i="2"/>
  <c r="K2736" i="2"/>
  <c r="J2736" i="2"/>
  <c r="I2736" i="2"/>
  <c r="L2735" i="2"/>
  <c r="K2735" i="2"/>
  <c r="J2735" i="2"/>
  <c r="I2735" i="2"/>
  <c r="L2734" i="2"/>
  <c r="K2734" i="2"/>
  <c r="J2734" i="2"/>
  <c r="I2734" i="2"/>
  <c r="M2734" i="2" s="1"/>
  <c r="L2733" i="2"/>
  <c r="K2733" i="2"/>
  <c r="J2733" i="2"/>
  <c r="I2733" i="2"/>
  <c r="L2037" i="2"/>
  <c r="K2037" i="2"/>
  <c r="J2037" i="2"/>
  <c r="I2037" i="2"/>
  <c r="L2036" i="2"/>
  <c r="K2036" i="2"/>
  <c r="J2036" i="2"/>
  <c r="I2036" i="2"/>
  <c r="L2035" i="2"/>
  <c r="K2035" i="2"/>
  <c r="J2035" i="2"/>
  <c r="I2035" i="2"/>
  <c r="L2034" i="2"/>
  <c r="K2034" i="2"/>
  <c r="J2034" i="2"/>
  <c r="I2034" i="2"/>
  <c r="L2033" i="2"/>
  <c r="K2033" i="2"/>
  <c r="J2033" i="2"/>
  <c r="I2033" i="2"/>
  <c r="L2032" i="2"/>
  <c r="K2032" i="2"/>
  <c r="J2032" i="2"/>
  <c r="I2032" i="2"/>
  <c r="L2031" i="2"/>
  <c r="K2031" i="2"/>
  <c r="J2031" i="2"/>
  <c r="I2031" i="2"/>
  <c r="L2030" i="2"/>
  <c r="K2030" i="2"/>
  <c r="J2030" i="2"/>
  <c r="I2030" i="2"/>
  <c r="L2029" i="2"/>
  <c r="K2029" i="2"/>
  <c r="J2029" i="2"/>
  <c r="I2029" i="2"/>
  <c r="L2028" i="2"/>
  <c r="K2028" i="2"/>
  <c r="J2028" i="2"/>
  <c r="I2028" i="2"/>
  <c r="L2732" i="2"/>
  <c r="K2732" i="2"/>
  <c r="J2732" i="2"/>
  <c r="I2732" i="2"/>
  <c r="L2731" i="2"/>
  <c r="K2731" i="2"/>
  <c r="J2731" i="2"/>
  <c r="I2731" i="2"/>
  <c r="L2730" i="2"/>
  <c r="K2730" i="2"/>
  <c r="J2730" i="2"/>
  <c r="I2730" i="2"/>
  <c r="L2729" i="2"/>
  <c r="K2729" i="2"/>
  <c r="J2729" i="2"/>
  <c r="I2729" i="2"/>
  <c r="L2728" i="2"/>
  <c r="K2728" i="2"/>
  <c r="J2728" i="2"/>
  <c r="I2728" i="2"/>
  <c r="L2727" i="2"/>
  <c r="K2727" i="2"/>
  <c r="J2727" i="2"/>
  <c r="I2727" i="2"/>
  <c r="L2726" i="2"/>
  <c r="K2726" i="2"/>
  <c r="J2726" i="2"/>
  <c r="I2726" i="2"/>
  <c r="L2725" i="2"/>
  <c r="K2725" i="2"/>
  <c r="J2725" i="2"/>
  <c r="I2725" i="2"/>
  <c r="L2724" i="2"/>
  <c r="K2724" i="2"/>
  <c r="J2724" i="2"/>
  <c r="I2724" i="2"/>
  <c r="L2723" i="2"/>
  <c r="K2723" i="2"/>
  <c r="J2723" i="2"/>
  <c r="I2723" i="2"/>
  <c r="L2722" i="2"/>
  <c r="K2722" i="2"/>
  <c r="J2722" i="2"/>
  <c r="I2722" i="2"/>
  <c r="L2721" i="2"/>
  <c r="K2721" i="2"/>
  <c r="J2721" i="2"/>
  <c r="I2721" i="2"/>
  <c r="L2720" i="2"/>
  <c r="K2720" i="2"/>
  <c r="J2720" i="2"/>
  <c r="I2720" i="2"/>
  <c r="L2719" i="2"/>
  <c r="K2719" i="2"/>
  <c r="J2719" i="2"/>
  <c r="I2719" i="2"/>
  <c r="L2718" i="2"/>
  <c r="K2718" i="2"/>
  <c r="J2718" i="2"/>
  <c r="I2718" i="2"/>
  <c r="L2717" i="2"/>
  <c r="K2717" i="2"/>
  <c r="J2717" i="2"/>
  <c r="I2717" i="2"/>
  <c r="L2716" i="2"/>
  <c r="K2716" i="2"/>
  <c r="J2716" i="2"/>
  <c r="I2716" i="2"/>
  <c r="L2715" i="2"/>
  <c r="K2715" i="2"/>
  <c r="J2715" i="2"/>
  <c r="I2715" i="2"/>
  <c r="L2714" i="2"/>
  <c r="K2714" i="2"/>
  <c r="J2714" i="2"/>
  <c r="I2714" i="2"/>
  <c r="L2713" i="2"/>
  <c r="K2713" i="2"/>
  <c r="J2713" i="2"/>
  <c r="I2713" i="2"/>
  <c r="L2712" i="2"/>
  <c r="K2712" i="2"/>
  <c r="J2712" i="2"/>
  <c r="I2712" i="2"/>
  <c r="L2711" i="2"/>
  <c r="K2711" i="2"/>
  <c r="J2711" i="2"/>
  <c r="I2711" i="2"/>
  <c r="L2710" i="2"/>
  <c r="K2710" i="2"/>
  <c r="J2710" i="2"/>
  <c r="I2710" i="2"/>
  <c r="L2709" i="2"/>
  <c r="K2709" i="2"/>
  <c r="J2709" i="2"/>
  <c r="I2709" i="2"/>
  <c r="L2708" i="2"/>
  <c r="K2708" i="2"/>
  <c r="J2708" i="2"/>
  <c r="I2708" i="2"/>
  <c r="L2707" i="2"/>
  <c r="K2707" i="2"/>
  <c r="J2707" i="2"/>
  <c r="I2707" i="2"/>
  <c r="L2706" i="2"/>
  <c r="K2706" i="2"/>
  <c r="J2706" i="2"/>
  <c r="I2706" i="2"/>
  <c r="L2705" i="2"/>
  <c r="K2705" i="2"/>
  <c r="J2705" i="2"/>
  <c r="I2705" i="2"/>
  <c r="L2704" i="2"/>
  <c r="K2704" i="2"/>
  <c r="J2704" i="2"/>
  <c r="I2704" i="2"/>
  <c r="L2703" i="2"/>
  <c r="K2703" i="2"/>
  <c r="J2703" i="2"/>
  <c r="I2703" i="2"/>
  <c r="L2702" i="2"/>
  <c r="K2702" i="2"/>
  <c r="J2702" i="2"/>
  <c r="I2702" i="2"/>
  <c r="L2701" i="2"/>
  <c r="K2701" i="2"/>
  <c r="J2701" i="2"/>
  <c r="I2701" i="2"/>
  <c r="L2700" i="2"/>
  <c r="K2700" i="2"/>
  <c r="J2700" i="2"/>
  <c r="I2700" i="2"/>
  <c r="L2699" i="2"/>
  <c r="K2699" i="2"/>
  <c r="J2699" i="2"/>
  <c r="I2699" i="2"/>
  <c r="L2698" i="2"/>
  <c r="K2698" i="2"/>
  <c r="J2698" i="2"/>
  <c r="I2698" i="2"/>
  <c r="L2697" i="2"/>
  <c r="K2697" i="2"/>
  <c r="J2697" i="2"/>
  <c r="I2697" i="2"/>
  <c r="L2696" i="2"/>
  <c r="K2696" i="2"/>
  <c r="J2696" i="2"/>
  <c r="I2696" i="2"/>
  <c r="L2695" i="2"/>
  <c r="K2695" i="2"/>
  <c r="J2695" i="2"/>
  <c r="I2695" i="2"/>
  <c r="L2694" i="2"/>
  <c r="K2694" i="2"/>
  <c r="J2694" i="2"/>
  <c r="I2694" i="2"/>
  <c r="L2693" i="2"/>
  <c r="K2693" i="2"/>
  <c r="J2693" i="2"/>
  <c r="I2693" i="2"/>
  <c r="L2692" i="2"/>
  <c r="K2692" i="2"/>
  <c r="J2692" i="2"/>
  <c r="I2692" i="2"/>
  <c r="L2691" i="2"/>
  <c r="K2691" i="2"/>
  <c r="J2691" i="2"/>
  <c r="I2691" i="2"/>
  <c r="L2690" i="2"/>
  <c r="K2690" i="2"/>
  <c r="J2690" i="2"/>
  <c r="I2690" i="2"/>
  <c r="L2689" i="2"/>
  <c r="K2689" i="2"/>
  <c r="J2689" i="2"/>
  <c r="I2689" i="2"/>
  <c r="L2688" i="2"/>
  <c r="K2688" i="2"/>
  <c r="J2688" i="2"/>
  <c r="I2688" i="2"/>
  <c r="L2687" i="2"/>
  <c r="K2687" i="2"/>
  <c r="J2687" i="2"/>
  <c r="I2687" i="2"/>
  <c r="L2686" i="2"/>
  <c r="K2686" i="2"/>
  <c r="J2686" i="2"/>
  <c r="I2686" i="2"/>
  <c r="L2685" i="2"/>
  <c r="K2685" i="2"/>
  <c r="J2685" i="2"/>
  <c r="I2685" i="2"/>
  <c r="L2684" i="2"/>
  <c r="K2684" i="2"/>
  <c r="J2684" i="2"/>
  <c r="I2684" i="2"/>
  <c r="L2683" i="2"/>
  <c r="K2683" i="2"/>
  <c r="J2683" i="2"/>
  <c r="I2683" i="2"/>
  <c r="L2682" i="2"/>
  <c r="K2682" i="2"/>
  <c r="J2682" i="2"/>
  <c r="I2682" i="2"/>
  <c r="L2681" i="2"/>
  <c r="K2681" i="2"/>
  <c r="J2681" i="2"/>
  <c r="I2681" i="2"/>
  <c r="L2680" i="2"/>
  <c r="K2680" i="2"/>
  <c r="J2680" i="2"/>
  <c r="I2680" i="2"/>
  <c r="L2679" i="2"/>
  <c r="K2679" i="2"/>
  <c r="J2679" i="2"/>
  <c r="I2679" i="2"/>
  <c r="L2678" i="2"/>
  <c r="K2678" i="2"/>
  <c r="J2678" i="2"/>
  <c r="I2678" i="2"/>
  <c r="L2677" i="2"/>
  <c r="K2677" i="2"/>
  <c r="J2677" i="2"/>
  <c r="I2677" i="2"/>
  <c r="L2676" i="2"/>
  <c r="K2676" i="2"/>
  <c r="J2676" i="2"/>
  <c r="I2676" i="2"/>
  <c r="L2675" i="2"/>
  <c r="K2675" i="2"/>
  <c r="J2675" i="2"/>
  <c r="I2675" i="2"/>
  <c r="L2674" i="2"/>
  <c r="K2674" i="2"/>
  <c r="J2674" i="2"/>
  <c r="I2674" i="2"/>
  <c r="L2673" i="2"/>
  <c r="K2673" i="2"/>
  <c r="J2673" i="2"/>
  <c r="I2673" i="2"/>
  <c r="L2672" i="2"/>
  <c r="K2672" i="2"/>
  <c r="J2672" i="2"/>
  <c r="I2672" i="2"/>
  <c r="L2671" i="2"/>
  <c r="K2671" i="2"/>
  <c r="J2671" i="2"/>
  <c r="I2671" i="2"/>
  <c r="L2670" i="2"/>
  <c r="K2670" i="2"/>
  <c r="J2670" i="2"/>
  <c r="I2670" i="2"/>
  <c r="L2669" i="2"/>
  <c r="K2669" i="2"/>
  <c r="J2669" i="2"/>
  <c r="I2669" i="2"/>
  <c r="L2668" i="2"/>
  <c r="K2668" i="2"/>
  <c r="J2668" i="2"/>
  <c r="I2668" i="2"/>
  <c r="L2667" i="2"/>
  <c r="K2667" i="2"/>
  <c r="J2667" i="2"/>
  <c r="I2667" i="2"/>
  <c r="L2666" i="2"/>
  <c r="K2666" i="2"/>
  <c r="J2666" i="2"/>
  <c r="I2666" i="2"/>
  <c r="L2665" i="2"/>
  <c r="K2665" i="2"/>
  <c r="J2665" i="2"/>
  <c r="I2665" i="2"/>
  <c r="L2027" i="2"/>
  <c r="K2027" i="2"/>
  <c r="J2027" i="2"/>
  <c r="I2027" i="2"/>
  <c r="L2026" i="2"/>
  <c r="K2026" i="2"/>
  <c r="J2026" i="2"/>
  <c r="I2026" i="2"/>
  <c r="L2664" i="2"/>
  <c r="K2664" i="2"/>
  <c r="J2664" i="2"/>
  <c r="I2664" i="2"/>
  <c r="L2663" i="2"/>
  <c r="K2663" i="2"/>
  <c r="J2663" i="2"/>
  <c r="I2663" i="2"/>
  <c r="L2662" i="2"/>
  <c r="K2662" i="2"/>
  <c r="J2662" i="2"/>
  <c r="I2662" i="2"/>
  <c r="L2661" i="2"/>
  <c r="K2661" i="2"/>
  <c r="J2661" i="2"/>
  <c r="I2661" i="2"/>
  <c r="L2660" i="2"/>
  <c r="K2660" i="2"/>
  <c r="J2660" i="2"/>
  <c r="I2660" i="2"/>
  <c r="L2659" i="2"/>
  <c r="K2659" i="2"/>
  <c r="J2659" i="2"/>
  <c r="I2659" i="2"/>
  <c r="L2658" i="2"/>
  <c r="K2658" i="2"/>
  <c r="J2658" i="2"/>
  <c r="I2658" i="2"/>
  <c r="L2657" i="2"/>
  <c r="K2657" i="2"/>
  <c r="J2657" i="2"/>
  <c r="I2657" i="2"/>
  <c r="L2656" i="2"/>
  <c r="K2656" i="2"/>
  <c r="J2656" i="2"/>
  <c r="I2656" i="2"/>
  <c r="L2655" i="2"/>
  <c r="K2655" i="2"/>
  <c r="J2655" i="2"/>
  <c r="I2655" i="2"/>
  <c r="L2654" i="2"/>
  <c r="K2654" i="2"/>
  <c r="J2654" i="2"/>
  <c r="I2654" i="2"/>
  <c r="L2653" i="2"/>
  <c r="K2653" i="2"/>
  <c r="J2653" i="2"/>
  <c r="I2653" i="2"/>
  <c r="L2652" i="2"/>
  <c r="K2652" i="2"/>
  <c r="J2652" i="2"/>
  <c r="I2652" i="2"/>
  <c r="L2651" i="2"/>
  <c r="K2651" i="2"/>
  <c r="J2651" i="2"/>
  <c r="I2651" i="2"/>
  <c r="L2650" i="2"/>
  <c r="K2650" i="2"/>
  <c r="J2650" i="2"/>
  <c r="I2650" i="2"/>
  <c r="L2649" i="2"/>
  <c r="K2649" i="2"/>
  <c r="J2649" i="2"/>
  <c r="I2649" i="2"/>
  <c r="L2648" i="2"/>
  <c r="K2648" i="2"/>
  <c r="J2648" i="2"/>
  <c r="I2648" i="2"/>
  <c r="L2647" i="2"/>
  <c r="K2647" i="2"/>
  <c r="J2647" i="2"/>
  <c r="I2647" i="2"/>
  <c r="L2646" i="2"/>
  <c r="K2646" i="2"/>
  <c r="J2646" i="2"/>
  <c r="I2646" i="2"/>
  <c r="L2645" i="2"/>
  <c r="K2645" i="2"/>
  <c r="J2645" i="2"/>
  <c r="I2645" i="2"/>
  <c r="L2644" i="2"/>
  <c r="K2644" i="2"/>
  <c r="J2644" i="2"/>
  <c r="I2644" i="2"/>
  <c r="L2643" i="2"/>
  <c r="K2643" i="2"/>
  <c r="J2643" i="2"/>
  <c r="I2643" i="2"/>
  <c r="L2642" i="2"/>
  <c r="K2642" i="2"/>
  <c r="J2642" i="2"/>
  <c r="I2642" i="2"/>
  <c r="L2641" i="2"/>
  <c r="K2641" i="2"/>
  <c r="J2641" i="2"/>
  <c r="I2641" i="2"/>
  <c r="L2640" i="2"/>
  <c r="K2640" i="2"/>
  <c r="J2640" i="2"/>
  <c r="I2640" i="2"/>
  <c r="L2639" i="2"/>
  <c r="K2639" i="2"/>
  <c r="J2639" i="2"/>
  <c r="I2639" i="2"/>
  <c r="L2638" i="2"/>
  <c r="K2638" i="2"/>
  <c r="J2638" i="2"/>
  <c r="I2638" i="2"/>
  <c r="L2637" i="2"/>
  <c r="K2637" i="2"/>
  <c r="J2637" i="2"/>
  <c r="I2637" i="2"/>
  <c r="L2636" i="2"/>
  <c r="K2636" i="2"/>
  <c r="J2636" i="2"/>
  <c r="I2636" i="2"/>
  <c r="L1002" i="2"/>
  <c r="K1002" i="2"/>
  <c r="J1002" i="2"/>
  <c r="I1002" i="2"/>
  <c r="L1001" i="2"/>
  <c r="K1001" i="2"/>
  <c r="J1001" i="2"/>
  <c r="I1001" i="2"/>
  <c r="L1000" i="2"/>
  <c r="K1000" i="2"/>
  <c r="J1000" i="2"/>
  <c r="I1000" i="2"/>
  <c r="L999" i="2"/>
  <c r="K999" i="2"/>
  <c r="J999" i="2"/>
  <c r="I999" i="2"/>
  <c r="L998" i="2"/>
  <c r="K998" i="2"/>
  <c r="J998" i="2"/>
  <c r="I998" i="2"/>
  <c r="L997" i="2"/>
  <c r="K997" i="2"/>
  <c r="J997" i="2"/>
  <c r="I997" i="2"/>
  <c r="L996" i="2"/>
  <c r="K996" i="2"/>
  <c r="J996" i="2"/>
  <c r="I996" i="2"/>
  <c r="L2635" i="2"/>
  <c r="K2635" i="2"/>
  <c r="J2635" i="2"/>
  <c r="I2635" i="2"/>
  <c r="L2634" i="2"/>
  <c r="K2634" i="2"/>
  <c r="J2634" i="2"/>
  <c r="I2634" i="2"/>
  <c r="L2633" i="2"/>
  <c r="K2633" i="2"/>
  <c r="J2633" i="2"/>
  <c r="I2633" i="2"/>
  <c r="L2632" i="2"/>
  <c r="K2632" i="2"/>
  <c r="J2632" i="2"/>
  <c r="I2632" i="2"/>
  <c r="L2631" i="2"/>
  <c r="K2631" i="2"/>
  <c r="J2631" i="2"/>
  <c r="I2631" i="2"/>
  <c r="L2630" i="2"/>
  <c r="K2630" i="2"/>
  <c r="J2630" i="2"/>
  <c r="I2630" i="2"/>
  <c r="L2629" i="2"/>
  <c r="K2629" i="2"/>
  <c r="J2629" i="2"/>
  <c r="I2629" i="2"/>
  <c r="L2628" i="2"/>
  <c r="K2628" i="2"/>
  <c r="J2628" i="2"/>
  <c r="I2628" i="2"/>
  <c r="L2627" i="2"/>
  <c r="K2627" i="2"/>
  <c r="J2627" i="2"/>
  <c r="I2627" i="2"/>
  <c r="L2626" i="2"/>
  <c r="K2626" i="2"/>
  <c r="J2626" i="2"/>
  <c r="I2626" i="2"/>
  <c r="L2625" i="2"/>
  <c r="K2625" i="2"/>
  <c r="J2625" i="2"/>
  <c r="I2625" i="2"/>
  <c r="L2624" i="2"/>
  <c r="K2624" i="2"/>
  <c r="J2624" i="2"/>
  <c r="I2624" i="2"/>
  <c r="L2623" i="2"/>
  <c r="K2623" i="2"/>
  <c r="J2623" i="2"/>
  <c r="I2623" i="2"/>
  <c r="L2622" i="2"/>
  <c r="K2622" i="2"/>
  <c r="J2622" i="2"/>
  <c r="I2622" i="2"/>
  <c r="L2621" i="2"/>
  <c r="K2621" i="2"/>
  <c r="J2621" i="2"/>
  <c r="I2621" i="2"/>
  <c r="L2620" i="2"/>
  <c r="K2620" i="2"/>
  <c r="J2620" i="2"/>
  <c r="I2620" i="2"/>
  <c r="L2619" i="2"/>
  <c r="K2619" i="2"/>
  <c r="J2619" i="2"/>
  <c r="I2619" i="2"/>
  <c r="L2618" i="2"/>
  <c r="K2618" i="2"/>
  <c r="J2618" i="2"/>
  <c r="I2618" i="2"/>
  <c r="L2617" i="2"/>
  <c r="K2617" i="2"/>
  <c r="J2617" i="2"/>
  <c r="I2617" i="2"/>
  <c r="L2616" i="2"/>
  <c r="K2616" i="2"/>
  <c r="J2616" i="2"/>
  <c r="I2616" i="2"/>
  <c r="L2615" i="2"/>
  <c r="K2615" i="2"/>
  <c r="J2615" i="2"/>
  <c r="I2615" i="2"/>
  <c r="L2614" i="2"/>
  <c r="K2614" i="2"/>
  <c r="J2614" i="2"/>
  <c r="I2614" i="2"/>
  <c r="L2613" i="2"/>
  <c r="K2613" i="2"/>
  <c r="J2613" i="2"/>
  <c r="I2613" i="2"/>
  <c r="L2612" i="2"/>
  <c r="K2612" i="2"/>
  <c r="J2612" i="2"/>
  <c r="I2612" i="2"/>
  <c r="L2611" i="2"/>
  <c r="K2611" i="2"/>
  <c r="J2611" i="2"/>
  <c r="I2611" i="2"/>
  <c r="L2610" i="2"/>
  <c r="K2610" i="2"/>
  <c r="J2610" i="2"/>
  <c r="I2610" i="2"/>
  <c r="L2609" i="2"/>
  <c r="K2609" i="2"/>
  <c r="J2609" i="2"/>
  <c r="I2609" i="2"/>
  <c r="L2608" i="2"/>
  <c r="K2608" i="2"/>
  <c r="J2608" i="2"/>
  <c r="I2608" i="2"/>
  <c r="L2607" i="2"/>
  <c r="K2607" i="2"/>
  <c r="J2607" i="2"/>
  <c r="I2607" i="2"/>
  <c r="L2606" i="2"/>
  <c r="K2606" i="2"/>
  <c r="J2606" i="2"/>
  <c r="I2606" i="2"/>
  <c r="L2605" i="2"/>
  <c r="K2605" i="2"/>
  <c r="J2605" i="2"/>
  <c r="I2605" i="2"/>
  <c r="L2604" i="2"/>
  <c r="K2604" i="2"/>
  <c r="J2604" i="2"/>
  <c r="I2604" i="2"/>
  <c r="L2603" i="2"/>
  <c r="K2603" i="2"/>
  <c r="J2603" i="2"/>
  <c r="I2603" i="2"/>
  <c r="L2602" i="2"/>
  <c r="K2602" i="2"/>
  <c r="J2602" i="2"/>
  <c r="I2602" i="2"/>
  <c r="L2601" i="2"/>
  <c r="K2601" i="2"/>
  <c r="J2601" i="2"/>
  <c r="I2601" i="2"/>
  <c r="L2600" i="2"/>
  <c r="K2600" i="2"/>
  <c r="J2600" i="2"/>
  <c r="I2600" i="2"/>
  <c r="L2599" i="2"/>
  <c r="K2599" i="2"/>
  <c r="J2599" i="2"/>
  <c r="I2599" i="2"/>
  <c r="L2598" i="2"/>
  <c r="K2598" i="2"/>
  <c r="J2598" i="2"/>
  <c r="I2598" i="2"/>
  <c r="L2597" i="2"/>
  <c r="K2597" i="2"/>
  <c r="J2597" i="2"/>
  <c r="I2597" i="2"/>
  <c r="L2596" i="2"/>
  <c r="K2596" i="2"/>
  <c r="J2596" i="2"/>
  <c r="I2596" i="2"/>
  <c r="L2595" i="2"/>
  <c r="K2595" i="2"/>
  <c r="J2595" i="2"/>
  <c r="I2595" i="2"/>
  <c r="L2594" i="2"/>
  <c r="K2594" i="2"/>
  <c r="J2594" i="2"/>
  <c r="I2594" i="2"/>
  <c r="L2593" i="2"/>
  <c r="K2593" i="2"/>
  <c r="J2593" i="2"/>
  <c r="I2593" i="2"/>
  <c r="L2592" i="2"/>
  <c r="K2592" i="2"/>
  <c r="J2592" i="2"/>
  <c r="I2592" i="2"/>
  <c r="L2591" i="2"/>
  <c r="K2591" i="2"/>
  <c r="J2591" i="2"/>
  <c r="I2591" i="2"/>
  <c r="L2590" i="2"/>
  <c r="K2590" i="2"/>
  <c r="J2590" i="2"/>
  <c r="I2590" i="2"/>
  <c r="L2589" i="2"/>
  <c r="K2589" i="2"/>
  <c r="J2589" i="2"/>
  <c r="I2589" i="2"/>
  <c r="L2588" i="2"/>
  <c r="K2588" i="2"/>
  <c r="J2588" i="2"/>
  <c r="I2588" i="2"/>
  <c r="L2587" i="2"/>
  <c r="K2587" i="2"/>
  <c r="J2587" i="2"/>
  <c r="I2587" i="2"/>
  <c r="L2586" i="2"/>
  <c r="K2586" i="2"/>
  <c r="J2586" i="2"/>
  <c r="I2586" i="2"/>
  <c r="L2585" i="2"/>
  <c r="K2585" i="2"/>
  <c r="J2585" i="2"/>
  <c r="I2585" i="2"/>
  <c r="L2584" i="2"/>
  <c r="K2584" i="2"/>
  <c r="J2584" i="2"/>
  <c r="I2584" i="2"/>
  <c r="L2583" i="2"/>
  <c r="K2583" i="2"/>
  <c r="J2583" i="2"/>
  <c r="I2583" i="2"/>
  <c r="L2582" i="2"/>
  <c r="K2582" i="2"/>
  <c r="J2582" i="2"/>
  <c r="I2582" i="2"/>
  <c r="L2581" i="2"/>
  <c r="K2581" i="2"/>
  <c r="J2581" i="2"/>
  <c r="I2581" i="2"/>
  <c r="L2580" i="2"/>
  <c r="K2580" i="2"/>
  <c r="J2580" i="2"/>
  <c r="I2580" i="2"/>
  <c r="L2579" i="2"/>
  <c r="K2579" i="2"/>
  <c r="J2579" i="2"/>
  <c r="I2579" i="2"/>
  <c r="L2578" i="2"/>
  <c r="K2578" i="2"/>
  <c r="J2578" i="2"/>
  <c r="I2578" i="2"/>
  <c r="L2577" i="2"/>
  <c r="K2577" i="2"/>
  <c r="J2577" i="2"/>
  <c r="I2577" i="2"/>
  <c r="L2576" i="2"/>
  <c r="K2576" i="2"/>
  <c r="J2576" i="2"/>
  <c r="I2576" i="2"/>
  <c r="L2575" i="2"/>
  <c r="K2575" i="2"/>
  <c r="J2575" i="2"/>
  <c r="I2575" i="2"/>
  <c r="L2574" i="2"/>
  <c r="K2574" i="2"/>
  <c r="J2574" i="2"/>
  <c r="I2574" i="2"/>
  <c r="L2573" i="2"/>
  <c r="K2573" i="2"/>
  <c r="J2573" i="2"/>
  <c r="I2573" i="2"/>
  <c r="L2572" i="2"/>
  <c r="K2572" i="2"/>
  <c r="J2572" i="2"/>
  <c r="I2572" i="2"/>
  <c r="L2571" i="2"/>
  <c r="K2571" i="2"/>
  <c r="J2571" i="2"/>
  <c r="I2571" i="2"/>
  <c r="L2570" i="2"/>
  <c r="K2570" i="2"/>
  <c r="J2570" i="2"/>
  <c r="I2570" i="2"/>
  <c r="L2569" i="2"/>
  <c r="K2569" i="2"/>
  <c r="J2569" i="2"/>
  <c r="I2569" i="2"/>
  <c r="L2568" i="2"/>
  <c r="K2568" i="2"/>
  <c r="J2568" i="2"/>
  <c r="I2568" i="2"/>
  <c r="L2567" i="2"/>
  <c r="K2567" i="2"/>
  <c r="J2567" i="2"/>
  <c r="I2567" i="2"/>
  <c r="L2566" i="2"/>
  <c r="K2566" i="2"/>
  <c r="J2566" i="2"/>
  <c r="I2566" i="2"/>
  <c r="L2565" i="2"/>
  <c r="K2565" i="2"/>
  <c r="J2565" i="2"/>
  <c r="I2565" i="2"/>
  <c r="L2564" i="2"/>
  <c r="K2564" i="2"/>
  <c r="J2564" i="2"/>
  <c r="I2564" i="2"/>
  <c r="L2563" i="2"/>
  <c r="K2563" i="2"/>
  <c r="J2563" i="2"/>
  <c r="I2563" i="2"/>
  <c r="L2562" i="2"/>
  <c r="K2562" i="2"/>
  <c r="J2562" i="2"/>
  <c r="I2562" i="2"/>
  <c r="L2561" i="2"/>
  <c r="K2561" i="2"/>
  <c r="J2561" i="2"/>
  <c r="I2561" i="2"/>
  <c r="L2560" i="2"/>
  <c r="K2560" i="2"/>
  <c r="J2560" i="2"/>
  <c r="I2560" i="2"/>
  <c r="L2559" i="2"/>
  <c r="K2559" i="2"/>
  <c r="J2559" i="2"/>
  <c r="I2559" i="2"/>
  <c r="L2558" i="2"/>
  <c r="K2558" i="2"/>
  <c r="J2558" i="2"/>
  <c r="I2558" i="2"/>
  <c r="L2557" i="2"/>
  <c r="K2557" i="2"/>
  <c r="J2557" i="2"/>
  <c r="I2557" i="2"/>
  <c r="L2556" i="2"/>
  <c r="K2556" i="2"/>
  <c r="J2556" i="2"/>
  <c r="I2556" i="2"/>
  <c r="L2555" i="2"/>
  <c r="K2555" i="2"/>
  <c r="J2555" i="2"/>
  <c r="I2555" i="2"/>
  <c r="L2554" i="2"/>
  <c r="K2554" i="2"/>
  <c r="J2554" i="2"/>
  <c r="I2554" i="2"/>
  <c r="L2553" i="2"/>
  <c r="K2553" i="2"/>
  <c r="J2553" i="2"/>
  <c r="I2553" i="2"/>
  <c r="L2552" i="2"/>
  <c r="K2552" i="2"/>
  <c r="J2552" i="2"/>
  <c r="I2552" i="2"/>
  <c r="L2551" i="2"/>
  <c r="K2551" i="2"/>
  <c r="J2551" i="2"/>
  <c r="I2551" i="2"/>
  <c r="L2550" i="2"/>
  <c r="K2550" i="2"/>
  <c r="J2550" i="2"/>
  <c r="I2550" i="2"/>
  <c r="L2549" i="2"/>
  <c r="K2549" i="2"/>
  <c r="J2549" i="2"/>
  <c r="I2549" i="2"/>
  <c r="L2548" i="2"/>
  <c r="K2548" i="2"/>
  <c r="J2548" i="2"/>
  <c r="I2548" i="2"/>
  <c r="L2547" i="2"/>
  <c r="K2547" i="2"/>
  <c r="J2547" i="2"/>
  <c r="I2547" i="2"/>
  <c r="L2546" i="2"/>
  <c r="K2546" i="2"/>
  <c r="J2546" i="2"/>
  <c r="I2546" i="2"/>
  <c r="L2545" i="2"/>
  <c r="K2545" i="2"/>
  <c r="J2545" i="2"/>
  <c r="I2545" i="2"/>
  <c r="L2544" i="2"/>
  <c r="K2544" i="2"/>
  <c r="J2544" i="2"/>
  <c r="I2544" i="2"/>
  <c r="L2543" i="2"/>
  <c r="K2543" i="2"/>
  <c r="J2543" i="2"/>
  <c r="I2543" i="2"/>
  <c r="L2542" i="2"/>
  <c r="K2542" i="2"/>
  <c r="J2542" i="2"/>
  <c r="I2542" i="2"/>
  <c r="L2541" i="2"/>
  <c r="K2541" i="2"/>
  <c r="J2541" i="2"/>
  <c r="I2541" i="2"/>
  <c r="L2540" i="2"/>
  <c r="K2540" i="2"/>
  <c r="J2540" i="2"/>
  <c r="I2540" i="2"/>
  <c r="L2539" i="2"/>
  <c r="K2539" i="2"/>
  <c r="J2539" i="2"/>
  <c r="I2539" i="2"/>
  <c r="L2538" i="2"/>
  <c r="K2538" i="2"/>
  <c r="J2538" i="2"/>
  <c r="I2538" i="2"/>
  <c r="L2537" i="2"/>
  <c r="K2537" i="2"/>
  <c r="J2537" i="2"/>
  <c r="I2537" i="2"/>
  <c r="L2536" i="2"/>
  <c r="K2536" i="2"/>
  <c r="J2536" i="2"/>
  <c r="I2536" i="2"/>
  <c r="L2535" i="2"/>
  <c r="K2535" i="2"/>
  <c r="J2535" i="2"/>
  <c r="I2535" i="2"/>
  <c r="L2534" i="2"/>
  <c r="K2534" i="2"/>
  <c r="J2534" i="2"/>
  <c r="I2534" i="2"/>
  <c r="L2533" i="2"/>
  <c r="K2533" i="2"/>
  <c r="J2533" i="2"/>
  <c r="I2533" i="2"/>
  <c r="L2532" i="2"/>
  <c r="K2532" i="2"/>
  <c r="J2532" i="2"/>
  <c r="I2532" i="2"/>
  <c r="L2531" i="2"/>
  <c r="K2531" i="2"/>
  <c r="J2531" i="2"/>
  <c r="I2531" i="2"/>
  <c r="L2530" i="2"/>
  <c r="K2530" i="2"/>
  <c r="J2530" i="2"/>
  <c r="I2530" i="2"/>
  <c r="L2529" i="2"/>
  <c r="K2529" i="2"/>
  <c r="J2529" i="2"/>
  <c r="I2529" i="2"/>
  <c r="L2528" i="2"/>
  <c r="K2528" i="2"/>
  <c r="J2528" i="2"/>
  <c r="I2528" i="2"/>
  <c r="L2527" i="2"/>
  <c r="K2527" i="2"/>
  <c r="J2527" i="2"/>
  <c r="I2527" i="2"/>
  <c r="L2526" i="2"/>
  <c r="K2526" i="2"/>
  <c r="J2526" i="2"/>
  <c r="I2526" i="2"/>
  <c r="L2525" i="2"/>
  <c r="K2525" i="2"/>
  <c r="J2525" i="2"/>
  <c r="I2525" i="2"/>
  <c r="L2524" i="2"/>
  <c r="K2524" i="2"/>
  <c r="J2524" i="2"/>
  <c r="I2524" i="2"/>
  <c r="L2523" i="2"/>
  <c r="K2523" i="2"/>
  <c r="J2523" i="2"/>
  <c r="I2523" i="2"/>
  <c r="L2522" i="2"/>
  <c r="K2522" i="2"/>
  <c r="J2522" i="2"/>
  <c r="I2522" i="2"/>
  <c r="L2521" i="2"/>
  <c r="K2521" i="2"/>
  <c r="J2521" i="2"/>
  <c r="I2521" i="2"/>
  <c r="L2520" i="2"/>
  <c r="K2520" i="2"/>
  <c r="J2520" i="2"/>
  <c r="I2520" i="2"/>
  <c r="L2519" i="2"/>
  <c r="K2519" i="2"/>
  <c r="J2519" i="2"/>
  <c r="I2519" i="2"/>
  <c r="L2518" i="2"/>
  <c r="K2518" i="2"/>
  <c r="J2518" i="2"/>
  <c r="I2518" i="2"/>
  <c r="L2517" i="2"/>
  <c r="K2517" i="2"/>
  <c r="J2517" i="2"/>
  <c r="I2517" i="2"/>
  <c r="L2516" i="2"/>
  <c r="K2516" i="2"/>
  <c r="J2516" i="2"/>
  <c r="I2516" i="2"/>
  <c r="L2515" i="2"/>
  <c r="K2515" i="2"/>
  <c r="J2515" i="2"/>
  <c r="I2515" i="2"/>
  <c r="L2514" i="2"/>
  <c r="K2514" i="2"/>
  <c r="J2514" i="2"/>
  <c r="I2514" i="2"/>
  <c r="L2513" i="2"/>
  <c r="K2513" i="2"/>
  <c r="J2513" i="2"/>
  <c r="I2513" i="2"/>
  <c r="L2512" i="2"/>
  <c r="K2512" i="2"/>
  <c r="J2512" i="2"/>
  <c r="I2512" i="2"/>
  <c r="L2511" i="2"/>
  <c r="K2511" i="2"/>
  <c r="J2511" i="2"/>
  <c r="I2511" i="2"/>
  <c r="L2510" i="2"/>
  <c r="K2510" i="2"/>
  <c r="J2510" i="2"/>
  <c r="I2510" i="2"/>
  <c r="L2509" i="2"/>
  <c r="K2509" i="2"/>
  <c r="J2509" i="2"/>
  <c r="I2509" i="2"/>
  <c r="L2508" i="2"/>
  <c r="K2508" i="2"/>
  <c r="J2508" i="2"/>
  <c r="I2508" i="2"/>
  <c r="L2507" i="2"/>
  <c r="K2507" i="2"/>
  <c r="J2507" i="2"/>
  <c r="I2507" i="2"/>
  <c r="L2506" i="2"/>
  <c r="K2506" i="2"/>
  <c r="J2506" i="2"/>
  <c r="I2506" i="2"/>
  <c r="L2505" i="2"/>
  <c r="K2505" i="2"/>
  <c r="J2505" i="2"/>
  <c r="I2505" i="2"/>
  <c r="L2504" i="2"/>
  <c r="K2504" i="2"/>
  <c r="J2504" i="2"/>
  <c r="I2504" i="2"/>
  <c r="L2503" i="2"/>
  <c r="K2503" i="2"/>
  <c r="J2503" i="2"/>
  <c r="I2503" i="2"/>
  <c r="L2502" i="2"/>
  <c r="K2502" i="2"/>
  <c r="J2502" i="2"/>
  <c r="I2502" i="2"/>
  <c r="L2501" i="2"/>
  <c r="K2501" i="2"/>
  <c r="J2501" i="2"/>
  <c r="I2501" i="2"/>
  <c r="L2500" i="2"/>
  <c r="K2500" i="2"/>
  <c r="J2500" i="2"/>
  <c r="I2500" i="2"/>
  <c r="L2499" i="2"/>
  <c r="K2499" i="2"/>
  <c r="J2499" i="2"/>
  <c r="I2499" i="2"/>
  <c r="L2498" i="2"/>
  <c r="K2498" i="2"/>
  <c r="J2498" i="2"/>
  <c r="I2498" i="2"/>
  <c r="L2497" i="2"/>
  <c r="K2497" i="2"/>
  <c r="J2497" i="2"/>
  <c r="I2497" i="2"/>
  <c r="L2496" i="2"/>
  <c r="K2496" i="2"/>
  <c r="J2496" i="2"/>
  <c r="I2496" i="2"/>
  <c r="L2495" i="2"/>
  <c r="K2495" i="2"/>
  <c r="J2495" i="2"/>
  <c r="I2495" i="2"/>
  <c r="L2494" i="2"/>
  <c r="K2494" i="2"/>
  <c r="J2494" i="2"/>
  <c r="I2494" i="2"/>
  <c r="L2493" i="2"/>
  <c r="K2493" i="2"/>
  <c r="J2493" i="2"/>
  <c r="I2493" i="2"/>
  <c r="L2492" i="2"/>
  <c r="K2492" i="2"/>
  <c r="J2492" i="2"/>
  <c r="I2492" i="2"/>
  <c r="L2491" i="2"/>
  <c r="K2491" i="2"/>
  <c r="J2491" i="2"/>
  <c r="I2491" i="2"/>
  <c r="L2490" i="2"/>
  <c r="K2490" i="2"/>
  <c r="J2490" i="2"/>
  <c r="I2490" i="2"/>
  <c r="L2489" i="2"/>
  <c r="K2489" i="2"/>
  <c r="J2489" i="2"/>
  <c r="I2489" i="2"/>
  <c r="L2488" i="2"/>
  <c r="K2488" i="2"/>
  <c r="J2488" i="2"/>
  <c r="I2488" i="2"/>
  <c r="L2487" i="2"/>
  <c r="K2487" i="2"/>
  <c r="J2487" i="2"/>
  <c r="I2487" i="2"/>
  <c r="L2486" i="2"/>
  <c r="K2486" i="2"/>
  <c r="J2486" i="2"/>
  <c r="I2486" i="2"/>
  <c r="L2485" i="2"/>
  <c r="K2485" i="2"/>
  <c r="J2485" i="2"/>
  <c r="I2485" i="2"/>
  <c r="L2484" i="2"/>
  <c r="K2484" i="2"/>
  <c r="J2484" i="2"/>
  <c r="I2484" i="2"/>
  <c r="L995" i="2"/>
  <c r="K995" i="2"/>
  <c r="J995" i="2"/>
  <c r="I995" i="2"/>
  <c r="L2483" i="2"/>
  <c r="K2483" i="2"/>
  <c r="J2483" i="2"/>
  <c r="I2483" i="2"/>
  <c r="L2482" i="2"/>
  <c r="K2482" i="2"/>
  <c r="J2482" i="2"/>
  <c r="I2482" i="2"/>
  <c r="L2481" i="2"/>
  <c r="K2481" i="2"/>
  <c r="J2481" i="2"/>
  <c r="I2481" i="2"/>
  <c r="L2480" i="2"/>
  <c r="K2480" i="2"/>
  <c r="J2480" i="2"/>
  <c r="I2480" i="2"/>
  <c r="L994" i="2"/>
  <c r="K994" i="2"/>
  <c r="J994" i="2"/>
  <c r="I994" i="2"/>
  <c r="L2479" i="2"/>
  <c r="K2479" i="2"/>
  <c r="J2479" i="2"/>
  <c r="I2479" i="2"/>
  <c r="L2478" i="2"/>
  <c r="K2478" i="2"/>
  <c r="J2478" i="2"/>
  <c r="I2478" i="2"/>
  <c r="L2477" i="2"/>
  <c r="K2477" i="2"/>
  <c r="J2477" i="2"/>
  <c r="I2477" i="2"/>
  <c r="L2025" i="2"/>
  <c r="K2025" i="2"/>
  <c r="J2025" i="2"/>
  <c r="I2025" i="2"/>
  <c r="L2476" i="2"/>
  <c r="K2476" i="2"/>
  <c r="J2476" i="2"/>
  <c r="I2476" i="2"/>
  <c r="L906" i="2"/>
  <c r="K906" i="2"/>
  <c r="J906" i="2"/>
  <c r="I906" i="2"/>
  <c r="L2475" i="2"/>
  <c r="K2475" i="2"/>
  <c r="J2475" i="2"/>
  <c r="I2475" i="2"/>
  <c r="L2474" i="2"/>
  <c r="K2474" i="2"/>
  <c r="J2474" i="2"/>
  <c r="I2474" i="2"/>
  <c r="L2473" i="2"/>
  <c r="K2473" i="2"/>
  <c r="J2473" i="2"/>
  <c r="I2473" i="2"/>
  <c r="L2472" i="2"/>
  <c r="K2472" i="2"/>
  <c r="J2472" i="2"/>
  <c r="I2472" i="2"/>
  <c r="L2471" i="2"/>
  <c r="K2471" i="2"/>
  <c r="J2471" i="2"/>
  <c r="I2471" i="2"/>
  <c r="L2470" i="2"/>
  <c r="K2470" i="2"/>
  <c r="J2470" i="2"/>
  <c r="I2470" i="2"/>
  <c r="L2469" i="2"/>
  <c r="K2469" i="2"/>
  <c r="J2469" i="2"/>
  <c r="I2469" i="2"/>
  <c r="L2468" i="2"/>
  <c r="K2468" i="2"/>
  <c r="J2468" i="2"/>
  <c r="I2468" i="2"/>
  <c r="L2467" i="2"/>
  <c r="K2467" i="2"/>
  <c r="J2467" i="2"/>
  <c r="I2467" i="2"/>
  <c r="L2466" i="2"/>
  <c r="K2466" i="2"/>
  <c r="J2466" i="2"/>
  <c r="I2466" i="2"/>
  <c r="L2465" i="2"/>
  <c r="K2465" i="2"/>
  <c r="J2465" i="2"/>
  <c r="I2465" i="2"/>
  <c r="L2464" i="2"/>
  <c r="K2464" i="2"/>
  <c r="J2464" i="2"/>
  <c r="I2464" i="2"/>
  <c r="L2463" i="2"/>
  <c r="K2463" i="2"/>
  <c r="J2463" i="2"/>
  <c r="I2463" i="2"/>
  <c r="L2462" i="2"/>
  <c r="K2462" i="2"/>
  <c r="J2462" i="2"/>
  <c r="I2462" i="2"/>
  <c r="L2461" i="2"/>
  <c r="K2461" i="2"/>
  <c r="J2461" i="2"/>
  <c r="I2461" i="2"/>
  <c r="L2460" i="2"/>
  <c r="K2460" i="2"/>
  <c r="J2460" i="2"/>
  <c r="I2460" i="2"/>
  <c r="L2459" i="2"/>
  <c r="K2459" i="2"/>
  <c r="J2459" i="2"/>
  <c r="I2459" i="2"/>
  <c r="L2458" i="2"/>
  <c r="K2458" i="2"/>
  <c r="J2458" i="2"/>
  <c r="I2458" i="2"/>
  <c r="L2457" i="2"/>
  <c r="K2457" i="2"/>
  <c r="J2457" i="2"/>
  <c r="I2457" i="2"/>
  <c r="L2456" i="2"/>
  <c r="K2456" i="2"/>
  <c r="J2456" i="2"/>
  <c r="I2456" i="2"/>
  <c r="L2455" i="2"/>
  <c r="K2455" i="2"/>
  <c r="J2455" i="2"/>
  <c r="I2455" i="2"/>
  <c r="L2454" i="2"/>
  <c r="K2454" i="2"/>
  <c r="J2454" i="2"/>
  <c r="I2454" i="2"/>
  <c r="L2453" i="2"/>
  <c r="K2453" i="2"/>
  <c r="J2453" i="2"/>
  <c r="I2453" i="2"/>
  <c r="L2452" i="2"/>
  <c r="K2452" i="2"/>
  <c r="J2452" i="2"/>
  <c r="I2452" i="2"/>
  <c r="L2451" i="2"/>
  <c r="K2451" i="2"/>
  <c r="J2451" i="2"/>
  <c r="I2451" i="2"/>
  <c r="L2450" i="2"/>
  <c r="K2450" i="2"/>
  <c r="J2450" i="2"/>
  <c r="I2450" i="2"/>
  <c r="L2449" i="2"/>
  <c r="K2449" i="2"/>
  <c r="J2449" i="2"/>
  <c r="I2449" i="2"/>
  <c r="L2448" i="2"/>
  <c r="K2448" i="2"/>
  <c r="J2448" i="2"/>
  <c r="I2448" i="2"/>
  <c r="L993" i="2"/>
  <c r="K993" i="2"/>
  <c r="J993" i="2"/>
  <c r="I993" i="2"/>
  <c r="L905" i="2"/>
  <c r="K905" i="2"/>
  <c r="J905" i="2"/>
  <c r="I905" i="2"/>
  <c r="L2447" i="2"/>
  <c r="K2447" i="2"/>
  <c r="J2447" i="2"/>
  <c r="I2447" i="2"/>
  <c r="L2024" i="2"/>
  <c r="K2024" i="2"/>
  <c r="J2024" i="2"/>
  <c r="I2024" i="2"/>
  <c r="L2446" i="2"/>
  <c r="K2446" i="2"/>
  <c r="J2446" i="2"/>
  <c r="I2446" i="2"/>
  <c r="L2445" i="2"/>
  <c r="K2445" i="2"/>
  <c r="J2445" i="2"/>
  <c r="I2445" i="2"/>
  <c r="L2444" i="2"/>
  <c r="K2444" i="2"/>
  <c r="J2444" i="2"/>
  <c r="I2444" i="2"/>
  <c r="L2443" i="2"/>
  <c r="K2443" i="2"/>
  <c r="J2443" i="2"/>
  <c r="I2443" i="2"/>
  <c r="L2442" i="2"/>
  <c r="K2442" i="2"/>
  <c r="J2442" i="2"/>
  <c r="I2442" i="2"/>
  <c r="L992" i="2"/>
  <c r="K992" i="2"/>
  <c r="J992" i="2"/>
  <c r="I992" i="2"/>
  <c r="L2441" i="2"/>
  <c r="K2441" i="2"/>
  <c r="J2441" i="2"/>
  <c r="I2441" i="2"/>
  <c r="L2440" i="2"/>
  <c r="K2440" i="2"/>
  <c r="J2440" i="2"/>
  <c r="I2440" i="2"/>
  <c r="L2439" i="2"/>
  <c r="K2439" i="2"/>
  <c r="J2439" i="2"/>
  <c r="I2439" i="2"/>
  <c r="L2438" i="2"/>
  <c r="K2438" i="2"/>
  <c r="J2438" i="2"/>
  <c r="I2438" i="2"/>
  <c r="L2437" i="2"/>
  <c r="K2437" i="2"/>
  <c r="J2437" i="2"/>
  <c r="I2437" i="2"/>
  <c r="L2436" i="2"/>
  <c r="K2436" i="2"/>
  <c r="J2436" i="2"/>
  <c r="I2436" i="2"/>
  <c r="L2435" i="2"/>
  <c r="K2435" i="2"/>
  <c r="J2435" i="2"/>
  <c r="I2435" i="2"/>
  <c r="L2434" i="2"/>
  <c r="K2434" i="2"/>
  <c r="J2434" i="2"/>
  <c r="I2434" i="2"/>
  <c r="L2433" i="2"/>
  <c r="K2433" i="2"/>
  <c r="J2433" i="2"/>
  <c r="I2433" i="2"/>
  <c r="L2432" i="2"/>
  <c r="K2432" i="2"/>
  <c r="J2432" i="2"/>
  <c r="I2432" i="2"/>
  <c r="L2431" i="2"/>
  <c r="K2431" i="2"/>
  <c r="J2431" i="2"/>
  <c r="I2431" i="2"/>
  <c r="L2430" i="2"/>
  <c r="K2430" i="2"/>
  <c r="J2430" i="2"/>
  <c r="I2430" i="2"/>
  <c r="L904" i="2"/>
  <c r="K904" i="2"/>
  <c r="J904" i="2"/>
  <c r="I904" i="2"/>
  <c r="L2429" i="2"/>
  <c r="K2429" i="2"/>
  <c r="J2429" i="2"/>
  <c r="I2429" i="2"/>
  <c r="L2428" i="2"/>
  <c r="K2428" i="2"/>
  <c r="J2428" i="2"/>
  <c r="I2428" i="2"/>
  <c r="L2427" i="2"/>
  <c r="K2427" i="2"/>
  <c r="J2427" i="2"/>
  <c r="I2427" i="2"/>
  <c r="L2426" i="2"/>
  <c r="K2426" i="2"/>
  <c r="J2426" i="2"/>
  <c r="I2426" i="2"/>
  <c r="L2425" i="2"/>
  <c r="K2425" i="2"/>
  <c r="J2425" i="2"/>
  <c r="I2425" i="2"/>
  <c r="L2424" i="2"/>
  <c r="K2424" i="2"/>
  <c r="J2424" i="2"/>
  <c r="I2424" i="2"/>
  <c r="L2423" i="2"/>
  <c r="K2423" i="2"/>
  <c r="J2423" i="2"/>
  <c r="I2423" i="2"/>
  <c r="L991" i="2"/>
  <c r="K991" i="2"/>
  <c r="J991" i="2"/>
  <c r="I991" i="2"/>
  <c r="L2422" i="2"/>
  <c r="K2422" i="2"/>
  <c r="J2422" i="2"/>
  <c r="I2422" i="2"/>
  <c r="L2421" i="2"/>
  <c r="K2421" i="2"/>
  <c r="J2421" i="2"/>
  <c r="I2421" i="2"/>
  <c r="L990" i="2"/>
  <c r="K990" i="2"/>
  <c r="J990" i="2"/>
  <c r="I990" i="2"/>
  <c r="L2420" i="2"/>
  <c r="K2420" i="2"/>
  <c r="J2420" i="2"/>
  <c r="I2420" i="2"/>
  <c r="L2419" i="2"/>
  <c r="K2419" i="2"/>
  <c r="J2419" i="2"/>
  <c r="I2419" i="2"/>
  <c r="L2418" i="2"/>
  <c r="K2418" i="2"/>
  <c r="J2418" i="2"/>
  <c r="I2418" i="2"/>
  <c r="L2417" i="2"/>
  <c r="K2417" i="2"/>
  <c r="J2417" i="2"/>
  <c r="I2417" i="2"/>
  <c r="L2416" i="2"/>
  <c r="K2416" i="2"/>
  <c r="J2416" i="2"/>
  <c r="I2416" i="2"/>
  <c r="L2415" i="2"/>
  <c r="K2415" i="2"/>
  <c r="J2415" i="2"/>
  <c r="I2415" i="2"/>
  <c r="L2414" i="2"/>
  <c r="K2414" i="2"/>
  <c r="J2414" i="2"/>
  <c r="I2414" i="2"/>
  <c r="L2413" i="2"/>
  <c r="K2413" i="2"/>
  <c r="J2413" i="2"/>
  <c r="I2413" i="2"/>
  <c r="L2412" i="2"/>
  <c r="K2412" i="2"/>
  <c r="J2412" i="2"/>
  <c r="I2412" i="2"/>
  <c r="L989" i="2"/>
  <c r="K989" i="2"/>
  <c r="J989" i="2"/>
  <c r="I989" i="2"/>
  <c r="L2411" i="2"/>
  <c r="K2411" i="2"/>
  <c r="J2411" i="2"/>
  <c r="I2411" i="2"/>
  <c r="L2410" i="2"/>
  <c r="K2410" i="2"/>
  <c r="J2410" i="2"/>
  <c r="I2410" i="2"/>
  <c r="L2409" i="2"/>
  <c r="K2409" i="2"/>
  <c r="J2409" i="2"/>
  <c r="I2409" i="2"/>
  <c r="L2408" i="2"/>
  <c r="K2408" i="2"/>
  <c r="J2408" i="2"/>
  <c r="I2408" i="2"/>
  <c r="L2407" i="2"/>
  <c r="K2407" i="2"/>
  <c r="J2407" i="2"/>
  <c r="I2407" i="2"/>
  <c r="L2406" i="2"/>
  <c r="K2406" i="2"/>
  <c r="J2406" i="2"/>
  <c r="I2406" i="2"/>
  <c r="L2405" i="2"/>
  <c r="K2405" i="2"/>
  <c r="J2405" i="2"/>
  <c r="I2405" i="2"/>
  <c r="L2404" i="2"/>
  <c r="K2404" i="2"/>
  <c r="J2404" i="2"/>
  <c r="I2404" i="2"/>
  <c r="L2403" i="2"/>
  <c r="K2403" i="2"/>
  <c r="J2403" i="2"/>
  <c r="I2403" i="2"/>
  <c r="L2402" i="2"/>
  <c r="K2402" i="2"/>
  <c r="J2402" i="2"/>
  <c r="I2402" i="2"/>
  <c r="L2401" i="2"/>
  <c r="K2401" i="2"/>
  <c r="J2401" i="2"/>
  <c r="I2401" i="2"/>
  <c r="L2400" i="2"/>
  <c r="K2400" i="2"/>
  <c r="J2400" i="2"/>
  <c r="I2400" i="2"/>
  <c r="L2399" i="2"/>
  <c r="K2399" i="2"/>
  <c r="J2399" i="2"/>
  <c r="I2399" i="2"/>
  <c r="L2398" i="2"/>
  <c r="K2398" i="2"/>
  <c r="J2398" i="2"/>
  <c r="I2398" i="2"/>
  <c r="L2397" i="2"/>
  <c r="K2397" i="2"/>
  <c r="J2397" i="2"/>
  <c r="I2397" i="2"/>
  <c r="L2396" i="2"/>
  <c r="K2396" i="2"/>
  <c r="J2396" i="2"/>
  <c r="I2396" i="2"/>
  <c r="L2395" i="2"/>
  <c r="K2395" i="2"/>
  <c r="J2395" i="2"/>
  <c r="I2395" i="2"/>
  <c r="L2023" i="2"/>
  <c r="K2023" i="2"/>
  <c r="J2023" i="2"/>
  <c r="I2023" i="2"/>
  <c r="L2022" i="2"/>
  <c r="K2022" i="2"/>
  <c r="J2022" i="2"/>
  <c r="I2022" i="2"/>
  <c r="L2021" i="2"/>
  <c r="K2021" i="2"/>
  <c r="J2021" i="2"/>
  <c r="I2021" i="2"/>
  <c r="L2020" i="2"/>
  <c r="K2020" i="2"/>
  <c r="J2020" i="2"/>
  <c r="I2020" i="2"/>
  <c r="L2019" i="2"/>
  <c r="K2019" i="2"/>
  <c r="J2019" i="2"/>
  <c r="I2019" i="2"/>
  <c r="L2018" i="2"/>
  <c r="K2018" i="2"/>
  <c r="J2018" i="2"/>
  <c r="I2018" i="2"/>
  <c r="L2017" i="2"/>
  <c r="K2017" i="2"/>
  <c r="J2017" i="2"/>
  <c r="I2017" i="2"/>
  <c r="L2016" i="2"/>
  <c r="K2016" i="2"/>
  <c r="J2016" i="2"/>
  <c r="I2016" i="2"/>
  <c r="L2015" i="2"/>
  <c r="K2015" i="2"/>
  <c r="J2015" i="2"/>
  <c r="I2015" i="2"/>
  <c r="L2014" i="2"/>
  <c r="K2014" i="2"/>
  <c r="J2014" i="2"/>
  <c r="I2014" i="2"/>
  <c r="L2013" i="2"/>
  <c r="K2013" i="2"/>
  <c r="J2013" i="2"/>
  <c r="I2013" i="2"/>
  <c r="L2012" i="2"/>
  <c r="K2012" i="2"/>
  <c r="J2012" i="2"/>
  <c r="I2012" i="2"/>
  <c r="L2011" i="2"/>
  <c r="K2011" i="2"/>
  <c r="J2011" i="2"/>
  <c r="I2011" i="2"/>
  <c r="L2010" i="2"/>
  <c r="K2010" i="2"/>
  <c r="J2010" i="2"/>
  <c r="I2010" i="2"/>
  <c r="L2009" i="2"/>
  <c r="K2009" i="2"/>
  <c r="J2009" i="2"/>
  <c r="I2009" i="2"/>
  <c r="L2008" i="2"/>
  <c r="K2008" i="2"/>
  <c r="J2008" i="2"/>
  <c r="I2008" i="2"/>
  <c r="L2007" i="2"/>
  <c r="K2007" i="2"/>
  <c r="J2007" i="2"/>
  <c r="I2007" i="2"/>
  <c r="L2006" i="2"/>
  <c r="K2006" i="2"/>
  <c r="J2006" i="2"/>
  <c r="I2006" i="2"/>
  <c r="L2005" i="2"/>
  <c r="K2005" i="2"/>
  <c r="J2005" i="2"/>
  <c r="I2005" i="2"/>
  <c r="L2004" i="2"/>
  <c r="K2004" i="2"/>
  <c r="J2004" i="2"/>
  <c r="I2004" i="2"/>
  <c r="L2003" i="2"/>
  <c r="K2003" i="2"/>
  <c r="J2003" i="2"/>
  <c r="I2003" i="2"/>
  <c r="L2002" i="2"/>
  <c r="K2002" i="2"/>
  <c r="J2002" i="2"/>
  <c r="I2002" i="2"/>
  <c r="L2001" i="2"/>
  <c r="K2001" i="2"/>
  <c r="J2001" i="2"/>
  <c r="I2001" i="2"/>
  <c r="L2000" i="2"/>
  <c r="K2000" i="2"/>
  <c r="J2000" i="2"/>
  <c r="I2000" i="2"/>
  <c r="L2280" i="2"/>
  <c r="K2280" i="2"/>
  <c r="J2280" i="2"/>
  <c r="I2280" i="2"/>
  <c r="L2279" i="2"/>
  <c r="K2279" i="2"/>
  <c r="J2279" i="2"/>
  <c r="I2279" i="2"/>
  <c r="L2278" i="2"/>
  <c r="K2278" i="2"/>
  <c r="J2278" i="2"/>
  <c r="I2278" i="2"/>
  <c r="L2277" i="2"/>
  <c r="K2277" i="2"/>
  <c r="J2277" i="2"/>
  <c r="I2277" i="2"/>
  <c r="L2276" i="2"/>
  <c r="K2276" i="2"/>
  <c r="J2276" i="2"/>
  <c r="I2276" i="2"/>
  <c r="L2275" i="2"/>
  <c r="K2275" i="2"/>
  <c r="J2275" i="2"/>
  <c r="I2275" i="2"/>
  <c r="L2274" i="2"/>
  <c r="K2274" i="2"/>
  <c r="J2274" i="2"/>
  <c r="I2274" i="2"/>
  <c r="L2273" i="2"/>
  <c r="K2273" i="2"/>
  <c r="J2273" i="2"/>
  <c r="I2273" i="2"/>
  <c r="L2272" i="2"/>
  <c r="K2272" i="2"/>
  <c r="J2272" i="2"/>
  <c r="I2272" i="2"/>
  <c r="L2271" i="2"/>
  <c r="K2271" i="2"/>
  <c r="J2271" i="2"/>
  <c r="I2271" i="2"/>
  <c r="L2270" i="2"/>
  <c r="K2270" i="2"/>
  <c r="J2270" i="2"/>
  <c r="I2270" i="2"/>
  <c r="L2269" i="2"/>
  <c r="K2269" i="2"/>
  <c r="J2269" i="2"/>
  <c r="I2269" i="2"/>
  <c r="L2268" i="2"/>
  <c r="K2268" i="2"/>
  <c r="J2268" i="2"/>
  <c r="I2268" i="2"/>
  <c r="L2267" i="2"/>
  <c r="K2267" i="2"/>
  <c r="J2267" i="2"/>
  <c r="I2267" i="2"/>
  <c r="L2266" i="2"/>
  <c r="K2266" i="2"/>
  <c r="J2266" i="2"/>
  <c r="I2266" i="2"/>
  <c r="L2265" i="2"/>
  <c r="K2265" i="2"/>
  <c r="J2265" i="2"/>
  <c r="I2265" i="2"/>
  <c r="L2264" i="2"/>
  <c r="K2264" i="2"/>
  <c r="J2264" i="2"/>
  <c r="I2264" i="2"/>
  <c r="L2263" i="2"/>
  <c r="K2263" i="2"/>
  <c r="J2263" i="2"/>
  <c r="I2263" i="2"/>
  <c r="L2262" i="2"/>
  <c r="K2262" i="2"/>
  <c r="J2262" i="2"/>
  <c r="I2262" i="2"/>
  <c r="L2261" i="2"/>
  <c r="K2261" i="2"/>
  <c r="J2261" i="2"/>
  <c r="I2261" i="2"/>
  <c r="L2260" i="2"/>
  <c r="K2260" i="2"/>
  <c r="J2260" i="2"/>
  <c r="I2260" i="2"/>
  <c r="L2259" i="2"/>
  <c r="K2259" i="2"/>
  <c r="J2259" i="2"/>
  <c r="I2259" i="2"/>
  <c r="L2258" i="2"/>
  <c r="K2258" i="2"/>
  <c r="J2258" i="2"/>
  <c r="I2258" i="2"/>
  <c r="L2257" i="2"/>
  <c r="K2257" i="2"/>
  <c r="J2257" i="2"/>
  <c r="I2257" i="2"/>
  <c r="L2256" i="2"/>
  <c r="K2256" i="2"/>
  <c r="J2256" i="2"/>
  <c r="I2256" i="2"/>
  <c r="L2255" i="2"/>
  <c r="K2255" i="2"/>
  <c r="J2255" i="2"/>
  <c r="I2255" i="2"/>
  <c r="L2254" i="2"/>
  <c r="K2254" i="2"/>
  <c r="J2254" i="2"/>
  <c r="I2254" i="2"/>
  <c r="L2253" i="2"/>
  <c r="K2253" i="2"/>
  <c r="J2253" i="2"/>
  <c r="I2253" i="2"/>
  <c r="L2252" i="2"/>
  <c r="K2252" i="2"/>
  <c r="J2252" i="2"/>
  <c r="I2252" i="2"/>
  <c r="L2251" i="2"/>
  <c r="K2251" i="2"/>
  <c r="J2251" i="2"/>
  <c r="I2251" i="2"/>
  <c r="L2250" i="2"/>
  <c r="K2250" i="2"/>
  <c r="J2250" i="2"/>
  <c r="I2250" i="2"/>
  <c r="L2249" i="2"/>
  <c r="K2249" i="2"/>
  <c r="J2249" i="2"/>
  <c r="I2249" i="2"/>
  <c r="L2248" i="2"/>
  <c r="K2248" i="2"/>
  <c r="J2248" i="2"/>
  <c r="I2248" i="2"/>
  <c r="L2247" i="2"/>
  <c r="K2247" i="2"/>
  <c r="J2247" i="2"/>
  <c r="I2247" i="2"/>
  <c r="L2246" i="2"/>
  <c r="K2246" i="2"/>
  <c r="J2246" i="2"/>
  <c r="I2246" i="2"/>
  <c r="L2245" i="2"/>
  <c r="K2245" i="2"/>
  <c r="J2245" i="2"/>
  <c r="I2245" i="2"/>
  <c r="L2244" i="2"/>
  <c r="K2244" i="2"/>
  <c r="J2244" i="2"/>
  <c r="I2244" i="2"/>
  <c r="L2243" i="2"/>
  <c r="K2243" i="2"/>
  <c r="J2243" i="2"/>
  <c r="I2243" i="2"/>
  <c r="L2242" i="2"/>
  <c r="K2242" i="2"/>
  <c r="J2242" i="2"/>
  <c r="I2242" i="2"/>
  <c r="L2241" i="2"/>
  <c r="K2241" i="2"/>
  <c r="J2241" i="2"/>
  <c r="I2241" i="2"/>
  <c r="L2240" i="2"/>
  <c r="K2240" i="2"/>
  <c r="J2240" i="2"/>
  <c r="I2240" i="2"/>
  <c r="L2239" i="2"/>
  <c r="K2239" i="2"/>
  <c r="J2239" i="2"/>
  <c r="I2239" i="2"/>
  <c r="L2238" i="2"/>
  <c r="K2238" i="2"/>
  <c r="J2238" i="2"/>
  <c r="I2238" i="2"/>
  <c r="L2237" i="2"/>
  <c r="K2237" i="2"/>
  <c r="J2237" i="2"/>
  <c r="I2237" i="2"/>
  <c r="L2236" i="2"/>
  <c r="K2236" i="2"/>
  <c r="J2236" i="2"/>
  <c r="I2236" i="2"/>
  <c r="L2235" i="2"/>
  <c r="K2235" i="2"/>
  <c r="J2235" i="2"/>
  <c r="I2235" i="2"/>
  <c r="L2234" i="2"/>
  <c r="K2234" i="2"/>
  <c r="J2234" i="2"/>
  <c r="I2234" i="2"/>
  <c r="L2233" i="2"/>
  <c r="K2233" i="2"/>
  <c r="J2233" i="2"/>
  <c r="I2233" i="2"/>
  <c r="L2232" i="2"/>
  <c r="K2232" i="2"/>
  <c r="J2232" i="2"/>
  <c r="I2232" i="2"/>
  <c r="L2231" i="2"/>
  <c r="K2231" i="2"/>
  <c r="J2231" i="2"/>
  <c r="I2231" i="2"/>
  <c r="L2230" i="2"/>
  <c r="K2230" i="2"/>
  <c r="J2230" i="2"/>
  <c r="I2230" i="2"/>
  <c r="L2229" i="2"/>
  <c r="K2229" i="2"/>
  <c r="J2229" i="2"/>
  <c r="I2229" i="2"/>
  <c r="L2228" i="2"/>
  <c r="K2228" i="2"/>
  <c r="J2228" i="2"/>
  <c r="I2228" i="2"/>
  <c r="L2227" i="2"/>
  <c r="K2227" i="2"/>
  <c r="J2227" i="2"/>
  <c r="I2227" i="2"/>
  <c r="L2226" i="2"/>
  <c r="K2226" i="2"/>
  <c r="J2226" i="2"/>
  <c r="I2226" i="2"/>
  <c r="L2225" i="2"/>
  <c r="K2225" i="2"/>
  <c r="J2225" i="2"/>
  <c r="I2225" i="2"/>
  <c r="L2224" i="2"/>
  <c r="K2224" i="2"/>
  <c r="J2224" i="2"/>
  <c r="I2224" i="2"/>
  <c r="L2223" i="2"/>
  <c r="K2223" i="2"/>
  <c r="J2223" i="2"/>
  <c r="I2223" i="2"/>
  <c r="L2222" i="2"/>
  <c r="K2222" i="2"/>
  <c r="J2222" i="2"/>
  <c r="I2222" i="2"/>
  <c r="L2221" i="2"/>
  <c r="K2221" i="2"/>
  <c r="J2221" i="2"/>
  <c r="I2221" i="2"/>
  <c r="L2220" i="2"/>
  <c r="K2220" i="2"/>
  <c r="J2220" i="2"/>
  <c r="I2220" i="2"/>
  <c r="L2219" i="2"/>
  <c r="K2219" i="2"/>
  <c r="J2219" i="2"/>
  <c r="I2219" i="2"/>
  <c r="L2218" i="2"/>
  <c r="K2218" i="2"/>
  <c r="J2218" i="2"/>
  <c r="I2218" i="2"/>
  <c r="L2217" i="2"/>
  <c r="K2217" i="2"/>
  <c r="J2217" i="2"/>
  <c r="I2217" i="2"/>
  <c r="L2216" i="2"/>
  <c r="K2216" i="2"/>
  <c r="J2216" i="2"/>
  <c r="I2216" i="2"/>
  <c r="L2215" i="2"/>
  <c r="K2215" i="2"/>
  <c r="J2215" i="2"/>
  <c r="I2215" i="2"/>
  <c r="L2214" i="2"/>
  <c r="K2214" i="2"/>
  <c r="J2214" i="2"/>
  <c r="I2214" i="2"/>
  <c r="L2213" i="2"/>
  <c r="K2213" i="2"/>
  <c r="J2213" i="2"/>
  <c r="I2213" i="2"/>
  <c r="L2212" i="2"/>
  <c r="K2212" i="2"/>
  <c r="J2212" i="2"/>
  <c r="I2212" i="2"/>
  <c r="L2211" i="2"/>
  <c r="K2211" i="2"/>
  <c r="J2211" i="2"/>
  <c r="I2211" i="2"/>
  <c r="L2210" i="2"/>
  <c r="K2210" i="2"/>
  <c r="J2210" i="2"/>
  <c r="I2210" i="2"/>
  <c r="L2209" i="2"/>
  <c r="K2209" i="2"/>
  <c r="J2209" i="2"/>
  <c r="I2209" i="2"/>
  <c r="L2208" i="2"/>
  <c r="K2208" i="2"/>
  <c r="J2208" i="2"/>
  <c r="I2208" i="2"/>
  <c r="L2207" i="2"/>
  <c r="K2207" i="2"/>
  <c r="J2207" i="2"/>
  <c r="I2207" i="2"/>
  <c r="L2206" i="2"/>
  <c r="K2206" i="2"/>
  <c r="J2206" i="2"/>
  <c r="I2206" i="2"/>
  <c r="L2205" i="2"/>
  <c r="K2205" i="2"/>
  <c r="J2205" i="2"/>
  <c r="I2205" i="2"/>
  <c r="L2204" i="2"/>
  <c r="K2204" i="2"/>
  <c r="J2204" i="2"/>
  <c r="I2204" i="2"/>
  <c r="L2203" i="2"/>
  <c r="K2203" i="2"/>
  <c r="J2203" i="2"/>
  <c r="I2203" i="2"/>
  <c r="L2202" i="2"/>
  <c r="K2202" i="2"/>
  <c r="J2202" i="2"/>
  <c r="I2202" i="2"/>
  <c r="L2201" i="2"/>
  <c r="K2201" i="2"/>
  <c r="J2201" i="2"/>
  <c r="I2201" i="2"/>
  <c r="L2200" i="2"/>
  <c r="K2200" i="2"/>
  <c r="J2200" i="2"/>
  <c r="I2200" i="2"/>
  <c r="L2199" i="2"/>
  <c r="K2199" i="2"/>
  <c r="J2199" i="2"/>
  <c r="I2199" i="2"/>
  <c r="L2198" i="2"/>
  <c r="K2198" i="2"/>
  <c r="J2198" i="2"/>
  <c r="I2198" i="2"/>
  <c r="L2197" i="2"/>
  <c r="K2197" i="2"/>
  <c r="J2197" i="2"/>
  <c r="I2197" i="2"/>
  <c r="L2196" i="2"/>
  <c r="K2196" i="2"/>
  <c r="J2196" i="2"/>
  <c r="I2196" i="2"/>
  <c r="L2195" i="2"/>
  <c r="K2195" i="2"/>
  <c r="J2195" i="2"/>
  <c r="I2195" i="2"/>
  <c r="L2194" i="2"/>
  <c r="K2194" i="2"/>
  <c r="J2194" i="2"/>
  <c r="I2194" i="2"/>
  <c r="L2193" i="2"/>
  <c r="K2193" i="2"/>
  <c r="J2193" i="2"/>
  <c r="I2193" i="2"/>
  <c r="L2192" i="2"/>
  <c r="K2192" i="2"/>
  <c r="J2192" i="2"/>
  <c r="I2192" i="2"/>
  <c r="L2191" i="2"/>
  <c r="K2191" i="2"/>
  <c r="J2191" i="2"/>
  <c r="I2191" i="2"/>
  <c r="L2190" i="2"/>
  <c r="K2190" i="2"/>
  <c r="J2190" i="2"/>
  <c r="I2190" i="2"/>
  <c r="L2189" i="2"/>
  <c r="K2189" i="2"/>
  <c r="J2189" i="2"/>
  <c r="I2189" i="2"/>
  <c r="L2188" i="2"/>
  <c r="K2188" i="2"/>
  <c r="J2188" i="2"/>
  <c r="I2188" i="2"/>
  <c r="L2187" i="2"/>
  <c r="K2187" i="2"/>
  <c r="J2187" i="2"/>
  <c r="I2187" i="2"/>
  <c r="L2186" i="2"/>
  <c r="K2186" i="2"/>
  <c r="J2186" i="2"/>
  <c r="I2186" i="2"/>
  <c r="L2185" i="2"/>
  <c r="K2185" i="2"/>
  <c r="J2185" i="2"/>
  <c r="I2185" i="2"/>
  <c r="L1999" i="2"/>
  <c r="K1999" i="2"/>
  <c r="J1999" i="2"/>
  <c r="I1999" i="2"/>
  <c r="L2184" i="2"/>
  <c r="K2184" i="2"/>
  <c r="J2184" i="2"/>
  <c r="I2184" i="2"/>
  <c r="L2183" i="2"/>
  <c r="K2183" i="2"/>
  <c r="J2183" i="2"/>
  <c r="I2183" i="2"/>
  <c r="L2182" i="2"/>
  <c r="K2182" i="2"/>
  <c r="J2182" i="2"/>
  <c r="I2182" i="2"/>
  <c r="L2181" i="2"/>
  <c r="K2181" i="2"/>
  <c r="J2181" i="2"/>
  <c r="I2181" i="2"/>
  <c r="L2180" i="2"/>
  <c r="K2180" i="2"/>
  <c r="J2180" i="2"/>
  <c r="I2180" i="2"/>
  <c r="L2179" i="2"/>
  <c r="K2179" i="2"/>
  <c r="J2179" i="2"/>
  <c r="I2179" i="2"/>
  <c r="L2178" i="2"/>
  <c r="K2178" i="2"/>
  <c r="J2178" i="2"/>
  <c r="I2178" i="2"/>
  <c r="L2177" i="2"/>
  <c r="K2177" i="2"/>
  <c r="J2177" i="2"/>
  <c r="I2177" i="2"/>
  <c r="L2176" i="2"/>
  <c r="K2176" i="2"/>
  <c r="J2176" i="2"/>
  <c r="I2176" i="2"/>
  <c r="L2175" i="2"/>
  <c r="K2175" i="2"/>
  <c r="J2175" i="2"/>
  <c r="I2175" i="2"/>
  <c r="L2174" i="2"/>
  <c r="K2174" i="2"/>
  <c r="J2174" i="2"/>
  <c r="I2174" i="2"/>
  <c r="L2173" i="2"/>
  <c r="K2173" i="2"/>
  <c r="J2173" i="2"/>
  <c r="I2173" i="2"/>
  <c r="L2172" i="2"/>
  <c r="K2172" i="2"/>
  <c r="J2172" i="2"/>
  <c r="I2172" i="2"/>
  <c r="L2171" i="2"/>
  <c r="K2171" i="2"/>
  <c r="J2171" i="2"/>
  <c r="I2171" i="2"/>
  <c r="L2170" i="2"/>
  <c r="K2170" i="2"/>
  <c r="J2170" i="2"/>
  <c r="I2170" i="2"/>
  <c r="L2169" i="2"/>
  <c r="K2169" i="2"/>
  <c r="J2169" i="2"/>
  <c r="I2169" i="2"/>
  <c r="L2168" i="2"/>
  <c r="K2168" i="2"/>
  <c r="J2168" i="2"/>
  <c r="I2168" i="2"/>
  <c r="L2167" i="2"/>
  <c r="K2167" i="2"/>
  <c r="J2167" i="2"/>
  <c r="I2167" i="2"/>
  <c r="L2166" i="2"/>
  <c r="K2166" i="2"/>
  <c r="J2166" i="2"/>
  <c r="I2166" i="2"/>
  <c r="L2165" i="2"/>
  <c r="K2165" i="2"/>
  <c r="J2165" i="2"/>
  <c r="I2165" i="2"/>
  <c r="L2164" i="2"/>
  <c r="K2164" i="2"/>
  <c r="J2164" i="2"/>
  <c r="I2164" i="2"/>
  <c r="L2163" i="2"/>
  <c r="K2163" i="2"/>
  <c r="J2163" i="2"/>
  <c r="I2163" i="2"/>
  <c r="L2162" i="2"/>
  <c r="K2162" i="2"/>
  <c r="J2162" i="2"/>
  <c r="I2162" i="2"/>
  <c r="L2161" i="2"/>
  <c r="K2161" i="2"/>
  <c r="J2161" i="2"/>
  <c r="I2161" i="2"/>
  <c r="L2160" i="2"/>
  <c r="K2160" i="2"/>
  <c r="J2160" i="2"/>
  <c r="I2160" i="2"/>
  <c r="L2159" i="2"/>
  <c r="K2159" i="2"/>
  <c r="J2159" i="2"/>
  <c r="I2159" i="2"/>
  <c r="L2158" i="2"/>
  <c r="K2158" i="2"/>
  <c r="J2158" i="2"/>
  <c r="I2158" i="2"/>
  <c r="L2157" i="2"/>
  <c r="K2157" i="2"/>
  <c r="J2157" i="2"/>
  <c r="I2157" i="2"/>
  <c r="L2156" i="2"/>
  <c r="K2156" i="2"/>
  <c r="J2156" i="2"/>
  <c r="I2156" i="2"/>
  <c r="L2155" i="2"/>
  <c r="K2155" i="2"/>
  <c r="J2155" i="2"/>
  <c r="I2155" i="2"/>
  <c r="L2154" i="2"/>
  <c r="K2154" i="2"/>
  <c r="J2154" i="2"/>
  <c r="I2154" i="2"/>
  <c r="L2153" i="2"/>
  <c r="K2153" i="2"/>
  <c r="J2153" i="2"/>
  <c r="I2153" i="2"/>
  <c r="L2152" i="2"/>
  <c r="K2152" i="2"/>
  <c r="J2152" i="2"/>
  <c r="I2152" i="2"/>
  <c r="L1998" i="2"/>
  <c r="K1998" i="2"/>
  <c r="J1998" i="2"/>
  <c r="I1998" i="2"/>
  <c r="L2151" i="2"/>
  <c r="K2151" i="2"/>
  <c r="J2151" i="2"/>
  <c r="I2151" i="2"/>
  <c r="L2150" i="2"/>
  <c r="K2150" i="2"/>
  <c r="J2150" i="2"/>
  <c r="I2150" i="2"/>
  <c r="L2149" i="2"/>
  <c r="K2149" i="2"/>
  <c r="J2149" i="2"/>
  <c r="I2149" i="2"/>
  <c r="L2148" i="2"/>
  <c r="K2148" i="2"/>
  <c r="J2148" i="2"/>
  <c r="I2148" i="2"/>
  <c r="L2147" i="2"/>
  <c r="K2147" i="2"/>
  <c r="J2147" i="2"/>
  <c r="I2147" i="2"/>
  <c r="L2146" i="2"/>
  <c r="K2146" i="2"/>
  <c r="J2146" i="2"/>
  <c r="I2146" i="2"/>
  <c r="L2145" i="2"/>
  <c r="K2145" i="2"/>
  <c r="J2145" i="2"/>
  <c r="I2145" i="2"/>
  <c r="L2144" i="2"/>
  <c r="K2144" i="2"/>
  <c r="J2144" i="2"/>
  <c r="I2144" i="2"/>
  <c r="L940" i="2"/>
  <c r="K940" i="2"/>
  <c r="J940" i="2"/>
  <c r="I940" i="2"/>
  <c r="L1997" i="2"/>
  <c r="K1997" i="2"/>
  <c r="J1997" i="2"/>
  <c r="I1997" i="2"/>
  <c r="L1996" i="2"/>
  <c r="K1996" i="2"/>
  <c r="J1996" i="2"/>
  <c r="I1996" i="2"/>
  <c r="L2143" i="2"/>
  <c r="K2143" i="2"/>
  <c r="J2143" i="2"/>
  <c r="I2143" i="2"/>
  <c r="L2142" i="2"/>
  <c r="K2142" i="2"/>
  <c r="J2142" i="2"/>
  <c r="I2142" i="2"/>
  <c r="L939" i="2"/>
  <c r="K939" i="2"/>
  <c r="J939" i="2"/>
  <c r="I939" i="2"/>
  <c r="L2141" i="2"/>
  <c r="K2141" i="2"/>
  <c r="J2141" i="2"/>
  <c r="I2141" i="2"/>
  <c r="L938" i="2"/>
  <c r="K938" i="2"/>
  <c r="J938" i="2"/>
  <c r="I938" i="2"/>
  <c r="L937" i="2"/>
  <c r="K937" i="2"/>
  <c r="J937" i="2"/>
  <c r="I937" i="2"/>
  <c r="L1995" i="2"/>
  <c r="K1995" i="2"/>
  <c r="J1995" i="2"/>
  <c r="I1995" i="2"/>
  <c r="L1994" i="2"/>
  <c r="K1994" i="2"/>
  <c r="J1994" i="2"/>
  <c r="I1994" i="2"/>
  <c r="L1993" i="2"/>
  <c r="K1993" i="2"/>
  <c r="J1993" i="2"/>
  <c r="I1993" i="2"/>
  <c r="L2140" i="2"/>
  <c r="K2140" i="2"/>
  <c r="J2140" i="2"/>
  <c r="I2140" i="2"/>
  <c r="L1992" i="2"/>
  <c r="K1992" i="2"/>
  <c r="J1992" i="2"/>
  <c r="I1992" i="2"/>
  <c r="L2139" i="2"/>
  <c r="K2139" i="2"/>
  <c r="J2139" i="2"/>
  <c r="I2139" i="2"/>
  <c r="L1991" i="2"/>
  <c r="K1991" i="2"/>
  <c r="J1991" i="2"/>
  <c r="I1991" i="2"/>
  <c r="L2138" i="2"/>
  <c r="K2138" i="2"/>
  <c r="J2138" i="2"/>
  <c r="I2138" i="2"/>
  <c r="L2137" i="2"/>
  <c r="K2137" i="2"/>
  <c r="J2137" i="2"/>
  <c r="I2137" i="2"/>
  <c r="L2136" i="2"/>
  <c r="K2136" i="2"/>
  <c r="J2136" i="2"/>
  <c r="I2136" i="2"/>
  <c r="L2135" i="2"/>
  <c r="K2135" i="2"/>
  <c r="J2135" i="2"/>
  <c r="I2135" i="2"/>
  <c r="L2134" i="2"/>
  <c r="K2134" i="2"/>
  <c r="J2134" i="2"/>
  <c r="I2134" i="2"/>
  <c r="L2133" i="2"/>
  <c r="K2133" i="2"/>
  <c r="J2133" i="2"/>
  <c r="I2133" i="2"/>
  <c r="L2132" i="2"/>
  <c r="K2132" i="2"/>
  <c r="J2132" i="2"/>
  <c r="I2132" i="2"/>
  <c r="L2131" i="2"/>
  <c r="K2131" i="2"/>
  <c r="J2131" i="2"/>
  <c r="I2131" i="2"/>
  <c r="L2130" i="2"/>
  <c r="K2130" i="2"/>
  <c r="J2130" i="2"/>
  <c r="I2130" i="2"/>
  <c r="L2129" i="2"/>
  <c r="K2129" i="2"/>
  <c r="J2129" i="2"/>
  <c r="I2129" i="2"/>
  <c r="L936" i="2"/>
  <c r="K936" i="2"/>
  <c r="J936" i="2"/>
  <c r="I936" i="2"/>
  <c r="L2128" i="2"/>
  <c r="K2128" i="2"/>
  <c r="J2128" i="2"/>
  <c r="I2128" i="2"/>
  <c r="L2127" i="2"/>
  <c r="K2127" i="2"/>
  <c r="J2127" i="2"/>
  <c r="I2127" i="2"/>
  <c r="L2126" i="2"/>
  <c r="K2126" i="2"/>
  <c r="J2126" i="2"/>
  <c r="I2126" i="2"/>
  <c r="L2125" i="2"/>
  <c r="K2125" i="2"/>
  <c r="J2125" i="2"/>
  <c r="I2125" i="2"/>
  <c r="L2124" i="2"/>
  <c r="K2124" i="2"/>
  <c r="J2124" i="2"/>
  <c r="I2124" i="2"/>
  <c r="L2123" i="2"/>
  <c r="K2123" i="2"/>
  <c r="J2123" i="2"/>
  <c r="I2123" i="2"/>
  <c r="L2122" i="2"/>
  <c r="K2122" i="2"/>
  <c r="J2122" i="2"/>
  <c r="I2122" i="2"/>
  <c r="L1990" i="2"/>
  <c r="K1990" i="2"/>
  <c r="J1990" i="2"/>
  <c r="I1990" i="2"/>
  <c r="L1934" i="2"/>
  <c r="K1934" i="2"/>
  <c r="J1934" i="2"/>
  <c r="I1934" i="2"/>
  <c r="L1933" i="2"/>
  <c r="K1933" i="2"/>
  <c r="J1933" i="2"/>
  <c r="I1933" i="2"/>
  <c r="L1932" i="2"/>
  <c r="K1932" i="2"/>
  <c r="J1932" i="2"/>
  <c r="I1932" i="2"/>
  <c r="L1931" i="2"/>
  <c r="K1931" i="2"/>
  <c r="J1931" i="2"/>
  <c r="I1931" i="2"/>
  <c r="L1930" i="2"/>
  <c r="K1930" i="2"/>
  <c r="J1930" i="2"/>
  <c r="I1930" i="2"/>
  <c r="L1929" i="2"/>
  <c r="K1929" i="2"/>
  <c r="J1929" i="2"/>
  <c r="I1929" i="2"/>
  <c r="L1928" i="2"/>
  <c r="K1928" i="2"/>
  <c r="J1928" i="2"/>
  <c r="I1928" i="2"/>
  <c r="L1927" i="2"/>
  <c r="K1927" i="2"/>
  <c r="J1927" i="2"/>
  <c r="I1927" i="2"/>
  <c r="L1926" i="2"/>
  <c r="K1926" i="2"/>
  <c r="J1926" i="2"/>
  <c r="I1926" i="2"/>
  <c r="L1925" i="2"/>
  <c r="K1925" i="2"/>
  <c r="J1925" i="2"/>
  <c r="I1925" i="2"/>
  <c r="L1924" i="2"/>
  <c r="K1924" i="2"/>
  <c r="J1924" i="2"/>
  <c r="I1924" i="2"/>
  <c r="L1923" i="2"/>
  <c r="K1923" i="2"/>
  <c r="J1923" i="2"/>
  <c r="I1923" i="2"/>
  <c r="L1922" i="2"/>
  <c r="K1922" i="2"/>
  <c r="J1922" i="2"/>
  <c r="I1922" i="2"/>
  <c r="L1921" i="2"/>
  <c r="K1921" i="2"/>
  <c r="J1921" i="2"/>
  <c r="I1921" i="2"/>
  <c r="L1920" i="2"/>
  <c r="K1920" i="2"/>
  <c r="J1920" i="2"/>
  <c r="I1920" i="2"/>
  <c r="L1919" i="2"/>
  <c r="K1919" i="2"/>
  <c r="J1919" i="2"/>
  <c r="I1919" i="2"/>
  <c r="L1918" i="2"/>
  <c r="K1918" i="2"/>
  <c r="J1918" i="2"/>
  <c r="I1918" i="2"/>
  <c r="L1917" i="2"/>
  <c r="K1917" i="2"/>
  <c r="J1917" i="2"/>
  <c r="I1917" i="2"/>
  <c r="L1916" i="2"/>
  <c r="K1916" i="2"/>
  <c r="J1916" i="2"/>
  <c r="I1916" i="2"/>
  <c r="L1915" i="2"/>
  <c r="K1915" i="2"/>
  <c r="J1915" i="2"/>
  <c r="I1915" i="2"/>
  <c r="L1914" i="2"/>
  <c r="K1914" i="2"/>
  <c r="J1914" i="2"/>
  <c r="I1914" i="2"/>
  <c r="L1913" i="2"/>
  <c r="K1913" i="2"/>
  <c r="J1913" i="2"/>
  <c r="I1913" i="2"/>
  <c r="L1912" i="2"/>
  <c r="K1912" i="2"/>
  <c r="J1912" i="2"/>
  <c r="I1912" i="2"/>
  <c r="L1911" i="2"/>
  <c r="K1911" i="2"/>
  <c r="J1911" i="2"/>
  <c r="I1911" i="2"/>
  <c r="L1910" i="2"/>
  <c r="K1910" i="2"/>
  <c r="J1910" i="2"/>
  <c r="I1910" i="2"/>
  <c r="L1909" i="2"/>
  <c r="K1909" i="2"/>
  <c r="J1909" i="2"/>
  <c r="I1909" i="2"/>
  <c r="L1908" i="2"/>
  <c r="K1908" i="2"/>
  <c r="J1908" i="2"/>
  <c r="I1908" i="2"/>
  <c r="L1907" i="2"/>
  <c r="K1907" i="2"/>
  <c r="J1907" i="2"/>
  <c r="I1907" i="2"/>
  <c r="L1906" i="2"/>
  <c r="K1906" i="2"/>
  <c r="J1906" i="2"/>
  <c r="I1906" i="2"/>
  <c r="L1905" i="2"/>
  <c r="K1905" i="2"/>
  <c r="J1905" i="2"/>
  <c r="I1905" i="2"/>
  <c r="L1904" i="2"/>
  <c r="K1904" i="2"/>
  <c r="J1904" i="2"/>
  <c r="I1904" i="2"/>
  <c r="L1903" i="2"/>
  <c r="K1903" i="2"/>
  <c r="J1903" i="2"/>
  <c r="I1903" i="2"/>
  <c r="L1902" i="2"/>
  <c r="K1902" i="2"/>
  <c r="J1902" i="2"/>
  <c r="I1902" i="2"/>
  <c r="L1901" i="2"/>
  <c r="K1901" i="2"/>
  <c r="J1901" i="2"/>
  <c r="I1901" i="2"/>
  <c r="L1900" i="2"/>
  <c r="K1900" i="2"/>
  <c r="J1900" i="2"/>
  <c r="I1900" i="2"/>
  <c r="L1899" i="2"/>
  <c r="K1899" i="2"/>
  <c r="J1899" i="2"/>
  <c r="I1899" i="2"/>
  <c r="L1898" i="2"/>
  <c r="K1898" i="2"/>
  <c r="J1898" i="2"/>
  <c r="I1898" i="2"/>
  <c r="L1897" i="2"/>
  <c r="K1897" i="2"/>
  <c r="J1897" i="2"/>
  <c r="I1897" i="2"/>
  <c r="L1896" i="2"/>
  <c r="K1896" i="2"/>
  <c r="J1896" i="2"/>
  <c r="I1896" i="2"/>
  <c r="L1895" i="2"/>
  <c r="K1895" i="2"/>
  <c r="J1895" i="2"/>
  <c r="I1895" i="2"/>
  <c r="L1894" i="2"/>
  <c r="K1894" i="2"/>
  <c r="J1894" i="2"/>
  <c r="I1894" i="2"/>
  <c r="L1893" i="2"/>
  <c r="K1893" i="2"/>
  <c r="J1893" i="2"/>
  <c r="I1893" i="2"/>
  <c r="L1892" i="2"/>
  <c r="K1892" i="2"/>
  <c r="J1892" i="2"/>
  <c r="I1892" i="2"/>
  <c r="L1891" i="2"/>
  <c r="K1891" i="2"/>
  <c r="J1891" i="2"/>
  <c r="I1891" i="2"/>
  <c r="L1890" i="2"/>
  <c r="K1890" i="2"/>
  <c r="J1890" i="2"/>
  <c r="I1890" i="2"/>
  <c r="L1889" i="2"/>
  <c r="K1889" i="2"/>
  <c r="J1889" i="2"/>
  <c r="I1889" i="2"/>
  <c r="L1888" i="2"/>
  <c r="K1888" i="2"/>
  <c r="J1888" i="2"/>
  <c r="I1888" i="2"/>
  <c r="L1887" i="2"/>
  <c r="K1887" i="2"/>
  <c r="J1887" i="2"/>
  <c r="I1887" i="2"/>
  <c r="L1886" i="2"/>
  <c r="K1886" i="2"/>
  <c r="J1886" i="2"/>
  <c r="I1886" i="2"/>
  <c r="L1885" i="2"/>
  <c r="K1885" i="2"/>
  <c r="J1885" i="2"/>
  <c r="I1885" i="2"/>
  <c r="L1884" i="2"/>
  <c r="K1884" i="2"/>
  <c r="J1884" i="2"/>
  <c r="I1884" i="2"/>
  <c r="L1883" i="2"/>
  <c r="K1883" i="2"/>
  <c r="J1883" i="2"/>
  <c r="I1883" i="2"/>
  <c r="L1882" i="2"/>
  <c r="K1882" i="2"/>
  <c r="J1882" i="2"/>
  <c r="I1882" i="2"/>
  <c r="L1881" i="2"/>
  <c r="K1881" i="2"/>
  <c r="J1881" i="2"/>
  <c r="I1881" i="2"/>
  <c r="L1880" i="2"/>
  <c r="K1880" i="2"/>
  <c r="J1880" i="2"/>
  <c r="I1880" i="2"/>
  <c r="L1879" i="2"/>
  <c r="K1879" i="2"/>
  <c r="J1879" i="2"/>
  <c r="I1879" i="2"/>
  <c r="L1878" i="2"/>
  <c r="K1878" i="2"/>
  <c r="J1878" i="2"/>
  <c r="I1878" i="2"/>
  <c r="L1877" i="2"/>
  <c r="K1877" i="2"/>
  <c r="J1877" i="2"/>
  <c r="I1877" i="2"/>
  <c r="L1876" i="2"/>
  <c r="K1876" i="2"/>
  <c r="J1876" i="2"/>
  <c r="I1876" i="2"/>
  <c r="L1875" i="2"/>
  <c r="K1875" i="2"/>
  <c r="J1875" i="2"/>
  <c r="I1875" i="2"/>
  <c r="L1874" i="2"/>
  <c r="K1874" i="2"/>
  <c r="J1874" i="2"/>
  <c r="I1874" i="2"/>
  <c r="L1873" i="2"/>
  <c r="K1873" i="2"/>
  <c r="J1873" i="2"/>
  <c r="I1873" i="2"/>
  <c r="L1872" i="2"/>
  <c r="K1872" i="2"/>
  <c r="J1872" i="2"/>
  <c r="I1872" i="2"/>
  <c r="L1871" i="2"/>
  <c r="K1871" i="2"/>
  <c r="J1871" i="2"/>
  <c r="I1871" i="2"/>
  <c r="L1870" i="2"/>
  <c r="K1870" i="2"/>
  <c r="J1870" i="2"/>
  <c r="I1870" i="2"/>
  <c r="L1869" i="2"/>
  <c r="K1869" i="2"/>
  <c r="J1869" i="2"/>
  <c r="I1869" i="2"/>
  <c r="L1868" i="2"/>
  <c r="K1868" i="2"/>
  <c r="J1868" i="2"/>
  <c r="I1868" i="2"/>
  <c r="L1867" i="2"/>
  <c r="K1867" i="2"/>
  <c r="J1867" i="2"/>
  <c r="I1867" i="2"/>
  <c r="L1866" i="2"/>
  <c r="K1866" i="2"/>
  <c r="J1866" i="2"/>
  <c r="I1866" i="2"/>
  <c r="L1865" i="2"/>
  <c r="K1865" i="2"/>
  <c r="J1865" i="2"/>
  <c r="I1865" i="2"/>
  <c r="L1864" i="2"/>
  <c r="K1864" i="2"/>
  <c r="J1864" i="2"/>
  <c r="I1864" i="2"/>
  <c r="L1863" i="2"/>
  <c r="K1863" i="2"/>
  <c r="J1863" i="2"/>
  <c r="I1863" i="2"/>
  <c r="L1862" i="2"/>
  <c r="K1862" i="2"/>
  <c r="J1862" i="2"/>
  <c r="I1862" i="2"/>
  <c r="L1861" i="2"/>
  <c r="K1861" i="2"/>
  <c r="J1861" i="2"/>
  <c r="I1861" i="2"/>
  <c r="L1860" i="2"/>
  <c r="K1860" i="2"/>
  <c r="J1860" i="2"/>
  <c r="I1860" i="2"/>
  <c r="L1859" i="2"/>
  <c r="K1859" i="2"/>
  <c r="J1859" i="2"/>
  <c r="I1859" i="2"/>
  <c r="L1858" i="2"/>
  <c r="K1858" i="2"/>
  <c r="J1858" i="2"/>
  <c r="I1858" i="2"/>
  <c r="L1857" i="2"/>
  <c r="K1857" i="2"/>
  <c r="J1857" i="2"/>
  <c r="I1857" i="2"/>
  <c r="L1856" i="2"/>
  <c r="K1856" i="2"/>
  <c r="J1856" i="2"/>
  <c r="I1856" i="2"/>
  <c r="L1855" i="2"/>
  <c r="K1855" i="2"/>
  <c r="J1855" i="2"/>
  <c r="I1855" i="2"/>
  <c r="L1111" i="2"/>
  <c r="K1111" i="2"/>
  <c r="J1111" i="2"/>
  <c r="I1111" i="2"/>
  <c r="L1110" i="2"/>
  <c r="K1110" i="2"/>
  <c r="J1110" i="2"/>
  <c r="I1110" i="2"/>
  <c r="L1854" i="2"/>
  <c r="K1854" i="2"/>
  <c r="J1854" i="2"/>
  <c r="I1854" i="2"/>
  <c r="L1853" i="2"/>
  <c r="K1853" i="2"/>
  <c r="J1853" i="2"/>
  <c r="I1853" i="2"/>
  <c r="L1852" i="2"/>
  <c r="K1852" i="2"/>
  <c r="J1852" i="2"/>
  <c r="I1852" i="2"/>
  <c r="L1851" i="2"/>
  <c r="K1851" i="2"/>
  <c r="J1851" i="2"/>
  <c r="I1851" i="2"/>
  <c r="L1850" i="2"/>
  <c r="K1850" i="2"/>
  <c r="J1850" i="2"/>
  <c r="I1850" i="2"/>
  <c r="L1849" i="2"/>
  <c r="K1849" i="2"/>
  <c r="J1849" i="2"/>
  <c r="I1849" i="2"/>
  <c r="L1848" i="2"/>
  <c r="K1848" i="2"/>
  <c r="J1848" i="2"/>
  <c r="I1848" i="2"/>
  <c r="L1847" i="2"/>
  <c r="K1847" i="2"/>
  <c r="J1847" i="2"/>
  <c r="I1847" i="2"/>
  <c r="L1846" i="2"/>
  <c r="K1846" i="2"/>
  <c r="J1846" i="2"/>
  <c r="I1846" i="2"/>
  <c r="L1845" i="2"/>
  <c r="K1845" i="2"/>
  <c r="J1845" i="2"/>
  <c r="I1845" i="2"/>
  <c r="L1844" i="2"/>
  <c r="K1844" i="2"/>
  <c r="J1844" i="2"/>
  <c r="I1844" i="2"/>
  <c r="L1843" i="2"/>
  <c r="K1843" i="2"/>
  <c r="J1843" i="2"/>
  <c r="I1843" i="2"/>
  <c r="L1842" i="2"/>
  <c r="K1842" i="2"/>
  <c r="J1842" i="2"/>
  <c r="I1842" i="2"/>
  <c r="L1841" i="2"/>
  <c r="K1841" i="2"/>
  <c r="J1841" i="2"/>
  <c r="I1841" i="2"/>
  <c r="L1840" i="2"/>
  <c r="K1840" i="2"/>
  <c r="J1840" i="2"/>
  <c r="I1840" i="2"/>
  <c r="L1839" i="2"/>
  <c r="K1839" i="2"/>
  <c r="J1839" i="2"/>
  <c r="I1839" i="2"/>
  <c r="L1838" i="2"/>
  <c r="K1838" i="2"/>
  <c r="J1838" i="2"/>
  <c r="I1838" i="2"/>
  <c r="L1837" i="2"/>
  <c r="K1837" i="2"/>
  <c r="J1837" i="2"/>
  <c r="I1837" i="2"/>
  <c r="L1836" i="2"/>
  <c r="K1836" i="2"/>
  <c r="J1836" i="2"/>
  <c r="I1836" i="2"/>
  <c r="L1835" i="2"/>
  <c r="K1835" i="2"/>
  <c r="J1835" i="2"/>
  <c r="I1835" i="2"/>
  <c r="L1834" i="2"/>
  <c r="K1834" i="2"/>
  <c r="J1834" i="2"/>
  <c r="I1834" i="2"/>
  <c r="L1833" i="2"/>
  <c r="K1833" i="2"/>
  <c r="J1833" i="2"/>
  <c r="I1833" i="2"/>
  <c r="L1832" i="2"/>
  <c r="K1832" i="2"/>
  <c r="J1832" i="2"/>
  <c r="I1832" i="2"/>
  <c r="L1831" i="2"/>
  <c r="K1831" i="2"/>
  <c r="J1831" i="2"/>
  <c r="I1831" i="2"/>
  <c r="L1830" i="2"/>
  <c r="K1830" i="2"/>
  <c r="J1830" i="2"/>
  <c r="I1830" i="2"/>
  <c r="L1829" i="2"/>
  <c r="K1829" i="2"/>
  <c r="J1829" i="2"/>
  <c r="I1829" i="2"/>
  <c r="L1828" i="2"/>
  <c r="K1828" i="2"/>
  <c r="J1828" i="2"/>
  <c r="I1828" i="2"/>
  <c r="L1827" i="2"/>
  <c r="K1827" i="2"/>
  <c r="J1827" i="2"/>
  <c r="I1827" i="2"/>
  <c r="L1826" i="2"/>
  <c r="K1826" i="2"/>
  <c r="J1826" i="2"/>
  <c r="I1826" i="2"/>
  <c r="L988" i="2"/>
  <c r="K988" i="2"/>
  <c r="J988" i="2"/>
  <c r="I988" i="2"/>
  <c r="L987" i="2"/>
  <c r="K987" i="2"/>
  <c r="J987" i="2"/>
  <c r="I987" i="2"/>
  <c r="L986" i="2"/>
  <c r="K986" i="2"/>
  <c r="J986" i="2"/>
  <c r="I986" i="2"/>
  <c r="L985" i="2"/>
  <c r="K985" i="2"/>
  <c r="J985" i="2"/>
  <c r="I985" i="2"/>
  <c r="L984" i="2"/>
  <c r="K984" i="2"/>
  <c r="J984" i="2"/>
  <c r="I984" i="2"/>
  <c r="L983" i="2"/>
  <c r="K983" i="2"/>
  <c r="J983" i="2"/>
  <c r="I983" i="2"/>
  <c r="L982" i="2"/>
  <c r="K982" i="2"/>
  <c r="J982" i="2"/>
  <c r="I982" i="2"/>
  <c r="L981" i="2"/>
  <c r="K981" i="2"/>
  <c r="J981" i="2"/>
  <c r="I981" i="2"/>
  <c r="L980" i="2"/>
  <c r="K980" i="2"/>
  <c r="J980" i="2"/>
  <c r="I980" i="2"/>
  <c r="L979" i="2"/>
  <c r="K979" i="2"/>
  <c r="J979" i="2"/>
  <c r="I979" i="2"/>
  <c r="L978" i="2"/>
  <c r="K978" i="2"/>
  <c r="J978" i="2"/>
  <c r="I978" i="2"/>
  <c r="L977" i="2"/>
  <c r="K977" i="2"/>
  <c r="J977" i="2"/>
  <c r="I977" i="2"/>
  <c r="L976" i="2"/>
  <c r="K976" i="2"/>
  <c r="J976" i="2"/>
  <c r="I976" i="2"/>
  <c r="L975" i="2"/>
  <c r="K975" i="2"/>
  <c r="J975" i="2"/>
  <c r="I975" i="2"/>
  <c r="L974" i="2"/>
  <c r="K974" i="2"/>
  <c r="J974" i="2"/>
  <c r="I974" i="2"/>
  <c r="L973" i="2"/>
  <c r="K973" i="2"/>
  <c r="J973" i="2"/>
  <c r="I973" i="2"/>
  <c r="L972" i="2"/>
  <c r="K972" i="2"/>
  <c r="J972" i="2"/>
  <c r="I972" i="2"/>
  <c r="L971" i="2"/>
  <c r="K971" i="2"/>
  <c r="J971" i="2"/>
  <c r="I971" i="2"/>
  <c r="L970" i="2"/>
  <c r="K970" i="2"/>
  <c r="J970" i="2"/>
  <c r="I970" i="2"/>
  <c r="L969" i="2"/>
  <c r="K969" i="2"/>
  <c r="J969" i="2"/>
  <c r="I969" i="2"/>
  <c r="L968" i="2"/>
  <c r="K968" i="2"/>
  <c r="J968" i="2"/>
  <c r="I968" i="2"/>
  <c r="L967" i="2"/>
  <c r="K967" i="2"/>
  <c r="J967" i="2"/>
  <c r="I967" i="2"/>
  <c r="L966" i="2"/>
  <c r="K966" i="2"/>
  <c r="J966" i="2"/>
  <c r="I966" i="2"/>
  <c r="L965" i="2"/>
  <c r="K965" i="2"/>
  <c r="J965" i="2"/>
  <c r="I965" i="2"/>
  <c r="L964" i="2"/>
  <c r="K964" i="2"/>
  <c r="J964" i="2"/>
  <c r="I964" i="2"/>
  <c r="L963" i="2"/>
  <c r="K963" i="2"/>
  <c r="J963" i="2"/>
  <c r="I963" i="2"/>
  <c r="L962" i="2"/>
  <c r="K962" i="2"/>
  <c r="J962" i="2"/>
  <c r="I962" i="2"/>
  <c r="L961" i="2"/>
  <c r="K961" i="2"/>
  <c r="J961" i="2"/>
  <c r="I961" i="2"/>
  <c r="L960" i="2"/>
  <c r="K960" i="2"/>
  <c r="J960" i="2"/>
  <c r="I960" i="2"/>
  <c r="L959" i="2"/>
  <c r="K959" i="2"/>
  <c r="J959" i="2"/>
  <c r="I959" i="2"/>
  <c r="L1825" i="2"/>
  <c r="K1825" i="2"/>
  <c r="J1825" i="2"/>
  <c r="I1825" i="2"/>
  <c r="L1824" i="2"/>
  <c r="K1824" i="2"/>
  <c r="J1824" i="2"/>
  <c r="I1824" i="2"/>
  <c r="L1823" i="2"/>
  <c r="K1823" i="2"/>
  <c r="J1823" i="2"/>
  <c r="I1823" i="2"/>
  <c r="L1822" i="2"/>
  <c r="K1822" i="2"/>
  <c r="J1822" i="2"/>
  <c r="I1822" i="2"/>
  <c r="L1821" i="2"/>
  <c r="K1821" i="2"/>
  <c r="J1821" i="2"/>
  <c r="I1821" i="2"/>
  <c r="L1820" i="2"/>
  <c r="K1820" i="2"/>
  <c r="J1820" i="2"/>
  <c r="I1820" i="2"/>
  <c r="L1819" i="2"/>
  <c r="K1819" i="2"/>
  <c r="J1819" i="2"/>
  <c r="I1819" i="2"/>
  <c r="L1818" i="2"/>
  <c r="K1818" i="2"/>
  <c r="J1818" i="2"/>
  <c r="I1818" i="2"/>
  <c r="L1817" i="2"/>
  <c r="K1817" i="2"/>
  <c r="J1817" i="2"/>
  <c r="I1817" i="2"/>
  <c r="L1816" i="2"/>
  <c r="K1816" i="2"/>
  <c r="J1816" i="2"/>
  <c r="I1816" i="2"/>
  <c r="L1815" i="2"/>
  <c r="K1815" i="2"/>
  <c r="J1815" i="2"/>
  <c r="I1815" i="2"/>
  <c r="L1814" i="2"/>
  <c r="K1814" i="2"/>
  <c r="J1814" i="2"/>
  <c r="I1814" i="2"/>
  <c r="L1813" i="2"/>
  <c r="K1813" i="2"/>
  <c r="J1813" i="2"/>
  <c r="I1813" i="2"/>
  <c r="L1812" i="2"/>
  <c r="K1812" i="2"/>
  <c r="J1812" i="2"/>
  <c r="I1812" i="2"/>
  <c r="L1811" i="2"/>
  <c r="K1811" i="2"/>
  <c r="J1811" i="2"/>
  <c r="I1811" i="2"/>
  <c r="L1810" i="2"/>
  <c r="K1810" i="2"/>
  <c r="J1810" i="2"/>
  <c r="I1810" i="2"/>
  <c r="L1809" i="2"/>
  <c r="K1809" i="2"/>
  <c r="J1809" i="2"/>
  <c r="I1809" i="2"/>
  <c r="L1808" i="2"/>
  <c r="K1808" i="2"/>
  <c r="J1808" i="2"/>
  <c r="I1808" i="2"/>
  <c r="L1807" i="2"/>
  <c r="K1807" i="2"/>
  <c r="J1807" i="2"/>
  <c r="I1807" i="2"/>
  <c r="L1806" i="2"/>
  <c r="K1806" i="2"/>
  <c r="J1806" i="2"/>
  <c r="I1806" i="2"/>
  <c r="L1805" i="2"/>
  <c r="K1805" i="2"/>
  <c r="J1805" i="2"/>
  <c r="I1805" i="2"/>
  <c r="L1804" i="2"/>
  <c r="K1804" i="2"/>
  <c r="J1804" i="2"/>
  <c r="I1804" i="2"/>
  <c r="L1803" i="2"/>
  <c r="K1803" i="2"/>
  <c r="J1803" i="2"/>
  <c r="I1803" i="2"/>
  <c r="L1802" i="2"/>
  <c r="K1802" i="2"/>
  <c r="J1802" i="2"/>
  <c r="I1802" i="2"/>
  <c r="L1801" i="2"/>
  <c r="K1801" i="2"/>
  <c r="J1801" i="2"/>
  <c r="I1801" i="2"/>
  <c r="L1800" i="2"/>
  <c r="K1800" i="2"/>
  <c r="J1800" i="2"/>
  <c r="I1800" i="2"/>
  <c r="L1799" i="2"/>
  <c r="K1799" i="2"/>
  <c r="J1799" i="2"/>
  <c r="I1799" i="2"/>
  <c r="L1798" i="2"/>
  <c r="K1798" i="2"/>
  <c r="J1798" i="2"/>
  <c r="I1798" i="2"/>
  <c r="L1797" i="2"/>
  <c r="K1797" i="2"/>
  <c r="J1797" i="2"/>
  <c r="I1797" i="2"/>
  <c r="L1796" i="2"/>
  <c r="K1796" i="2"/>
  <c r="J1796" i="2"/>
  <c r="I1796" i="2"/>
  <c r="L1795" i="2"/>
  <c r="K1795" i="2"/>
  <c r="J1795" i="2"/>
  <c r="I1795" i="2"/>
  <c r="L1794" i="2"/>
  <c r="K1794" i="2"/>
  <c r="J1794" i="2"/>
  <c r="I1794" i="2"/>
  <c r="L1793" i="2"/>
  <c r="K1793" i="2"/>
  <c r="J1793" i="2"/>
  <c r="I1793" i="2"/>
  <c r="L1792" i="2"/>
  <c r="K1792" i="2"/>
  <c r="J1792" i="2"/>
  <c r="I1792" i="2"/>
  <c r="L1791" i="2"/>
  <c r="K1791" i="2"/>
  <c r="J1791" i="2"/>
  <c r="I1791" i="2"/>
  <c r="L1109" i="2"/>
  <c r="K1109" i="2"/>
  <c r="J1109" i="2"/>
  <c r="I1109" i="2"/>
  <c r="L1790" i="2"/>
  <c r="K1790" i="2"/>
  <c r="J1790" i="2"/>
  <c r="I1790" i="2"/>
  <c r="L1789" i="2"/>
  <c r="K1789" i="2"/>
  <c r="J1789" i="2"/>
  <c r="I1789" i="2"/>
  <c r="L1788" i="2"/>
  <c r="K1788" i="2"/>
  <c r="J1788" i="2"/>
  <c r="I1788" i="2"/>
  <c r="L1787" i="2"/>
  <c r="K1787" i="2"/>
  <c r="J1787" i="2"/>
  <c r="I1787" i="2"/>
  <c r="L958" i="2"/>
  <c r="K958" i="2"/>
  <c r="J958" i="2"/>
  <c r="I958" i="2"/>
  <c r="L957" i="2"/>
  <c r="K957" i="2"/>
  <c r="J957" i="2"/>
  <c r="I957" i="2"/>
  <c r="L956" i="2"/>
  <c r="K956" i="2"/>
  <c r="J956" i="2"/>
  <c r="I956" i="2"/>
  <c r="L1786" i="2"/>
  <c r="K1786" i="2"/>
  <c r="J1786" i="2"/>
  <c r="I1786" i="2"/>
  <c r="L1108" i="2"/>
  <c r="K1108" i="2"/>
  <c r="J1108" i="2"/>
  <c r="I1108" i="2"/>
  <c r="L1785" i="2"/>
  <c r="K1785" i="2"/>
  <c r="J1785" i="2"/>
  <c r="I1785" i="2"/>
  <c r="L955" i="2"/>
  <c r="K955" i="2"/>
  <c r="J955" i="2"/>
  <c r="I955" i="2"/>
  <c r="L1784" i="2"/>
  <c r="K1784" i="2"/>
  <c r="J1784" i="2"/>
  <c r="I1784" i="2"/>
  <c r="L1783" i="2"/>
  <c r="K1783" i="2"/>
  <c r="J1783" i="2"/>
  <c r="I1783" i="2"/>
  <c r="L1782" i="2"/>
  <c r="K1782" i="2"/>
  <c r="J1782" i="2"/>
  <c r="I1782" i="2"/>
  <c r="L903" i="2"/>
  <c r="K903" i="2"/>
  <c r="J903" i="2"/>
  <c r="I903" i="2"/>
  <c r="L1781" i="2"/>
  <c r="K1781" i="2"/>
  <c r="J1781" i="2"/>
  <c r="I1781" i="2"/>
  <c r="L902" i="2"/>
  <c r="K902" i="2"/>
  <c r="J902" i="2"/>
  <c r="I902" i="2"/>
  <c r="L954" i="2"/>
  <c r="K954" i="2"/>
  <c r="J954" i="2"/>
  <c r="I954" i="2"/>
  <c r="L901" i="2"/>
  <c r="K901" i="2"/>
  <c r="J901" i="2"/>
  <c r="I901" i="2"/>
  <c r="L1780" i="2"/>
  <c r="K1780" i="2"/>
  <c r="J1780" i="2"/>
  <c r="I1780" i="2"/>
  <c r="L1779" i="2"/>
  <c r="K1779" i="2"/>
  <c r="J1779" i="2"/>
  <c r="I1779" i="2"/>
  <c r="L1778" i="2"/>
  <c r="K1778" i="2"/>
  <c r="J1778" i="2"/>
  <c r="I1778" i="2"/>
  <c r="L1777" i="2"/>
  <c r="K1777" i="2"/>
  <c r="J1777" i="2"/>
  <c r="I1777" i="2"/>
  <c r="L900" i="2"/>
  <c r="K900" i="2"/>
  <c r="J900" i="2"/>
  <c r="I900" i="2"/>
  <c r="L899" i="2"/>
  <c r="K899" i="2"/>
  <c r="J899" i="2"/>
  <c r="I899" i="2"/>
  <c r="L1776" i="2"/>
  <c r="K1776" i="2"/>
  <c r="J1776" i="2"/>
  <c r="I1776" i="2"/>
  <c r="L953" i="2"/>
  <c r="K953" i="2"/>
  <c r="J953" i="2"/>
  <c r="I953" i="2"/>
  <c r="L1775" i="2"/>
  <c r="K1775" i="2"/>
  <c r="J1775" i="2"/>
  <c r="I1775" i="2"/>
  <c r="L1774" i="2"/>
  <c r="K1774" i="2"/>
  <c r="J1774" i="2"/>
  <c r="I1774" i="2"/>
  <c r="L1773" i="2"/>
  <c r="K1773" i="2"/>
  <c r="J1773" i="2"/>
  <c r="I1773" i="2"/>
  <c r="L1772" i="2"/>
  <c r="K1772" i="2"/>
  <c r="J1772" i="2"/>
  <c r="I1772" i="2"/>
  <c r="L1771" i="2"/>
  <c r="K1771" i="2"/>
  <c r="J1771" i="2"/>
  <c r="I1771" i="2"/>
  <c r="L952" i="2"/>
  <c r="K952" i="2"/>
  <c r="J952" i="2"/>
  <c r="I952" i="2"/>
  <c r="L1770" i="2"/>
  <c r="K1770" i="2"/>
  <c r="J1770" i="2"/>
  <c r="I1770" i="2"/>
  <c r="L1769" i="2"/>
  <c r="K1769" i="2"/>
  <c r="J1769" i="2"/>
  <c r="I1769" i="2"/>
  <c r="L1768" i="2"/>
  <c r="K1768" i="2"/>
  <c r="J1768" i="2"/>
  <c r="I1768" i="2"/>
  <c r="L1767" i="2"/>
  <c r="K1767" i="2"/>
  <c r="J1767" i="2"/>
  <c r="I1767" i="2"/>
  <c r="L1766" i="2"/>
  <c r="K1766" i="2"/>
  <c r="J1766" i="2"/>
  <c r="I1766" i="2"/>
  <c r="L1765" i="2"/>
  <c r="K1765" i="2"/>
  <c r="J1765" i="2"/>
  <c r="I1765" i="2"/>
  <c r="L2394" i="2"/>
  <c r="K2394" i="2"/>
  <c r="J2394" i="2"/>
  <c r="I2394" i="2"/>
  <c r="L2393" i="2"/>
  <c r="K2393" i="2"/>
  <c r="J2393" i="2"/>
  <c r="I2393" i="2"/>
  <c r="L2392" i="2"/>
  <c r="K2392" i="2"/>
  <c r="J2392" i="2"/>
  <c r="I2392" i="2"/>
  <c r="L2391" i="2"/>
  <c r="K2391" i="2"/>
  <c r="J2391" i="2"/>
  <c r="I2391" i="2"/>
  <c r="L2390" i="2"/>
  <c r="K2390" i="2"/>
  <c r="J2390" i="2"/>
  <c r="I2390" i="2"/>
  <c r="L2389" i="2"/>
  <c r="K2389" i="2"/>
  <c r="J2389" i="2"/>
  <c r="I2389" i="2"/>
  <c r="L2388" i="2"/>
  <c r="K2388" i="2"/>
  <c r="J2388" i="2"/>
  <c r="I2388" i="2"/>
  <c r="L2387" i="2"/>
  <c r="K2387" i="2"/>
  <c r="J2387" i="2"/>
  <c r="I2387" i="2"/>
  <c r="L2386" i="2"/>
  <c r="K2386" i="2"/>
  <c r="J2386" i="2"/>
  <c r="I2386" i="2"/>
  <c r="L2385" i="2"/>
  <c r="K2385" i="2"/>
  <c r="J2385" i="2"/>
  <c r="I2385" i="2"/>
  <c r="L2384" i="2"/>
  <c r="K2384" i="2"/>
  <c r="J2384" i="2"/>
  <c r="I2384" i="2"/>
  <c r="L2383" i="2"/>
  <c r="K2383" i="2"/>
  <c r="J2383" i="2"/>
  <c r="I2383" i="2"/>
  <c r="L2382" i="2"/>
  <c r="K2382" i="2"/>
  <c r="J2382" i="2"/>
  <c r="I2382" i="2"/>
  <c r="L2381" i="2"/>
  <c r="K2381" i="2"/>
  <c r="J2381" i="2"/>
  <c r="I2381" i="2"/>
  <c r="L2380" i="2"/>
  <c r="K2380" i="2"/>
  <c r="J2380" i="2"/>
  <c r="I2380" i="2"/>
  <c r="L2379" i="2"/>
  <c r="K2379" i="2"/>
  <c r="J2379" i="2"/>
  <c r="I2379" i="2"/>
  <c r="L2378" i="2"/>
  <c r="K2378" i="2"/>
  <c r="J2378" i="2"/>
  <c r="I2378" i="2"/>
  <c r="L2377" i="2"/>
  <c r="K2377" i="2"/>
  <c r="J2377" i="2"/>
  <c r="I2377" i="2"/>
  <c r="L2376" i="2"/>
  <c r="K2376" i="2"/>
  <c r="J2376" i="2"/>
  <c r="I2376" i="2"/>
  <c r="L2375" i="2"/>
  <c r="K2375" i="2"/>
  <c r="J2375" i="2"/>
  <c r="I2375" i="2"/>
  <c r="L2374" i="2"/>
  <c r="K2374" i="2"/>
  <c r="J2374" i="2"/>
  <c r="I2374" i="2"/>
  <c r="L2373" i="2"/>
  <c r="K2373" i="2"/>
  <c r="J2373" i="2"/>
  <c r="I2373" i="2"/>
  <c r="L2372" i="2"/>
  <c r="K2372" i="2"/>
  <c r="J2372" i="2"/>
  <c r="I2372" i="2"/>
  <c r="L2371" i="2"/>
  <c r="K2371" i="2"/>
  <c r="J2371" i="2"/>
  <c r="I2371" i="2"/>
  <c r="L2370" i="2"/>
  <c r="K2370" i="2"/>
  <c r="J2370" i="2"/>
  <c r="I2370" i="2"/>
  <c r="L2369" i="2"/>
  <c r="K2369" i="2"/>
  <c r="J2369" i="2"/>
  <c r="I2369" i="2"/>
  <c r="L2368" i="2"/>
  <c r="K2368" i="2"/>
  <c r="J2368" i="2"/>
  <c r="I2368" i="2"/>
  <c r="L2367" i="2"/>
  <c r="K2367" i="2"/>
  <c r="J2367" i="2"/>
  <c r="I2367" i="2"/>
  <c r="L2366" i="2"/>
  <c r="K2366" i="2"/>
  <c r="J2366" i="2"/>
  <c r="I2366" i="2"/>
  <c r="L2365" i="2"/>
  <c r="K2365" i="2"/>
  <c r="J2365" i="2"/>
  <c r="I2365" i="2"/>
  <c r="L2364" i="2"/>
  <c r="K2364" i="2"/>
  <c r="J2364" i="2"/>
  <c r="I2364" i="2"/>
  <c r="L2363" i="2"/>
  <c r="K2363" i="2"/>
  <c r="J2363" i="2"/>
  <c r="I2363" i="2"/>
  <c r="L2362" i="2"/>
  <c r="K2362" i="2"/>
  <c r="J2362" i="2"/>
  <c r="I2362" i="2"/>
  <c r="L951" i="2"/>
  <c r="K951" i="2"/>
  <c r="J951" i="2"/>
  <c r="I951" i="2"/>
  <c r="L950" i="2"/>
  <c r="K950" i="2"/>
  <c r="J950" i="2"/>
  <c r="I950" i="2"/>
  <c r="L2361" i="2"/>
  <c r="K2361" i="2"/>
  <c r="J2361" i="2"/>
  <c r="I2361" i="2"/>
  <c r="L2360" i="2"/>
  <c r="K2360" i="2"/>
  <c r="J2360" i="2"/>
  <c r="I2360" i="2"/>
  <c r="L2359" i="2"/>
  <c r="K2359" i="2"/>
  <c r="J2359" i="2"/>
  <c r="I2359" i="2"/>
  <c r="L2358" i="2"/>
  <c r="K2358" i="2"/>
  <c r="J2358" i="2"/>
  <c r="I2358" i="2"/>
  <c r="L2357" i="2"/>
  <c r="K2357" i="2"/>
  <c r="J2357" i="2"/>
  <c r="I2357" i="2"/>
  <c r="L2356" i="2"/>
  <c r="K2356" i="2"/>
  <c r="J2356" i="2"/>
  <c r="I2356" i="2"/>
  <c r="L2355" i="2"/>
  <c r="K2355" i="2"/>
  <c r="J2355" i="2"/>
  <c r="I2355" i="2"/>
  <c r="L2354" i="2"/>
  <c r="K2354" i="2"/>
  <c r="J2354" i="2"/>
  <c r="I2354" i="2"/>
  <c r="L2353" i="2"/>
  <c r="K2353" i="2"/>
  <c r="J2353" i="2"/>
  <c r="I2353" i="2"/>
  <c r="L2352" i="2"/>
  <c r="K2352" i="2"/>
  <c r="J2352" i="2"/>
  <c r="I2352" i="2"/>
  <c r="L2351" i="2"/>
  <c r="K2351" i="2"/>
  <c r="J2351" i="2"/>
  <c r="I2351" i="2"/>
  <c r="L2350" i="2"/>
  <c r="K2350" i="2"/>
  <c r="J2350" i="2"/>
  <c r="I2350" i="2"/>
  <c r="L2349" i="2"/>
  <c r="K2349" i="2"/>
  <c r="J2349" i="2"/>
  <c r="I2349" i="2"/>
  <c r="L2348" i="2"/>
  <c r="K2348" i="2"/>
  <c r="J2348" i="2"/>
  <c r="I2348" i="2"/>
  <c r="L2347" i="2"/>
  <c r="K2347" i="2"/>
  <c r="J2347" i="2"/>
  <c r="I2347" i="2"/>
  <c r="L2346" i="2"/>
  <c r="K2346" i="2"/>
  <c r="J2346" i="2"/>
  <c r="I2346" i="2"/>
  <c r="L2345" i="2"/>
  <c r="K2345" i="2"/>
  <c r="J2345" i="2"/>
  <c r="I2345" i="2"/>
  <c r="L2344" i="2"/>
  <c r="K2344" i="2"/>
  <c r="J2344" i="2"/>
  <c r="I2344" i="2"/>
  <c r="L2343" i="2"/>
  <c r="K2343" i="2"/>
  <c r="J2343" i="2"/>
  <c r="I2343" i="2"/>
  <c r="L2342" i="2"/>
  <c r="K2342" i="2"/>
  <c r="J2342" i="2"/>
  <c r="I2342" i="2"/>
  <c r="L2341" i="2"/>
  <c r="K2341" i="2"/>
  <c r="J2341" i="2"/>
  <c r="I2341" i="2"/>
  <c r="L2340" i="2"/>
  <c r="K2340" i="2"/>
  <c r="J2340" i="2"/>
  <c r="I2340" i="2"/>
  <c r="L2339" i="2"/>
  <c r="K2339" i="2"/>
  <c r="J2339" i="2"/>
  <c r="I2339" i="2"/>
  <c r="L2338" i="2"/>
  <c r="K2338" i="2"/>
  <c r="J2338" i="2"/>
  <c r="I2338" i="2"/>
  <c r="L2337" i="2"/>
  <c r="K2337" i="2"/>
  <c r="J2337" i="2"/>
  <c r="I2337" i="2"/>
  <c r="L2336" i="2"/>
  <c r="K2336" i="2"/>
  <c r="J2336" i="2"/>
  <c r="I2336" i="2"/>
  <c r="L2335" i="2"/>
  <c r="K2335" i="2"/>
  <c r="J2335" i="2"/>
  <c r="I2335" i="2"/>
  <c r="L2334" i="2"/>
  <c r="K2334" i="2"/>
  <c r="J2334" i="2"/>
  <c r="I2334" i="2"/>
  <c r="L2333" i="2"/>
  <c r="K2333" i="2"/>
  <c r="J2333" i="2"/>
  <c r="I2333" i="2"/>
  <c r="L2332" i="2"/>
  <c r="K2332" i="2"/>
  <c r="J2332" i="2"/>
  <c r="I2332" i="2"/>
  <c r="L2331" i="2"/>
  <c r="K2331" i="2"/>
  <c r="J2331" i="2"/>
  <c r="I2331" i="2"/>
  <c r="L2330" i="2"/>
  <c r="K2330" i="2"/>
  <c r="J2330" i="2"/>
  <c r="I2330" i="2"/>
  <c r="L2329" i="2"/>
  <c r="K2329" i="2"/>
  <c r="J2329" i="2"/>
  <c r="I2329" i="2"/>
  <c r="L2328" i="2"/>
  <c r="K2328" i="2"/>
  <c r="J2328" i="2"/>
  <c r="I2328" i="2"/>
  <c r="L2327" i="2"/>
  <c r="K2327" i="2"/>
  <c r="J2327" i="2"/>
  <c r="I2327" i="2"/>
  <c r="L2326" i="2"/>
  <c r="K2326" i="2"/>
  <c r="J2326" i="2"/>
  <c r="I2326" i="2"/>
  <c r="L2325" i="2"/>
  <c r="K2325" i="2"/>
  <c r="J2325" i="2"/>
  <c r="I2325" i="2"/>
  <c r="L2324" i="2"/>
  <c r="K2324" i="2"/>
  <c r="J2324" i="2"/>
  <c r="I2324" i="2"/>
  <c r="L2323" i="2"/>
  <c r="K2323" i="2"/>
  <c r="J2323" i="2"/>
  <c r="I2323" i="2"/>
  <c r="L2322" i="2"/>
  <c r="K2322" i="2"/>
  <c r="J2322" i="2"/>
  <c r="I2322" i="2"/>
  <c r="L2321" i="2"/>
  <c r="K2321" i="2"/>
  <c r="J2321" i="2"/>
  <c r="I2321" i="2"/>
  <c r="L2320" i="2"/>
  <c r="K2320" i="2"/>
  <c r="J2320" i="2"/>
  <c r="I2320" i="2"/>
  <c r="L2319" i="2"/>
  <c r="K2319" i="2"/>
  <c r="J2319" i="2"/>
  <c r="I2319" i="2"/>
  <c r="L2318" i="2"/>
  <c r="K2318" i="2"/>
  <c r="J2318" i="2"/>
  <c r="I2318" i="2"/>
  <c r="L2317" i="2"/>
  <c r="K2317" i="2"/>
  <c r="J2317" i="2"/>
  <c r="I2317" i="2"/>
  <c r="L2316" i="2"/>
  <c r="K2316" i="2"/>
  <c r="J2316" i="2"/>
  <c r="I2316" i="2"/>
  <c r="L2315" i="2"/>
  <c r="K2315" i="2"/>
  <c r="J2315" i="2"/>
  <c r="I2315" i="2"/>
  <c r="L1989" i="2"/>
  <c r="K1989" i="2"/>
  <c r="J1989" i="2"/>
  <c r="I1989" i="2"/>
  <c r="L1988" i="2"/>
  <c r="K1988" i="2"/>
  <c r="J1988" i="2"/>
  <c r="I1988" i="2"/>
  <c r="L2314" i="2"/>
  <c r="K2314" i="2"/>
  <c r="J2314" i="2"/>
  <c r="I2314" i="2"/>
  <c r="L2313" i="2"/>
  <c r="K2313" i="2"/>
  <c r="J2313" i="2"/>
  <c r="I2313" i="2"/>
  <c r="L2312" i="2"/>
  <c r="K2312" i="2"/>
  <c r="J2312" i="2"/>
  <c r="I2312" i="2"/>
  <c r="L2311" i="2"/>
  <c r="K2311" i="2"/>
  <c r="J2311" i="2"/>
  <c r="I2311" i="2"/>
  <c r="L2310" i="2"/>
  <c r="K2310" i="2"/>
  <c r="J2310" i="2"/>
  <c r="I2310" i="2"/>
  <c r="L1987" i="2"/>
  <c r="K1987" i="2"/>
  <c r="J1987" i="2"/>
  <c r="I1987" i="2"/>
  <c r="L2309" i="2"/>
  <c r="K2309" i="2"/>
  <c r="J2309" i="2"/>
  <c r="I2309" i="2"/>
  <c r="L2308" i="2"/>
  <c r="K2308" i="2"/>
  <c r="J2308" i="2"/>
  <c r="I2308" i="2"/>
  <c r="L2307" i="2"/>
  <c r="K2307" i="2"/>
  <c r="J2307" i="2"/>
  <c r="I2307" i="2"/>
  <c r="L2306" i="2"/>
  <c r="K2306" i="2"/>
  <c r="J2306" i="2"/>
  <c r="I2306" i="2"/>
  <c r="L2305" i="2"/>
  <c r="K2305" i="2"/>
  <c r="J2305" i="2"/>
  <c r="I2305" i="2"/>
  <c r="L2304" i="2"/>
  <c r="K2304" i="2"/>
  <c r="J2304" i="2"/>
  <c r="I2304" i="2"/>
  <c r="L2303" i="2"/>
  <c r="K2303" i="2"/>
  <c r="J2303" i="2"/>
  <c r="I2303" i="2"/>
  <c r="L2302" i="2"/>
  <c r="K2302" i="2"/>
  <c r="J2302" i="2"/>
  <c r="I2302" i="2"/>
  <c r="L2301" i="2"/>
  <c r="K2301" i="2"/>
  <c r="J2301" i="2"/>
  <c r="I2301" i="2"/>
  <c r="L2300" i="2"/>
  <c r="K2300" i="2"/>
  <c r="J2300" i="2"/>
  <c r="I2300" i="2"/>
  <c r="L2299" i="2"/>
  <c r="K2299" i="2"/>
  <c r="J2299" i="2"/>
  <c r="I2299" i="2"/>
  <c r="L2298" i="2"/>
  <c r="K2298" i="2"/>
  <c r="J2298" i="2"/>
  <c r="I2298" i="2"/>
  <c r="L949" i="2"/>
  <c r="K949" i="2"/>
  <c r="J949" i="2"/>
  <c r="I949" i="2"/>
  <c r="L2297" i="2"/>
  <c r="K2297" i="2"/>
  <c r="J2297" i="2"/>
  <c r="I2297" i="2"/>
  <c r="L2296" i="2"/>
  <c r="K2296" i="2"/>
  <c r="J2296" i="2"/>
  <c r="I2296" i="2"/>
  <c r="L2295" i="2"/>
  <c r="K2295" i="2"/>
  <c r="J2295" i="2"/>
  <c r="I2295" i="2"/>
  <c r="L2294" i="2"/>
  <c r="K2294" i="2"/>
  <c r="J2294" i="2"/>
  <c r="I2294" i="2"/>
  <c r="L2293" i="2"/>
  <c r="K2293" i="2"/>
  <c r="J2293" i="2"/>
  <c r="I2293" i="2"/>
  <c r="L2292" i="2"/>
  <c r="K2292" i="2"/>
  <c r="J2292" i="2"/>
  <c r="I2292" i="2"/>
  <c r="L2291" i="2"/>
  <c r="K2291" i="2"/>
  <c r="J2291" i="2"/>
  <c r="I2291" i="2"/>
  <c r="L2290" i="2"/>
  <c r="K2290" i="2"/>
  <c r="J2290" i="2"/>
  <c r="I2290" i="2"/>
  <c r="L2289" i="2"/>
  <c r="K2289" i="2"/>
  <c r="J2289" i="2"/>
  <c r="I2289" i="2"/>
  <c r="L2288" i="2"/>
  <c r="K2288" i="2"/>
  <c r="J2288" i="2"/>
  <c r="I2288" i="2"/>
  <c r="L2287" i="2"/>
  <c r="K2287" i="2"/>
  <c r="J2287" i="2"/>
  <c r="I2287" i="2"/>
  <c r="L2286" i="2"/>
  <c r="K2286" i="2"/>
  <c r="J2286" i="2"/>
  <c r="I2286" i="2"/>
  <c r="L2285" i="2"/>
  <c r="K2285" i="2"/>
  <c r="J2285" i="2"/>
  <c r="I2285" i="2"/>
  <c r="L948" i="2"/>
  <c r="K948" i="2"/>
  <c r="J948" i="2"/>
  <c r="I948" i="2"/>
  <c r="L2284" i="2"/>
  <c r="K2284" i="2"/>
  <c r="J2284" i="2"/>
  <c r="I2284" i="2"/>
  <c r="L2283" i="2"/>
  <c r="K2283" i="2"/>
  <c r="J2283" i="2"/>
  <c r="I2283" i="2"/>
  <c r="L2282" i="2"/>
  <c r="K2282" i="2"/>
  <c r="J2282" i="2"/>
  <c r="I2282" i="2"/>
  <c r="L1107" i="2"/>
  <c r="K1107" i="2"/>
  <c r="J1107" i="2"/>
  <c r="I1107" i="2"/>
  <c r="L1106" i="2"/>
  <c r="K1106" i="2"/>
  <c r="J1106" i="2"/>
  <c r="I1106" i="2"/>
  <c r="L1105" i="2"/>
  <c r="K1105" i="2"/>
  <c r="J1105" i="2"/>
  <c r="I1105" i="2"/>
  <c r="L1692" i="2"/>
  <c r="K1692" i="2"/>
  <c r="J1692" i="2"/>
  <c r="I1692" i="2"/>
  <c r="L1691" i="2"/>
  <c r="K1691" i="2"/>
  <c r="J1691" i="2"/>
  <c r="I1691" i="2"/>
  <c r="L1690" i="2"/>
  <c r="K1690" i="2"/>
  <c r="J1690" i="2"/>
  <c r="I1690" i="2"/>
  <c r="L1689" i="2"/>
  <c r="K1689" i="2"/>
  <c r="J1689" i="2"/>
  <c r="I1689" i="2"/>
  <c r="L1688" i="2"/>
  <c r="K1688" i="2"/>
  <c r="J1688" i="2"/>
  <c r="I1688" i="2"/>
  <c r="L1687" i="2"/>
  <c r="K1687" i="2"/>
  <c r="J1687" i="2"/>
  <c r="I1687" i="2"/>
  <c r="L1686" i="2"/>
  <c r="K1686" i="2"/>
  <c r="J1686" i="2"/>
  <c r="I1686" i="2"/>
  <c r="L1685" i="2"/>
  <c r="K1685" i="2"/>
  <c r="J1685" i="2"/>
  <c r="I1685" i="2"/>
  <c r="L1684" i="2"/>
  <c r="K1684" i="2"/>
  <c r="J1684" i="2"/>
  <c r="I1684" i="2"/>
  <c r="L1683" i="2"/>
  <c r="K1683" i="2"/>
  <c r="J1683" i="2"/>
  <c r="I1683" i="2"/>
  <c r="L1682" i="2"/>
  <c r="K1682" i="2"/>
  <c r="J1682" i="2"/>
  <c r="I1682" i="2"/>
  <c r="L1681" i="2"/>
  <c r="K1681" i="2"/>
  <c r="J1681" i="2"/>
  <c r="I1681" i="2"/>
  <c r="L1680" i="2"/>
  <c r="K1680" i="2"/>
  <c r="J1680" i="2"/>
  <c r="I1680" i="2"/>
  <c r="L1679" i="2"/>
  <c r="K1679" i="2"/>
  <c r="J1679" i="2"/>
  <c r="I1679" i="2"/>
  <c r="L1678" i="2"/>
  <c r="K1678" i="2"/>
  <c r="J1678" i="2"/>
  <c r="I1678" i="2"/>
  <c r="L1677" i="2"/>
  <c r="K1677" i="2"/>
  <c r="J1677" i="2"/>
  <c r="I1677" i="2"/>
  <c r="L1676" i="2"/>
  <c r="K1676" i="2"/>
  <c r="J1676" i="2"/>
  <c r="I1676" i="2"/>
  <c r="L1675" i="2"/>
  <c r="K1675" i="2"/>
  <c r="J1675" i="2"/>
  <c r="I1675" i="2"/>
  <c r="L1674" i="2"/>
  <c r="K1674" i="2"/>
  <c r="J1674" i="2"/>
  <c r="I1674" i="2"/>
  <c r="L1673" i="2"/>
  <c r="K1673" i="2"/>
  <c r="J1673" i="2"/>
  <c r="I1673" i="2"/>
  <c r="L1672" i="2"/>
  <c r="K1672" i="2"/>
  <c r="J1672" i="2"/>
  <c r="I1672" i="2"/>
  <c r="L1671" i="2"/>
  <c r="K1671" i="2"/>
  <c r="J1671" i="2"/>
  <c r="I1671" i="2"/>
  <c r="L1670" i="2"/>
  <c r="K1670" i="2"/>
  <c r="J1670" i="2"/>
  <c r="I1670" i="2"/>
  <c r="L1669" i="2"/>
  <c r="K1669" i="2"/>
  <c r="J1669" i="2"/>
  <c r="I1669" i="2"/>
  <c r="L1668" i="2"/>
  <c r="K1668" i="2"/>
  <c r="J1668" i="2"/>
  <c r="I1668" i="2"/>
  <c r="L1667" i="2"/>
  <c r="K1667" i="2"/>
  <c r="J1667" i="2"/>
  <c r="I1667" i="2"/>
  <c r="L1666" i="2"/>
  <c r="K1666" i="2"/>
  <c r="J1666" i="2"/>
  <c r="I1666" i="2"/>
  <c r="L1665" i="2"/>
  <c r="K1665" i="2"/>
  <c r="J1665" i="2"/>
  <c r="I1665" i="2"/>
  <c r="L1664" i="2"/>
  <c r="K1664" i="2"/>
  <c r="J1664" i="2"/>
  <c r="I1664" i="2"/>
  <c r="L1663" i="2"/>
  <c r="K1663" i="2"/>
  <c r="J1663" i="2"/>
  <c r="I1663" i="2"/>
  <c r="L1662" i="2"/>
  <c r="K1662" i="2"/>
  <c r="J1662" i="2"/>
  <c r="I1662" i="2"/>
  <c r="L1661" i="2"/>
  <c r="K1661" i="2"/>
  <c r="J1661" i="2"/>
  <c r="I1661" i="2"/>
  <c r="L1660" i="2"/>
  <c r="K1660" i="2"/>
  <c r="J1660" i="2"/>
  <c r="I1660" i="2"/>
  <c r="L1659" i="2"/>
  <c r="K1659" i="2"/>
  <c r="J1659" i="2"/>
  <c r="I1659" i="2"/>
  <c r="L1658" i="2"/>
  <c r="K1658" i="2"/>
  <c r="J1658" i="2"/>
  <c r="I1658" i="2"/>
  <c r="L1657" i="2"/>
  <c r="K1657" i="2"/>
  <c r="J1657" i="2"/>
  <c r="I1657" i="2"/>
  <c r="L1656" i="2"/>
  <c r="K1656" i="2"/>
  <c r="J1656" i="2"/>
  <c r="I1656" i="2"/>
  <c r="L1104" i="2"/>
  <c r="K1104" i="2"/>
  <c r="J1104" i="2"/>
  <c r="I1104" i="2"/>
  <c r="L1655" i="2"/>
  <c r="K1655" i="2"/>
  <c r="J1655" i="2"/>
  <c r="I1655" i="2"/>
  <c r="L935" i="2"/>
  <c r="K935" i="2"/>
  <c r="J935" i="2"/>
  <c r="I935" i="2"/>
  <c r="L934" i="2"/>
  <c r="K934" i="2"/>
  <c r="J934" i="2"/>
  <c r="I934" i="2"/>
  <c r="L933" i="2"/>
  <c r="K933" i="2"/>
  <c r="J933" i="2"/>
  <c r="I933" i="2"/>
  <c r="L932" i="2"/>
  <c r="K932" i="2"/>
  <c r="J932" i="2"/>
  <c r="I932" i="2"/>
  <c r="L898" i="2"/>
  <c r="K898" i="2"/>
  <c r="J898" i="2"/>
  <c r="I898" i="2"/>
  <c r="L931" i="2"/>
  <c r="K931" i="2"/>
  <c r="J931" i="2"/>
  <c r="I931" i="2"/>
  <c r="L1654" i="2"/>
  <c r="K1654" i="2"/>
  <c r="J1654" i="2"/>
  <c r="I1654" i="2"/>
  <c r="L1653" i="2"/>
  <c r="K1653" i="2"/>
  <c r="J1653" i="2"/>
  <c r="I1653" i="2"/>
  <c r="L1652" i="2"/>
  <c r="K1652" i="2"/>
  <c r="J1652" i="2"/>
  <c r="I1652" i="2"/>
  <c r="L1651" i="2"/>
  <c r="K1651" i="2"/>
  <c r="J1651" i="2"/>
  <c r="I1651" i="2"/>
  <c r="L1650" i="2"/>
  <c r="K1650" i="2"/>
  <c r="J1650" i="2"/>
  <c r="I1650" i="2"/>
  <c r="L1649" i="2"/>
  <c r="K1649" i="2"/>
  <c r="J1649" i="2"/>
  <c r="I1649" i="2"/>
  <c r="L1648" i="2"/>
  <c r="K1648" i="2"/>
  <c r="J1648" i="2"/>
  <c r="I1648" i="2"/>
  <c r="L1647" i="2"/>
  <c r="K1647" i="2"/>
  <c r="J1647" i="2"/>
  <c r="I1647" i="2"/>
  <c r="L1646" i="2"/>
  <c r="K1646" i="2"/>
  <c r="J1646" i="2"/>
  <c r="I1646" i="2"/>
  <c r="L1103" i="2"/>
  <c r="K1103" i="2"/>
  <c r="J1103" i="2"/>
  <c r="I1103" i="2"/>
  <c r="L1645" i="2"/>
  <c r="K1645" i="2"/>
  <c r="J1645" i="2"/>
  <c r="I1645" i="2"/>
  <c r="L1644" i="2"/>
  <c r="K1644" i="2"/>
  <c r="J1644" i="2"/>
  <c r="I1644" i="2"/>
  <c r="L1643" i="2"/>
  <c r="K1643" i="2"/>
  <c r="J1643" i="2"/>
  <c r="I1643" i="2"/>
  <c r="L1642" i="2"/>
  <c r="K1642" i="2"/>
  <c r="J1642" i="2"/>
  <c r="I1642" i="2"/>
  <c r="L930" i="2"/>
  <c r="K930" i="2"/>
  <c r="J930" i="2"/>
  <c r="I930" i="2"/>
  <c r="L1641" i="2"/>
  <c r="K1641" i="2"/>
  <c r="J1641" i="2"/>
  <c r="I1641" i="2"/>
  <c r="L1640" i="2"/>
  <c r="K1640" i="2"/>
  <c r="J1640" i="2"/>
  <c r="I1640" i="2"/>
  <c r="L1639" i="2"/>
  <c r="K1639" i="2"/>
  <c r="J1639" i="2"/>
  <c r="I1639" i="2"/>
  <c r="L1638" i="2"/>
  <c r="K1638" i="2"/>
  <c r="J1638" i="2"/>
  <c r="I1638" i="2"/>
  <c r="L1637" i="2"/>
  <c r="K1637" i="2"/>
  <c r="J1637" i="2"/>
  <c r="I1637" i="2"/>
  <c r="L1636" i="2"/>
  <c r="K1636" i="2"/>
  <c r="J1636" i="2"/>
  <c r="I1636" i="2"/>
  <c r="L1635" i="2"/>
  <c r="K1635" i="2"/>
  <c r="J1635" i="2"/>
  <c r="I1635" i="2"/>
  <c r="L1634" i="2"/>
  <c r="K1634" i="2"/>
  <c r="J1634" i="2"/>
  <c r="I1634" i="2"/>
  <c r="L1633" i="2"/>
  <c r="K1633" i="2"/>
  <c r="J1633" i="2"/>
  <c r="I1633" i="2"/>
  <c r="L929" i="2"/>
  <c r="K929" i="2"/>
  <c r="J929" i="2"/>
  <c r="I929" i="2"/>
  <c r="L1632" i="2"/>
  <c r="K1632" i="2"/>
  <c r="J1632" i="2"/>
  <c r="I1632" i="2"/>
  <c r="L1102" i="2"/>
  <c r="K1102" i="2"/>
  <c r="J1102" i="2"/>
  <c r="I1102" i="2"/>
  <c r="L1631" i="2"/>
  <c r="K1631" i="2"/>
  <c r="J1631" i="2"/>
  <c r="I1631" i="2"/>
  <c r="L928" i="2"/>
  <c r="K928" i="2"/>
  <c r="J928" i="2"/>
  <c r="I928" i="2"/>
  <c r="L1630" i="2"/>
  <c r="K1630" i="2"/>
  <c r="J1630" i="2"/>
  <c r="I1630" i="2"/>
  <c r="L927" i="2"/>
  <c r="K927" i="2"/>
  <c r="J927" i="2"/>
  <c r="I927" i="2"/>
  <c r="L1629" i="2"/>
  <c r="K1629" i="2"/>
  <c r="J1629" i="2"/>
  <c r="I1629" i="2"/>
  <c r="L1628" i="2"/>
  <c r="K1628" i="2"/>
  <c r="J1628" i="2"/>
  <c r="I1628" i="2"/>
  <c r="L1627" i="2"/>
  <c r="K1627" i="2"/>
  <c r="J1627" i="2"/>
  <c r="I1627" i="2"/>
  <c r="L897" i="2"/>
  <c r="K897" i="2"/>
  <c r="J897" i="2"/>
  <c r="I897" i="2"/>
  <c r="L1626" i="2"/>
  <c r="K1626" i="2"/>
  <c r="J1626" i="2"/>
  <c r="I1626" i="2"/>
  <c r="L1625" i="2"/>
  <c r="K1625" i="2"/>
  <c r="J1625" i="2"/>
  <c r="I1625" i="2"/>
  <c r="L1101" i="2"/>
  <c r="K1101" i="2"/>
  <c r="J1101" i="2"/>
  <c r="I1101" i="2"/>
  <c r="L1624" i="2"/>
  <c r="K1624" i="2"/>
  <c r="J1624" i="2"/>
  <c r="I1624" i="2"/>
  <c r="L1623" i="2"/>
  <c r="K1623" i="2"/>
  <c r="J1623" i="2"/>
  <c r="I1623" i="2"/>
  <c r="L896" i="2"/>
  <c r="K896" i="2"/>
  <c r="J896" i="2"/>
  <c r="I896" i="2"/>
  <c r="L1622" i="2"/>
  <c r="K1622" i="2"/>
  <c r="J1622" i="2"/>
  <c r="I1622" i="2"/>
  <c r="L1621" i="2"/>
  <c r="K1621" i="2"/>
  <c r="J1621" i="2"/>
  <c r="I1621" i="2"/>
  <c r="L926" i="2"/>
  <c r="K926" i="2"/>
  <c r="J926" i="2"/>
  <c r="I926" i="2"/>
  <c r="L1620" i="2"/>
  <c r="K1620" i="2"/>
  <c r="J1620" i="2"/>
  <c r="I1620" i="2"/>
  <c r="L1619" i="2"/>
  <c r="K1619" i="2"/>
  <c r="J1619" i="2"/>
  <c r="I1619" i="2"/>
  <c r="L895" i="2"/>
  <c r="K895" i="2"/>
  <c r="J895" i="2"/>
  <c r="I895" i="2"/>
  <c r="L1618" i="2"/>
  <c r="K1618" i="2"/>
  <c r="J1618" i="2"/>
  <c r="I1618" i="2"/>
  <c r="L1617" i="2"/>
  <c r="K1617" i="2"/>
  <c r="J1617" i="2"/>
  <c r="I1617" i="2"/>
  <c r="L1616" i="2"/>
  <c r="K1616" i="2"/>
  <c r="J1616" i="2"/>
  <c r="I1616" i="2"/>
  <c r="L1615" i="2"/>
  <c r="K1615" i="2"/>
  <c r="J1615" i="2"/>
  <c r="I1615" i="2"/>
  <c r="L894" i="2"/>
  <c r="K894" i="2"/>
  <c r="J894" i="2"/>
  <c r="I894" i="2"/>
  <c r="L1614" i="2"/>
  <c r="K1614" i="2"/>
  <c r="J1614" i="2"/>
  <c r="I1614" i="2"/>
  <c r="L1613" i="2"/>
  <c r="K1613" i="2"/>
  <c r="J1613" i="2"/>
  <c r="I1613" i="2"/>
  <c r="L1612" i="2"/>
  <c r="K1612" i="2"/>
  <c r="J1612" i="2"/>
  <c r="I1612" i="2"/>
  <c r="L1611" i="2"/>
  <c r="K1611" i="2"/>
  <c r="J1611" i="2"/>
  <c r="I1611" i="2"/>
  <c r="L1610" i="2"/>
  <c r="K1610" i="2"/>
  <c r="J1610" i="2"/>
  <c r="I1610" i="2"/>
  <c r="L1609" i="2"/>
  <c r="K1609" i="2"/>
  <c r="J1609" i="2"/>
  <c r="I1609" i="2"/>
  <c r="L1608" i="2"/>
  <c r="K1608" i="2"/>
  <c r="J1608" i="2"/>
  <c r="I1608" i="2"/>
  <c r="L1607" i="2"/>
  <c r="K1607" i="2"/>
  <c r="J1607" i="2"/>
  <c r="I1607" i="2"/>
  <c r="L1606" i="2"/>
  <c r="K1606" i="2"/>
  <c r="J1606" i="2"/>
  <c r="I1606" i="2"/>
  <c r="L1605" i="2"/>
  <c r="K1605" i="2"/>
  <c r="J1605" i="2"/>
  <c r="I1605" i="2"/>
  <c r="L1604" i="2"/>
  <c r="K1604" i="2"/>
  <c r="J1604" i="2"/>
  <c r="I1604" i="2"/>
  <c r="L925" i="2"/>
  <c r="K925" i="2"/>
  <c r="J925" i="2"/>
  <c r="I925" i="2"/>
  <c r="L1603" i="2"/>
  <c r="K1603" i="2"/>
  <c r="J1603" i="2"/>
  <c r="I1603" i="2"/>
  <c r="L1602" i="2"/>
  <c r="K1602" i="2"/>
  <c r="J1602" i="2"/>
  <c r="I1602" i="2"/>
  <c r="L1601" i="2"/>
  <c r="K1601" i="2"/>
  <c r="J1601" i="2"/>
  <c r="I1601" i="2"/>
  <c r="L1600" i="2"/>
  <c r="K1600" i="2"/>
  <c r="J1600" i="2"/>
  <c r="I1600" i="2"/>
  <c r="L1599" i="2"/>
  <c r="K1599" i="2"/>
  <c r="J1599" i="2"/>
  <c r="I1599" i="2"/>
  <c r="L1598" i="2"/>
  <c r="K1598" i="2"/>
  <c r="J1598" i="2"/>
  <c r="I1598" i="2"/>
  <c r="L1597" i="2"/>
  <c r="K1597" i="2"/>
  <c r="J1597" i="2"/>
  <c r="I1597" i="2"/>
  <c r="L1596" i="2"/>
  <c r="K1596" i="2"/>
  <c r="J1596" i="2"/>
  <c r="I1596" i="2"/>
  <c r="L1595" i="2"/>
  <c r="K1595" i="2"/>
  <c r="J1595" i="2"/>
  <c r="I1595" i="2"/>
  <c r="L1594" i="2"/>
  <c r="K1594" i="2"/>
  <c r="J1594" i="2"/>
  <c r="I1594" i="2"/>
  <c r="L1593" i="2"/>
  <c r="K1593" i="2"/>
  <c r="J1593" i="2"/>
  <c r="I1593" i="2"/>
  <c r="L1592" i="2"/>
  <c r="K1592" i="2"/>
  <c r="J1592" i="2"/>
  <c r="I1592" i="2"/>
  <c r="L1591" i="2"/>
  <c r="K1591" i="2"/>
  <c r="J1591" i="2"/>
  <c r="I1591" i="2"/>
  <c r="L2121" i="2"/>
  <c r="K2121" i="2"/>
  <c r="J2121" i="2"/>
  <c r="I2121" i="2"/>
  <c r="L1986" i="2"/>
  <c r="K1986" i="2"/>
  <c r="J1986" i="2"/>
  <c r="I1986" i="2"/>
  <c r="L1985" i="2"/>
  <c r="K1985" i="2"/>
  <c r="J1985" i="2"/>
  <c r="I1985" i="2"/>
  <c r="L1984" i="2"/>
  <c r="K1984" i="2"/>
  <c r="J1984" i="2"/>
  <c r="I1984" i="2"/>
  <c r="L2120" i="2"/>
  <c r="K2120" i="2"/>
  <c r="J2120" i="2"/>
  <c r="I2120" i="2"/>
  <c r="L1983" i="2"/>
  <c r="K1983" i="2"/>
  <c r="J1983" i="2"/>
  <c r="I1983" i="2"/>
  <c r="L2119" i="2"/>
  <c r="K2119" i="2"/>
  <c r="J2119" i="2"/>
  <c r="I2119" i="2"/>
  <c r="L2118" i="2"/>
  <c r="K2118" i="2"/>
  <c r="J2118" i="2"/>
  <c r="I2118" i="2"/>
  <c r="L1982" i="2"/>
  <c r="K1982" i="2"/>
  <c r="J1982" i="2"/>
  <c r="I1982" i="2"/>
  <c r="L1981" i="2"/>
  <c r="K1981" i="2"/>
  <c r="J1981" i="2"/>
  <c r="I1981" i="2"/>
  <c r="L2117" i="2"/>
  <c r="K2117" i="2"/>
  <c r="J2117" i="2"/>
  <c r="I2117" i="2"/>
  <c r="L2116" i="2"/>
  <c r="K2116" i="2"/>
  <c r="J2116" i="2"/>
  <c r="I2116" i="2"/>
  <c r="L1980" i="2"/>
  <c r="K1980" i="2"/>
  <c r="J1980" i="2"/>
  <c r="I1980" i="2"/>
  <c r="L1979" i="2"/>
  <c r="K1979" i="2"/>
  <c r="J1979" i="2"/>
  <c r="I1979" i="2"/>
  <c r="L2115" i="2"/>
  <c r="K2115" i="2"/>
  <c r="J2115" i="2"/>
  <c r="I2115" i="2"/>
  <c r="L2114" i="2"/>
  <c r="K2114" i="2"/>
  <c r="J2114" i="2"/>
  <c r="I2114" i="2"/>
  <c r="L2113" i="2"/>
  <c r="K2113" i="2"/>
  <c r="J2113" i="2"/>
  <c r="I2113" i="2"/>
  <c r="L2112" i="2"/>
  <c r="K2112" i="2"/>
  <c r="J2112" i="2"/>
  <c r="I2112" i="2"/>
  <c r="L2111" i="2"/>
  <c r="K2111" i="2"/>
  <c r="J2111" i="2"/>
  <c r="I2111" i="2"/>
  <c r="L2110" i="2"/>
  <c r="K2110" i="2"/>
  <c r="J2110" i="2"/>
  <c r="I2110" i="2"/>
  <c r="L2109" i="2"/>
  <c r="K2109" i="2"/>
  <c r="J2109" i="2"/>
  <c r="I2109" i="2"/>
  <c r="L2108" i="2"/>
  <c r="K2108" i="2"/>
  <c r="J2108" i="2"/>
  <c r="I2108" i="2"/>
  <c r="L2107" i="2"/>
  <c r="K2107" i="2"/>
  <c r="J2107" i="2"/>
  <c r="I2107" i="2"/>
  <c r="L2106" i="2"/>
  <c r="K2106" i="2"/>
  <c r="J2106" i="2"/>
  <c r="I2106" i="2"/>
  <c r="L2105" i="2"/>
  <c r="K2105" i="2"/>
  <c r="J2105" i="2"/>
  <c r="I2105" i="2"/>
  <c r="L2104" i="2"/>
  <c r="K2104" i="2"/>
  <c r="J2104" i="2"/>
  <c r="I2104" i="2"/>
  <c r="L2103" i="2"/>
  <c r="K2103" i="2"/>
  <c r="J2103" i="2"/>
  <c r="I2103" i="2"/>
  <c r="L2102" i="2"/>
  <c r="K2102" i="2"/>
  <c r="J2102" i="2"/>
  <c r="I2102" i="2"/>
  <c r="L2101" i="2"/>
  <c r="K2101" i="2"/>
  <c r="J2101" i="2"/>
  <c r="I2101" i="2"/>
  <c r="L2100" i="2"/>
  <c r="K2100" i="2"/>
  <c r="J2100" i="2"/>
  <c r="I2100" i="2"/>
  <c r="L2099" i="2"/>
  <c r="K2099" i="2"/>
  <c r="J2099" i="2"/>
  <c r="I2099" i="2"/>
  <c r="L2098" i="2"/>
  <c r="K2098" i="2"/>
  <c r="J2098" i="2"/>
  <c r="I2098" i="2"/>
  <c r="L2097" i="2"/>
  <c r="K2097" i="2"/>
  <c r="J2097" i="2"/>
  <c r="I2097" i="2"/>
  <c r="L2096" i="2"/>
  <c r="K2096" i="2"/>
  <c r="J2096" i="2"/>
  <c r="I2096" i="2"/>
  <c r="L2095" i="2"/>
  <c r="K2095" i="2"/>
  <c r="J2095" i="2"/>
  <c r="I2095" i="2"/>
  <c r="L2094" i="2"/>
  <c r="K2094" i="2"/>
  <c r="J2094" i="2"/>
  <c r="I2094" i="2"/>
  <c r="L2093" i="2"/>
  <c r="K2093" i="2"/>
  <c r="J2093" i="2"/>
  <c r="I2093" i="2"/>
  <c r="L2092" i="2"/>
  <c r="K2092" i="2"/>
  <c r="J2092" i="2"/>
  <c r="I2092" i="2"/>
  <c r="L2091" i="2"/>
  <c r="K2091" i="2"/>
  <c r="J2091" i="2"/>
  <c r="I2091" i="2"/>
  <c r="L2090" i="2"/>
  <c r="K2090" i="2"/>
  <c r="J2090" i="2"/>
  <c r="I2090" i="2"/>
  <c r="L2089" i="2"/>
  <c r="K2089" i="2"/>
  <c r="J2089" i="2"/>
  <c r="I2089" i="2"/>
  <c r="L2088" i="2"/>
  <c r="K2088" i="2"/>
  <c r="J2088" i="2"/>
  <c r="I2088" i="2"/>
  <c r="L2087" i="2"/>
  <c r="K2087" i="2"/>
  <c r="J2087" i="2"/>
  <c r="I2087" i="2"/>
  <c r="L2086" i="2"/>
  <c r="K2086" i="2"/>
  <c r="J2086" i="2"/>
  <c r="I2086" i="2"/>
  <c r="L2085" i="2"/>
  <c r="K2085" i="2"/>
  <c r="J2085" i="2"/>
  <c r="I2085" i="2"/>
  <c r="L2084" i="2"/>
  <c r="K2084" i="2"/>
  <c r="J2084" i="2"/>
  <c r="I2084" i="2"/>
  <c r="L2083" i="2"/>
  <c r="K2083" i="2"/>
  <c r="J2083" i="2"/>
  <c r="I2083" i="2"/>
  <c r="L2082" i="2"/>
  <c r="K2082" i="2"/>
  <c r="J2082" i="2"/>
  <c r="I2082" i="2"/>
  <c r="L2081" i="2"/>
  <c r="K2081" i="2"/>
  <c r="J2081" i="2"/>
  <c r="I2081" i="2"/>
  <c r="L1978" i="2"/>
  <c r="K1978" i="2"/>
  <c r="J1978" i="2"/>
  <c r="I1978" i="2"/>
  <c r="L2080" i="2"/>
  <c r="K2080" i="2"/>
  <c r="J2080" i="2"/>
  <c r="I2080" i="2"/>
  <c r="L1977" i="2"/>
  <c r="K1977" i="2"/>
  <c r="J1977" i="2"/>
  <c r="I1977" i="2"/>
  <c r="L2079" i="2"/>
  <c r="K2079" i="2"/>
  <c r="J2079" i="2"/>
  <c r="I2079" i="2"/>
  <c r="L924" i="2"/>
  <c r="K924" i="2"/>
  <c r="J924" i="2"/>
  <c r="I924" i="2"/>
  <c r="L2078" i="2"/>
  <c r="K2078" i="2"/>
  <c r="J2078" i="2"/>
  <c r="I2078" i="2"/>
  <c r="L2077" i="2"/>
  <c r="K2077" i="2"/>
  <c r="J2077" i="2"/>
  <c r="I2077" i="2"/>
  <c r="L2076" i="2"/>
  <c r="K2076" i="2"/>
  <c r="J2076" i="2"/>
  <c r="I2076" i="2"/>
  <c r="L2075" i="2"/>
  <c r="K2075" i="2"/>
  <c r="J2075" i="2"/>
  <c r="I2075" i="2"/>
  <c r="L2074" i="2"/>
  <c r="K2074" i="2"/>
  <c r="J2074" i="2"/>
  <c r="I2074" i="2"/>
  <c r="L2073" i="2"/>
  <c r="K2073" i="2"/>
  <c r="J2073" i="2"/>
  <c r="I2073" i="2"/>
  <c r="L2072" i="2"/>
  <c r="K2072" i="2"/>
  <c r="J2072" i="2"/>
  <c r="I2072" i="2"/>
  <c r="L2071" i="2"/>
  <c r="K2071" i="2"/>
  <c r="J2071" i="2"/>
  <c r="I2071" i="2"/>
  <c r="L2070" i="2"/>
  <c r="K2070" i="2"/>
  <c r="J2070" i="2"/>
  <c r="I2070" i="2"/>
  <c r="L2069" i="2"/>
  <c r="K2069" i="2"/>
  <c r="J2069" i="2"/>
  <c r="I2069" i="2"/>
  <c r="L2068" i="2"/>
  <c r="K2068" i="2"/>
  <c r="J2068" i="2"/>
  <c r="I2068" i="2"/>
  <c r="L2067" i="2"/>
  <c r="K2067" i="2"/>
  <c r="J2067" i="2"/>
  <c r="I2067" i="2"/>
  <c r="L2066" i="2"/>
  <c r="K2066" i="2"/>
  <c r="J2066" i="2"/>
  <c r="I2066" i="2"/>
  <c r="L2065" i="2"/>
  <c r="K2065" i="2"/>
  <c r="J2065" i="2"/>
  <c r="I2065" i="2"/>
  <c r="L2064" i="2"/>
  <c r="K2064" i="2"/>
  <c r="J2064" i="2"/>
  <c r="I2064" i="2"/>
  <c r="L923" i="2"/>
  <c r="K923" i="2"/>
  <c r="J923" i="2"/>
  <c r="I923" i="2"/>
  <c r="L2063" i="2"/>
  <c r="K2063" i="2"/>
  <c r="J2063" i="2"/>
  <c r="I2063" i="2"/>
  <c r="L2062" i="2"/>
  <c r="K2062" i="2"/>
  <c r="J2062" i="2"/>
  <c r="I2062" i="2"/>
  <c r="L2061" i="2"/>
  <c r="K2061" i="2"/>
  <c r="J2061" i="2"/>
  <c r="I2061" i="2"/>
  <c r="L2060" i="2"/>
  <c r="K2060" i="2"/>
  <c r="J2060" i="2"/>
  <c r="I2060" i="2"/>
  <c r="L2059" i="2"/>
  <c r="K2059" i="2"/>
  <c r="J2059" i="2"/>
  <c r="I2059" i="2"/>
  <c r="L2058" i="2"/>
  <c r="K2058" i="2"/>
  <c r="J2058" i="2"/>
  <c r="I2058" i="2"/>
  <c r="L2057" i="2"/>
  <c r="K2057" i="2"/>
  <c r="J2057" i="2"/>
  <c r="I2057" i="2"/>
  <c r="L2056" i="2"/>
  <c r="K2056" i="2"/>
  <c r="J2056" i="2"/>
  <c r="I2056" i="2"/>
  <c r="L2055" i="2"/>
  <c r="K2055" i="2"/>
  <c r="J2055" i="2"/>
  <c r="I2055" i="2"/>
  <c r="L2054" i="2"/>
  <c r="K2054" i="2"/>
  <c r="J2054" i="2"/>
  <c r="I2054" i="2"/>
  <c r="L2053" i="2"/>
  <c r="K2053" i="2"/>
  <c r="J2053" i="2"/>
  <c r="I2053" i="2"/>
  <c r="L2052" i="2"/>
  <c r="K2052" i="2"/>
  <c r="J2052" i="2"/>
  <c r="I2052" i="2"/>
  <c r="L2051" i="2"/>
  <c r="K2051" i="2"/>
  <c r="J2051" i="2"/>
  <c r="I2051" i="2"/>
  <c r="L922" i="2"/>
  <c r="K922" i="2"/>
  <c r="J922" i="2"/>
  <c r="I922" i="2"/>
  <c r="L2050" i="2"/>
  <c r="K2050" i="2"/>
  <c r="J2050" i="2"/>
  <c r="I2050" i="2"/>
  <c r="L921" i="2"/>
  <c r="K921" i="2"/>
  <c r="J921" i="2"/>
  <c r="I921" i="2"/>
  <c r="L2049" i="2"/>
  <c r="K2049" i="2"/>
  <c r="J2049" i="2"/>
  <c r="I2049" i="2"/>
  <c r="L2048" i="2"/>
  <c r="K2048" i="2"/>
  <c r="J2048" i="2"/>
  <c r="I2048" i="2"/>
  <c r="L2047" i="2"/>
  <c r="K2047" i="2"/>
  <c r="J2047" i="2"/>
  <c r="I2047" i="2"/>
  <c r="L920" i="2"/>
  <c r="K920" i="2"/>
  <c r="J920" i="2"/>
  <c r="I920" i="2"/>
  <c r="L919" i="2"/>
  <c r="K919" i="2"/>
  <c r="J919" i="2"/>
  <c r="I919" i="2"/>
  <c r="L918" i="2"/>
  <c r="K918" i="2"/>
  <c r="J918" i="2"/>
  <c r="I918" i="2"/>
  <c r="L2046" i="2"/>
  <c r="K2046" i="2"/>
  <c r="J2046" i="2"/>
  <c r="I2046" i="2"/>
  <c r="L2045" i="2"/>
  <c r="K2045" i="2"/>
  <c r="J2045" i="2"/>
  <c r="I2045" i="2"/>
  <c r="L2044" i="2"/>
  <c r="K2044" i="2"/>
  <c r="J2044" i="2"/>
  <c r="I2044" i="2"/>
  <c r="L2043" i="2"/>
  <c r="K2043" i="2"/>
  <c r="J2043" i="2"/>
  <c r="I2043" i="2"/>
  <c r="L2042" i="2"/>
  <c r="K2042" i="2"/>
  <c r="J2042" i="2"/>
  <c r="I2042" i="2"/>
  <c r="L2041" i="2"/>
  <c r="K2041" i="2"/>
  <c r="J2041" i="2"/>
  <c r="I2041" i="2"/>
  <c r="L2040" i="2"/>
  <c r="K2040" i="2"/>
  <c r="J2040" i="2"/>
  <c r="I2040" i="2"/>
  <c r="L917" i="2"/>
  <c r="K917" i="2"/>
  <c r="J917" i="2"/>
  <c r="I917" i="2"/>
  <c r="L1976" i="2"/>
  <c r="K1976" i="2"/>
  <c r="J1976" i="2"/>
  <c r="I1976" i="2"/>
  <c r="L2039" i="2"/>
  <c r="K2039" i="2"/>
  <c r="J2039" i="2"/>
  <c r="I2039" i="2"/>
  <c r="L947" i="2"/>
  <c r="K947" i="2"/>
  <c r="J947" i="2"/>
  <c r="I947" i="2"/>
  <c r="L946" i="2"/>
  <c r="K946" i="2"/>
  <c r="J946" i="2"/>
  <c r="I946" i="2"/>
  <c r="L945" i="2"/>
  <c r="K945" i="2"/>
  <c r="J945" i="2"/>
  <c r="I945" i="2"/>
  <c r="L1764" i="2"/>
  <c r="K1764" i="2"/>
  <c r="J1764" i="2"/>
  <c r="I1764" i="2"/>
  <c r="L1763" i="2"/>
  <c r="K1763" i="2"/>
  <c r="J1763" i="2"/>
  <c r="I1763" i="2"/>
  <c r="L944" i="2"/>
  <c r="K944" i="2"/>
  <c r="J944" i="2"/>
  <c r="I944" i="2"/>
  <c r="L1100" i="2"/>
  <c r="K1100" i="2"/>
  <c r="J1100" i="2"/>
  <c r="I1100" i="2"/>
  <c r="L1762" i="2"/>
  <c r="K1762" i="2"/>
  <c r="J1762" i="2"/>
  <c r="I1762" i="2"/>
  <c r="L893" i="2"/>
  <c r="K893" i="2"/>
  <c r="J893" i="2"/>
  <c r="I893" i="2"/>
  <c r="L1761" i="2"/>
  <c r="K1761" i="2"/>
  <c r="J1761" i="2"/>
  <c r="I1761" i="2"/>
  <c r="L1760" i="2"/>
  <c r="K1760" i="2"/>
  <c r="J1760" i="2"/>
  <c r="I1760" i="2"/>
  <c r="L1759" i="2"/>
  <c r="K1759" i="2"/>
  <c r="J1759" i="2"/>
  <c r="I1759" i="2"/>
  <c r="L1758" i="2"/>
  <c r="K1758" i="2"/>
  <c r="J1758" i="2"/>
  <c r="I1758" i="2"/>
  <c r="L1757" i="2"/>
  <c r="K1757" i="2"/>
  <c r="J1757" i="2"/>
  <c r="I1757" i="2"/>
  <c r="L1756" i="2"/>
  <c r="K1756" i="2"/>
  <c r="J1756" i="2"/>
  <c r="I1756" i="2"/>
  <c r="L943" i="2"/>
  <c r="K943" i="2"/>
  <c r="J943" i="2"/>
  <c r="I943" i="2"/>
  <c r="L1755" i="2"/>
  <c r="K1755" i="2"/>
  <c r="J1755" i="2"/>
  <c r="I1755" i="2"/>
  <c r="L1754" i="2"/>
  <c r="K1754" i="2"/>
  <c r="J1754" i="2"/>
  <c r="I1754" i="2"/>
  <c r="L1753" i="2"/>
  <c r="K1753" i="2"/>
  <c r="J1753" i="2"/>
  <c r="I1753" i="2"/>
  <c r="L1752" i="2"/>
  <c r="K1752" i="2"/>
  <c r="J1752" i="2"/>
  <c r="I1752" i="2"/>
  <c r="L1751" i="2"/>
  <c r="K1751" i="2"/>
  <c r="J1751" i="2"/>
  <c r="I1751" i="2"/>
  <c r="L1750" i="2"/>
  <c r="K1750" i="2"/>
  <c r="J1750" i="2"/>
  <c r="I1750" i="2"/>
  <c r="L1749" i="2"/>
  <c r="K1749" i="2"/>
  <c r="J1749" i="2"/>
  <c r="I1749" i="2"/>
  <c r="L1748" i="2"/>
  <c r="K1748" i="2"/>
  <c r="J1748" i="2"/>
  <c r="I1748" i="2"/>
  <c r="L1747" i="2"/>
  <c r="K1747" i="2"/>
  <c r="J1747" i="2"/>
  <c r="I1747" i="2"/>
  <c r="L1746" i="2"/>
  <c r="K1746" i="2"/>
  <c r="J1746" i="2"/>
  <c r="I1746" i="2"/>
  <c r="L1745" i="2"/>
  <c r="K1745" i="2"/>
  <c r="J1745" i="2"/>
  <c r="I1745" i="2"/>
  <c r="L1744" i="2"/>
  <c r="K1744" i="2"/>
  <c r="J1744" i="2"/>
  <c r="I1744" i="2"/>
  <c r="L1743" i="2"/>
  <c r="K1743" i="2"/>
  <c r="J1743" i="2"/>
  <c r="I1743" i="2"/>
  <c r="L1742" i="2"/>
  <c r="K1742" i="2"/>
  <c r="J1742" i="2"/>
  <c r="I1742" i="2"/>
  <c r="L1741" i="2"/>
  <c r="K1741" i="2"/>
  <c r="J1741" i="2"/>
  <c r="I1741" i="2"/>
  <c r="L1740" i="2"/>
  <c r="K1740" i="2"/>
  <c r="J1740" i="2"/>
  <c r="I1740" i="2"/>
  <c r="L1099" i="2"/>
  <c r="K1099" i="2"/>
  <c r="J1099" i="2"/>
  <c r="I1099" i="2"/>
  <c r="L1739" i="2"/>
  <c r="K1739" i="2"/>
  <c r="J1739" i="2"/>
  <c r="I1739" i="2"/>
  <c r="L1738" i="2"/>
  <c r="K1738" i="2"/>
  <c r="J1738" i="2"/>
  <c r="I1738" i="2"/>
  <c r="L1737" i="2"/>
  <c r="K1737" i="2"/>
  <c r="J1737" i="2"/>
  <c r="I1737" i="2"/>
  <c r="L1736" i="2"/>
  <c r="K1736" i="2"/>
  <c r="J1736" i="2"/>
  <c r="I1736" i="2"/>
  <c r="L1735" i="2"/>
  <c r="K1735" i="2"/>
  <c r="J1735" i="2"/>
  <c r="I1735" i="2"/>
  <c r="L1734" i="2"/>
  <c r="K1734" i="2"/>
  <c r="J1734" i="2"/>
  <c r="I1734" i="2"/>
  <c r="L1733" i="2"/>
  <c r="K1733" i="2"/>
  <c r="J1733" i="2"/>
  <c r="I1733" i="2"/>
  <c r="L1732" i="2"/>
  <c r="K1732" i="2"/>
  <c r="J1732" i="2"/>
  <c r="I1732" i="2"/>
  <c r="L1731" i="2"/>
  <c r="K1731" i="2"/>
  <c r="J1731" i="2"/>
  <c r="I1731" i="2"/>
  <c r="L1730" i="2"/>
  <c r="K1730" i="2"/>
  <c r="J1730" i="2"/>
  <c r="I1730" i="2"/>
  <c r="L1729" i="2"/>
  <c r="K1729" i="2"/>
  <c r="J1729" i="2"/>
  <c r="I1729" i="2"/>
  <c r="L1728" i="2"/>
  <c r="K1728" i="2"/>
  <c r="J1728" i="2"/>
  <c r="I1728" i="2"/>
  <c r="L1727" i="2"/>
  <c r="K1727" i="2"/>
  <c r="J1727" i="2"/>
  <c r="I1727" i="2"/>
  <c r="L1726" i="2"/>
  <c r="K1726" i="2"/>
  <c r="J1726" i="2"/>
  <c r="I1726" i="2"/>
  <c r="L1725" i="2"/>
  <c r="K1725" i="2"/>
  <c r="J1725" i="2"/>
  <c r="I1725" i="2"/>
  <c r="L1724" i="2"/>
  <c r="K1724" i="2"/>
  <c r="J1724" i="2"/>
  <c r="I1724" i="2"/>
  <c r="L1723" i="2"/>
  <c r="K1723" i="2"/>
  <c r="J1723" i="2"/>
  <c r="I1723" i="2"/>
  <c r="L942" i="2"/>
  <c r="K942" i="2"/>
  <c r="J942" i="2"/>
  <c r="I942" i="2"/>
  <c r="L1722" i="2"/>
  <c r="K1722" i="2"/>
  <c r="J1722" i="2"/>
  <c r="I1722" i="2"/>
  <c r="L1721" i="2"/>
  <c r="K1721" i="2"/>
  <c r="J1721" i="2"/>
  <c r="I1721" i="2"/>
  <c r="L1720" i="2"/>
  <c r="K1720" i="2"/>
  <c r="J1720" i="2"/>
  <c r="I1720" i="2"/>
  <c r="L941" i="2"/>
  <c r="K941" i="2"/>
  <c r="J941" i="2"/>
  <c r="I941" i="2"/>
  <c r="L1098" i="2"/>
  <c r="K1098" i="2"/>
  <c r="J1098" i="2"/>
  <c r="I1098" i="2"/>
  <c r="L1719" i="2"/>
  <c r="K1719" i="2"/>
  <c r="J1719" i="2"/>
  <c r="I1719" i="2"/>
  <c r="L1718" i="2"/>
  <c r="K1718" i="2"/>
  <c r="J1718" i="2"/>
  <c r="I1718" i="2"/>
  <c r="L1717" i="2"/>
  <c r="K1717" i="2"/>
  <c r="J1717" i="2"/>
  <c r="I1717" i="2"/>
  <c r="L1716" i="2"/>
  <c r="K1716" i="2"/>
  <c r="J1716" i="2"/>
  <c r="I1716" i="2"/>
  <c r="L1715" i="2"/>
  <c r="K1715" i="2"/>
  <c r="J1715" i="2"/>
  <c r="I1715" i="2"/>
  <c r="L1714" i="2"/>
  <c r="K1714" i="2"/>
  <c r="J1714" i="2"/>
  <c r="I1714" i="2"/>
  <c r="L1713" i="2"/>
  <c r="K1713" i="2"/>
  <c r="J1713" i="2"/>
  <c r="I1713" i="2"/>
  <c r="L1712" i="2"/>
  <c r="K1712" i="2"/>
  <c r="J1712" i="2"/>
  <c r="I1712" i="2"/>
  <c r="L1711" i="2"/>
  <c r="K1711" i="2"/>
  <c r="J1711" i="2"/>
  <c r="I1711" i="2"/>
  <c r="L1710" i="2"/>
  <c r="K1710" i="2"/>
  <c r="J1710" i="2"/>
  <c r="I1710" i="2"/>
  <c r="L1709" i="2"/>
  <c r="K1709" i="2"/>
  <c r="J1709" i="2"/>
  <c r="I1709" i="2"/>
  <c r="L1708" i="2"/>
  <c r="K1708" i="2"/>
  <c r="J1708" i="2"/>
  <c r="I1708" i="2"/>
  <c r="L1707" i="2"/>
  <c r="K1707" i="2"/>
  <c r="J1707" i="2"/>
  <c r="I1707" i="2"/>
  <c r="L1706" i="2"/>
  <c r="K1706" i="2"/>
  <c r="J1706" i="2"/>
  <c r="I1706" i="2"/>
  <c r="L1705" i="2"/>
  <c r="K1705" i="2"/>
  <c r="J1705" i="2"/>
  <c r="I1705" i="2"/>
  <c r="L1097" i="2"/>
  <c r="K1097" i="2"/>
  <c r="J1097" i="2"/>
  <c r="I1097" i="2"/>
  <c r="L1704" i="2"/>
  <c r="K1704" i="2"/>
  <c r="J1704" i="2"/>
  <c r="I1704" i="2"/>
  <c r="L1703" i="2"/>
  <c r="K1703" i="2"/>
  <c r="J1703" i="2"/>
  <c r="I1703" i="2"/>
  <c r="L1702" i="2"/>
  <c r="K1702" i="2"/>
  <c r="J1702" i="2"/>
  <c r="I1702" i="2"/>
  <c r="L1701" i="2"/>
  <c r="K1701" i="2"/>
  <c r="J1701" i="2"/>
  <c r="I1701" i="2"/>
  <c r="L1700" i="2"/>
  <c r="K1700" i="2"/>
  <c r="J1700" i="2"/>
  <c r="I1700" i="2"/>
  <c r="L1699" i="2"/>
  <c r="K1699" i="2"/>
  <c r="J1699" i="2"/>
  <c r="I1699" i="2"/>
  <c r="L1698" i="2"/>
  <c r="K1698" i="2"/>
  <c r="J1698" i="2"/>
  <c r="I1698" i="2"/>
  <c r="L1697" i="2"/>
  <c r="K1697" i="2"/>
  <c r="J1697" i="2"/>
  <c r="I1697" i="2"/>
  <c r="L1696" i="2"/>
  <c r="K1696" i="2"/>
  <c r="J1696" i="2"/>
  <c r="I1696" i="2"/>
  <c r="L1695" i="2"/>
  <c r="K1695" i="2"/>
  <c r="J1695" i="2"/>
  <c r="I1695" i="2"/>
  <c r="L1694" i="2"/>
  <c r="K1694" i="2"/>
  <c r="J1694" i="2"/>
  <c r="I1694" i="2"/>
  <c r="L1096" i="2"/>
  <c r="K1096" i="2"/>
  <c r="J1096" i="2"/>
  <c r="I1096" i="2"/>
  <c r="L1095" i="2"/>
  <c r="K1095" i="2"/>
  <c r="J1095" i="2"/>
  <c r="I1095" i="2"/>
  <c r="L892" i="2"/>
  <c r="K892" i="2"/>
  <c r="J892" i="2"/>
  <c r="I892" i="2"/>
  <c r="L916" i="2"/>
  <c r="K916" i="2"/>
  <c r="J916" i="2"/>
  <c r="I916" i="2"/>
  <c r="L891" i="2"/>
  <c r="K891" i="2"/>
  <c r="J891" i="2"/>
  <c r="I891" i="2"/>
  <c r="L1094" i="2"/>
  <c r="K1094" i="2"/>
  <c r="J1094" i="2"/>
  <c r="I1094" i="2"/>
  <c r="L1093" i="2"/>
  <c r="K1093" i="2"/>
  <c r="J1093" i="2"/>
  <c r="I1093" i="2"/>
  <c r="L1590" i="2"/>
  <c r="K1590" i="2"/>
  <c r="J1590" i="2"/>
  <c r="I1590" i="2"/>
  <c r="L1092" i="2"/>
  <c r="K1092" i="2"/>
  <c r="J1092" i="2"/>
  <c r="I1092" i="2"/>
  <c r="L1589" i="2"/>
  <c r="K1589" i="2"/>
  <c r="J1589" i="2"/>
  <c r="I1589" i="2"/>
  <c r="L890" i="2"/>
  <c r="K890" i="2"/>
  <c r="J890" i="2"/>
  <c r="I890" i="2"/>
  <c r="L889" i="2"/>
  <c r="K889" i="2"/>
  <c r="J889" i="2"/>
  <c r="I889" i="2"/>
  <c r="L888" i="2"/>
  <c r="K888" i="2"/>
  <c r="J888" i="2"/>
  <c r="I888" i="2"/>
  <c r="L887" i="2"/>
  <c r="K887" i="2"/>
  <c r="J887" i="2"/>
  <c r="I887" i="2"/>
  <c r="L886" i="2"/>
  <c r="K886" i="2"/>
  <c r="J886" i="2"/>
  <c r="I886" i="2"/>
  <c r="L1588" i="2"/>
  <c r="K1588" i="2"/>
  <c r="J1588" i="2"/>
  <c r="I1588" i="2"/>
  <c r="L1587" i="2"/>
  <c r="K1587" i="2"/>
  <c r="J1587" i="2"/>
  <c r="I1587" i="2"/>
  <c r="L1586" i="2"/>
  <c r="K1586" i="2"/>
  <c r="J1586" i="2"/>
  <c r="I1586" i="2"/>
  <c r="L1585" i="2"/>
  <c r="K1585" i="2"/>
  <c r="J1585" i="2"/>
  <c r="I1585" i="2"/>
  <c r="L1584" i="2"/>
  <c r="K1584" i="2"/>
  <c r="J1584" i="2"/>
  <c r="I1584" i="2"/>
  <c r="L1583" i="2"/>
  <c r="K1583" i="2"/>
  <c r="J1583" i="2"/>
  <c r="I1583" i="2"/>
  <c r="L1582" i="2"/>
  <c r="K1582" i="2"/>
  <c r="J1582" i="2"/>
  <c r="I1582" i="2"/>
  <c r="L1581" i="2"/>
  <c r="K1581" i="2"/>
  <c r="J1581" i="2"/>
  <c r="I1581" i="2"/>
  <c r="L1580" i="2"/>
  <c r="K1580" i="2"/>
  <c r="J1580" i="2"/>
  <c r="I1580" i="2"/>
  <c r="L1579" i="2"/>
  <c r="K1579" i="2"/>
  <c r="J1579" i="2"/>
  <c r="I1579" i="2"/>
  <c r="L1578" i="2"/>
  <c r="K1578" i="2"/>
  <c r="J1578" i="2"/>
  <c r="I1578" i="2"/>
  <c r="L1577" i="2"/>
  <c r="K1577" i="2"/>
  <c r="J1577" i="2"/>
  <c r="I1577" i="2"/>
  <c r="L1576" i="2"/>
  <c r="K1576" i="2"/>
  <c r="J1576" i="2"/>
  <c r="I1576" i="2"/>
  <c r="L1575" i="2"/>
  <c r="K1575" i="2"/>
  <c r="J1575" i="2"/>
  <c r="I1575" i="2"/>
  <c r="L1574" i="2"/>
  <c r="K1574" i="2"/>
  <c r="J1574" i="2"/>
  <c r="I1574" i="2"/>
  <c r="L1573" i="2"/>
  <c r="K1573" i="2"/>
  <c r="J1573" i="2"/>
  <c r="I1573" i="2"/>
  <c r="L1572" i="2"/>
  <c r="K1572" i="2"/>
  <c r="J1572" i="2"/>
  <c r="I1572" i="2"/>
  <c r="L1571" i="2"/>
  <c r="K1571" i="2"/>
  <c r="J1571" i="2"/>
  <c r="I1571" i="2"/>
  <c r="L1570" i="2"/>
  <c r="K1570" i="2"/>
  <c r="J1570" i="2"/>
  <c r="I1570" i="2"/>
  <c r="L1569" i="2"/>
  <c r="K1569" i="2"/>
  <c r="J1569" i="2"/>
  <c r="I1569" i="2"/>
  <c r="L1568" i="2"/>
  <c r="K1568" i="2"/>
  <c r="J1568" i="2"/>
  <c r="I1568" i="2"/>
  <c r="L1567" i="2"/>
  <c r="K1567" i="2"/>
  <c r="J1567" i="2"/>
  <c r="I1567" i="2"/>
  <c r="L1566" i="2"/>
  <c r="K1566" i="2"/>
  <c r="J1566" i="2"/>
  <c r="I1566" i="2"/>
  <c r="L1565" i="2"/>
  <c r="K1565" i="2"/>
  <c r="J1565" i="2"/>
  <c r="I1565" i="2"/>
  <c r="L1564" i="2"/>
  <c r="K1564" i="2"/>
  <c r="J1564" i="2"/>
  <c r="I1564" i="2"/>
  <c r="L1563" i="2"/>
  <c r="K1563" i="2"/>
  <c r="J1563" i="2"/>
  <c r="I1563" i="2"/>
  <c r="L1562" i="2"/>
  <c r="K1562" i="2"/>
  <c r="J1562" i="2"/>
  <c r="I1562" i="2"/>
  <c r="L1561" i="2"/>
  <c r="K1561" i="2"/>
  <c r="J1561" i="2"/>
  <c r="I1561" i="2"/>
  <c r="L1560" i="2"/>
  <c r="K1560" i="2"/>
  <c r="J1560" i="2"/>
  <c r="I1560" i="2"/>
  <c r="L1559" i="2"/>
  <c r="K1559" i="2"/>
  <c r="J1559" i="2"/>
  <c r="I1559" i="2"/>
  <c r="L1558" i="2"/>
  <c r="K1558" i="2"/>
  <c r="J1558" i="2"/>
  <c r="I1558" i="2"/>
  <c r="L1557" i="2"/>
  <c r="K1557" i="2"/>
  <c r="J1557" i="2"/>
  <c r="I1557" i="2"/>
  <c r="L1556" i="2"/>
  <c r="K1556" i="2"/>
  <c r="J1556" i="2"/>
  <c r="I1556" i="2"/>
  <c r="L1555" i="2"/>
  <c r="K1555" i="2"/>
  <c r="J1555" i="2"/>
  <c r="I1555" i="2"/>
  <c r="L1554" i="2"/>
  <c r="K1554" i="2"/>
  <c r="J1554" i="2"/>
  <c r="I1554" i="2"/>
  <c r="L1553" i="2"/>
  <c r="K1553" i="2"/>
  <c r="J1553" i="2"/>
  <c r="I1553" i="2"/>
  <c r="L1091" i="2"/>
  <c r="K1091" i="2"/>
  <c r="J1091" i="2"/>
  <c r="I1091" i="2"/>
  <c r="L1552" i="2"/>
  <c r="K1552" i="2"/>
  <c r="J1552" i="2"/>
  <c r="I1552" i="2"/>
  <c r="L1551" i="2"/>
  <c r="K1551" i="2"/>
  <c r="J1551" i="2"/>
  <c r="I1551" i="2"/>
  <c r="L1550" i="2"/>
  <c r="K1550" i="2"/>
  <c r="J1550" i="2"/>
  <c r="I1550" i="2"/>
  <c r="L1549" i="2"/>
  <c r="K1549" i="2"/>
  <c r="J1549" i="2"/>
  <c r="I1549" i="2"/>
  <c r="L1548" i="2"/>
  <c r="K1548" i="2"/>
  <c r="J1548" i="2"/>
  <c r="I1548" i="2"/>
  <c r="L1547" i="2"/>
  <c r="K1547" i="2"/>
  <c r="J1547" i="2"/>
  <c r="I1547" i="2"/>
  <c r="L1546" i="2"/>
  <c r="K1546" i="2"/>
  <c r="J1546" i="2"/>
  <c r="I1546" i="2"/>
  <c r="L1545" i="2"/>
  <c r="K1545" i="2"/>
  <c r="J1545" i="2"/>
  <c r="I1545" i="2"/>
  <c r="L1544" i="2"/>
  <c r="K1544" i="2"/>
  <c r="J1544" i="2"/>
  <c r="I1544" i="2"/>
  <c r="L1543" i="2"/>
  <c r="K1543" i="2"/>
  <c r="J1543" i="2"/>
  <c r="I1543" i="2"/>
  <c r="L1542" i="2"/>
  <c r="K1542" i="2"/>
  <c r="J1542" i="2"/>
  <c r="I1542" i="2"/>
  <c r="L1541" i="2"/>
  <c r="K1541" i="2"/>
  <c r="J1541" i="2"/>
  <c r="I1541" i="2"/>
  <c r="L1540" i="2"/>
  <c r="K1540" i="2"/>
  <c r="J1540" i="2"/>
  <c r="I1540" i="2"/>
  <c r="L1539" i="2"/>
  <c r="K1539" i="2"/>
  <c r="J1539" i="2"/>
  <c r="I1539" i="2"/>
  <c r="L1538" i="2"/>
  <c r="K1538" i="2"/>
  <c r="J1538" i="2"/>
  <c r="I1538" i="2"/>
  <c r="L1537" i="2"/>
  <c r="K1537" i="2"/>
  <c r="J1537" i="2"/>
  <c r="I1537" i="2"/>
  <c r="L1536" i="2"/>
  <c r="K1536" i="2"/>
  <c r="J1536" i="2"/>
  <c r="I1536" i="2"/>
  <c r="L1535" i="2"/>
  <c r="K1535" i="2"/>
  <c r="J1535" i="2"/>
  <c r="I1535" i="2"/>
  <c r="L1534" i="2"/>
  <c r="K1534" i="2"/>
  <c r="J1534" i="2"/>
  <c r="I1534" i="2"/>
  <c r="L1533" i="2"/>
  <c r="K1533" i="2"/>
  <c r="J1533" i="2"/>
  <c r="I1533" i="2"/>
  <c r="L1532" i="2"/>
  <c r="K1532" i="2"/>
  <c r="J1532" i="2"/>
  <c r="I1532" i="2"/>
  <c r="L1531" i="2"/>
  <c r="K1531" i="2"/>
  <c r="J1531" i="2"/>
  <c r="I1531" i="2"/>
  <c r="L1530" i="2"/>
  <c r="K1530" i="2"/>
  <c r="J1530" i="2"/>
  <c r="I1530" i="2"/>
  <c r="L1529" i="2"/>
  <c r="K1529" i="2"/>
  <c r="J1529" i="2"/>
  <c r="I1529" i="2"/>
  <c r="L1528" i="2"/>
  <c r="K1528" i="2"/>
  <c r="J1528" i="2"/>
  <c r="I1528" i="2"/>
  <c r="L1527" i="2"/>
  <c r="K1527" i="2"/>
  <c r="J1527" i="2"/>
  <c r="I1527" i="2"/>
  <c r="L1526" i="2"/>
  <c r="K1526" i="2"/>
  <c r="J1526" i="2"/>
  <c r="I1526" i="2"/>
  <c r="L1525" i="2"/>
  <c r="K1525" i="2"/>
  <c r="J1525" i="2"/>
  <c r="I1525" i="2"/>
  <c r="L1524" i="2"/>
  <c r="K1524" i="2"/>
  <c r="J1524" i="2"/>
  <c r="I1524" i="2"/>
  <c r="L1523" i="2"/>
  <c r="K1523" i="2"/>
  <c r="J1523" i="2"/>
  <c r="I1523" i="2"/>
  <c r="L1522" i="2"/>
  <c r="K1522" i="2"/>
  <c r="J1522" i="2"/>
  <c r="I1522" i="2"/>
  <c r="L1521" i="2"/>
  <c r="K1521" i="2"/>
  <c r="J1521" i="2"/>
  <c r="I1521" i="2"/>
  <c r="L1520" i="2"/>
  <c r="K1520" i="2"/>
  <c r="J1520" i="2"/>
  <c r="I1520" i="2"/>
  <c r="L1519" i="2"/>
  <c r="K1519" i="2"/>
  <c r="J1519" i="2"/>
  <c r="I1519" i="2"/>
  <c r="L1518" i="2"/>
  <c r="K1518" i="2"/>
  <c r="J1518" i="2"/>
  <c r="I1518" i="2"/>
  <c r="L1517" i="2"/>
  <c r="K1517" i="2"/>
  <c r="J1517" i="2"/>
  <c r="I1517" i="2"/>
  <c r="L1516" i="2"/>
  <c r="K1516" i="2"/>
  <c r="J1516" i="2"/>
  <c r="I1516" i="2"/>
  <c r="L1090" i="2"/>
  <c r="K1090" i="2"/>
  <c r="J1090" i="2"/>
  <c r="I1090" i="2"/>
  <c r="L1515" i="2"/>
  <c r="K1515" i="2"/>
  <c r="J1515" i="2"/>
  <c r="I1515" i="2"/>
  <c r="L1514" i="2"/>
  <c r="K1514" i="2"/>
  <c r="J1514" i="2"/>
  <c r="I1514" i="2"/>
  <c r="L1513" i="2"/>
  <c r="K1513" i="2"/>
  <c r="J1513" i="2"/>
  <c r="I1513" i="2"/>
  <c r="L1512" i="2"/>
  <c r="K1512" i="2"/>
  <c r="J1512" i="2"/>
  <c r="I1512" i="2"/>
  <c r="L1511" i="2"/>
  <c r="K1511" i="2"/>
  <c r="J1511" i="2"/>
  <c r="I1511" i="2"/>
  <c r="L1510" i="2"/>
  <c r="K1510" i="2"/>
  <c r="J1510" i="2"/>
  <c r="I1510" i="2"/>
  <c r="L1509" i="2"/>
  <c r="K1509" i="2"/>
  <c r="J1509" i="2"/>
  <c r="I1509" i="2"/>
  <c r="L1508" i="2"/>
  <c r="K1508" i="2"/>
  <c r="J1508" i="2"/>
  <c r="I1508" i="2"/>
  <c r="L1507" i="2"/>
  <c r="K1507" i="2"/>
  <c r="J1507" i="2"/>
  <c r="I1507" i="2"/>
  <c r="L915" i="2"/>
  <c r="K915" i="2"/>
  <c r="J915" i="2"/>
  <c r="I915" i="2"/>
  <c r="L914" i="2"/>
  <c r="K914" i="2"/>
  <c r="J914" i="2"/>
  <c r="I914" i="2"/>
  <c r="L913" i="2"/>
  <c r="K913" i="2"/>
  <c r="J913" i="2"/>
  <c r="I913" i="2"/>
  <c r="L1506" i="2"/>
  <c r="K1506" i="2"/>
  <c r="J1506" i="2"/>
  <c r="I1506" i="2"/>
  <c r="L1505" i="2"/>
  <c r="K1505" i="2"/>
  <c r="J1505" i="2"/>
  <c r="I1505" i="2"/>
  <c r="L1504" i="2"/>
  <c r="K1504" i="2"/>
  <c r="J1504" i="2"/>
  <c r="I1504" i="2"/>
  <c r="L1503" i="2"/>
  <c r="K1503" i="2"/>
  <c r="J1503" i="2"/>
  <c r="I1503" i="2"/>
  <c r="L1502" i="2"/>
  <c r="K1502" i="2"/>
  <c r="J1502" i="2"/>
  <c r="I1502" i="2"/>
  <c r="L1501" i="2"/>
  <c r="K1501" i="2"/>
  <c r="J1501" i="2"/>
  <c r="I1501" i="2"/>
  <c r="L1500" i="2"/>
  <c r="K1500" i="2"/>
  <c r="J1500" i="2"/>
  <c r="I1500" i="2"/>
  <c r="L1499" i="2"/>
  <c r="K1499" i="2"/>
  <c r="J1499" i="2"/>
  <c r="I1499" i="2"/>
  <c r="L1498" i="2"/>
  <c r="K1498" i="2"/>
  <c r="J1498" i="2"/>
  <c r="I1498" i="2"/>
  <c r="L1497" i="2"/>
  <c r="K1497" i="2"/>
  <c r="J1497" i="2"/>
  <c r="I1497" i="2"/>
  <c r="L1496" i="2"/>
  <c r="K1496" i="2"/>
  <c r="J1496" i="2"/>
  <c r="I1496" i="2"/>
  <c r="L1495" i="2"/>
  <c r="K1495" i="2"/>
  <c r="J1495" i="2"/>
  <c r="I1495" i="2"/>
  <c r="L1494" i="2"/>
  <c r="K1494" i="2"/>
  <c r="J1494" i="2"/>
  <c r="I1494" i="2"/>
  <c r="L1493" i="2"/>
  <c r="K1493" i="2"/>
  <c r="J1493" i="2"/>
  <c r="I1493" i="2"/>
  <c r="L1492" i="2"/>
  <c r="K1492" i="2"/>
  <c r="J1492" i="2"/>
  <c r="I1492" i="2"/>
  <c r="L1491" i="2"/>
  <c r="K1491" i="2"/>
  <c r="J1491" i="2"/>
  <c r="I1491" i="2"/>
  <c r="L1490" i="2"/>
  <c r="K1490" i="2"/>
  <c r="J1490" i="2"/>
  <c r="I1490" i="2"/>
  <c r="L1489" i="2"/>
  <c r="K1489" i="2"/>
  <c r="J1489" i="2"/>
  <c r="I1489" i="2"/>
  <c r="L1488" i="2"/>
  <c r="K1488" i="2"/>
  <c r="J1488" i="2"/>
  <c r="I1488" i="2"/>
  <c r="L1487" i="2"/>
  <c r="K1487" i="2"/>
  <c r="J1487" i="2"/>
  <c r="I1487" i="2"/>
  <c r="L1486" i="2"/>
  <c r="K1486" i="2"/>
  <c r="J1486" i="2"/>
  <c r="I1486" i="2"/>
  <c r="L1485" i="2"/>
  <c r="K1485" i="2"/>
  <c r="J1485" i="2"/>
  <c r="I1485" i="2"/>
  <c r="L1484" i="2"/>
  <c r="K1484" i="2"/>
  <c r="J1484" i="2"/>
  <c r="I1484" i="2"/>
  <c r="L1483" i="2"/>
  <c r="K1483" i="2"/>
  <c r="J1483" i="2"/>
  <c r="I1483" i="2"/>
  <c r="L1482" i="2"/>
  <c r="K1482" i="2"/>
  <c r="J1482" i="2"/>
  <c r="I1482" i="2"/>
  <c r="L1481" i="2"/>
  <c r="K1481" i="2"/>
  <c r="J1481" i="2"/>
  <c r="I1481" i="2"/>
  <c r="L1480" i="2"/>
  <c r="K1480" i="2"/>
  <c r="J1480" i="2"/>
  <c r="I1480" i="2"/>
  <c r="L1479" i="2"/>
  <c r="K1479" i="2"/>
  <c r="J1479" i="2"/>
  <c r="I1479" i="2"/>
  <c r="L1478" i="2"/>
  <c r="K1478" i="2"/>
  <c r="J1478" i="2"/>
  <c r="I1478" i="2"/>
  <c r="L1477" i="2"/>
  <c r="K1477" i="2"/>
  <c r="J1477" i="2"/>
  <c r="I1477" i="2"/>
  <c r="L1476" i="2"/>
  <c r="K1476" i="2"/>
  <c r="J1476" i="2"/>
  <c r="I1476" i="2"/>
  <c r="L1475" i="2"/>
  <c r="K1475" i="2"/>
  <c r="J1475" i="2"/>
  <c r="I1475" i="2"/>
  <c r="L1474" i="2"/>
  <c r="K1474" i="2"/>
  <c r="J1474" i="2"/>
  <c r="I1474" i="2"/>
  <c r="L1473" i="2"/>
  <c r="K1473" i="2"/>
  <c r="J1473" i="2"/>
  <c r="I1473" i="2"/>
  <c r="L1472" i="2"/>
  <c r="K1472" i="2"/>
  <c r="J1472" i="2"/>
  <c r="I1472" i="2"/>
  <c r="L1471" i="2"/>
  <c r="K1471" i="2"/>
  <c r="J1471" i="2"/>
  <c r="I1471" i="2"/>
  <c r="L1470" i="2"/>
  <c r="K1470" i="2"/>
  <c r="J1470" i="2"/>
  <c r="I1470" i="2"/>
  <c r="L1469" i="2"/>
  <c r="K1469" i="2"/>
  <c r="J1469" i="2"/>
  <c r="I1469" i="2"/>
  <c r="L1468" i="2"/>
  <c r="K1468" i="2"/>
  <c r="J1468" i="2"/>
  <c r="I1468" i="2"/>
  <c r="L1467" i="2"/>
  <c r="K1467" i="2"/>
  <c r="J1467" i="2"/>
  <c r="I1467" i="2"/>
  <c r="L1466" i="2"/>
  <c r="K1466" i="2"/>
  <c r="J1466" i="2"/>
  <c r="I1466" i="2"/>
  <c r="L1465" i="2"/>
  <c r="K1465" i="2"/>
  <c r="J1465" i="2"/>
  <c r="I1465" i="2"/>
  <c r="L1464" i="2"/>
  <c r="K1464" i="2"/>
  <c r="J1464" i="2"/>
  <c r="I1464" i="2"/>
  <c r="L1463" i="2"/>
  <c r="K1463" i="2"/>
  <c r="J1463" i="2"/>
  <c r="I1463" i="2"/>
  <c r="L1462" i="2"/>
  <c r="K1462" i="2"/>
  <c r="J1462" i="2"/>
  <c r="I1462" i="2"/>
  <c r="L1461" i="2"/>
  <c r="K1461" i="2"/>
  <c r="J1461" i="2"/>
  <c r="I1461" i="2"/>
  <c r="L1460" i="2"/>
  <c r="K1460" i="2"/>
  <c r="J1460" i="2"/>
  <c r="I1460" i="2"/>
  <c r="L1459" i="2"/>
  <c r="K1459" i="2"/>
  <c r="J1459" i="2"/>
  <c r="I1459" i="2"/>
  <c r="L1458" i="2"/>
  <c r="K1458" i="2"/>
  <c r="J1458" i="2"/>
  <c r="I1458" i="2"/>
  <c r="L1457" i="2"/>
  <c r="K1457" i="2"/>
  <c r="J1457" i="2"/>
  <c r="I1457" i="2"/>
  <c r="L1456" i="2"/>
  <c r="K1456" i="2"/>
  <c r="J1456" i="2"/>
  <c r="I1456" i="2"/>
  <c r="L1455" i="2"/>
  <c r="K1455" i="2"/>
  <c r="J1455" i="2"/>
  <c r="I1455" i="2"/>
  <c r="L1454" i="2"/>
  <c r="K1454" i="2"/>
  <c r="J1454" i="2"/>
  <c r="I1454" i="2"/>
  <c r="L1453" i="2"/>
  <c r="K1453" i="2"/>
  <c r="J1453" i="2"/>
  <c r="I1453" i="2"/>
  <c r="L1452" i="2"/>
  <c r="K1452" i="2"/>
  <c r="J1452" i="2"/>
  <c r="I1452" i="2"/>
  <c r="L1451" i="2"/>
  <c r="K1451" i="2"/>
  <c r="J1451" i="2"/>
  <c r="I1451" i="2"/>
  <c r="L1450" i="2"/>
  <c r="K1450" i="2"/>
  <c r="J1450" i="2"/>
  <c r="I1450" i="2"/>
  <c r="L1449" i="2"/>
  <c r="K1449" i="2"/>
  <c r="J1449" i="2"/>
  <c r="I1449" i="2"/>
  <c r="L1448" i="2"/>
  <c r="K1448" i="2"/>
  <c r="J1448" i="2"/>
  <c r="I1448" i="2"/>
  <c r="L1447" i="2"/>
  <c r="K1447" i="2"/>
  <c r="J1447" i="2"/>
  <c r="I1447" i="2"/>
  <c r="L1446" i="2"/>
  <c r="K1446" i="2"/>
  <c r="J1446" i="2"/>
  <c r="I1446" i="2"/>
  <c r="L1445" i="2"/>
  <c r="K1445" i="2"/>
  <c r="J1445" i="2"/>
  <c r="I1445" i="2"/>
  <c r="L1444" i="2"/>
  <c r="K1444" i="2"/>
  <c r="J1444" i="2"/>
  <c r="I1444" i="2"/>
  <c r="L1443" i="2"/>
  <c r="K1443" i="2"/>
  <c r="J1443" i="2"/>
  <c r="I1443" i="2"/>
  <c r="L1442" i="2"/>
  <c r="K1442" i="2"/>
  <c r="J1442" i="2"/>
  <c r="I1442" i="2"/>
  <c r="L1441" i="2"/>
  <c r="K1441" i="2"/>
  <c r="J1441" i="2"/>
  <c r="I1441" i="2"/>
  <c r="L1440" i="2"/>
  <c r="K1440" i="2"/>
  <c r="J1440" i="2"/>
  <c r="I1440" i="2"/>
  <c r="L1439" i="2"/>
  <c r="K1439" i="2"/>
  <c r="J1439" i="2"/>
  <c r="I1439" i="2"/>
  <c r="L1438" i="2"/>
  <c r="K1438" i="2"/>
  <c r="J1438" i="2"/>
  <c r="I1438" i="2"/>
  <c r="L1437" i="2"/>
  <c r="K1437" i="2"/>
  <c r="J1437" i="2"/>
  <c r="I1437" i="2"/>
  <c r="L1436" i="2"/>
  <c r="K1436" i="2"/>
  <c r="J1436" i="2"/>
  <c r="I1436" i="2"/>
  <c r="L1435" i="2"/>
  <c r="K1435" i="2"/>
  <c r="J1435" i="2"/>
  <c r="I1435" i="2"/>
  <c r="L1434" i="2"/>
  <c r="K1434" i="2"/>
  <c r="J1434" i="2"/>
  <c r="I1434" i="2"/>
  <c r="L1433" i="2"/>
  <c r="K1433" i="2"/>
  <c r="J1433" i="2"/>
  <c r="I1433" i="2"/>
  <c r="L1432" i="2"/>
  <c r="K1432" i="2"/>
  <c r="J1432" i="2"/>
  <c r="I1432" i="2"/>
  <c r="L1431" i="2"/>
  <c r="K1431" i="2"/>
  <c r="J1431" i="2"/>
  <c r="I1431" i="2"/>
  <c r="L1430" i="2"/>
  <c r="K1430" i="2"/>
  <c r="J1430" i="2"/>
  <c r="I1430" i="2"/>
  <c r="L1429" i="2"/>
  <c r="K1429" i="2"/>
  <c r="J1429" i="2"/>
  <c r="I1429" i="2"/>
  <c r="L1428" i="2"/>
  <c r="K1428" i="2"/>
  <c r="J1428" i="2"/>
  <c r="I1428" i="2"/>
  <c r="L1427" i="2"/>
  <c r="K1427" i="2"/>
  <c r="J1427" i="2"/>
  <c r="I1427" i="2"/>
  <c r="L1426" i="2"/>
  <c r="K1426" i="2"/>
  <c r="J1426" i="2"/>
  <c r="I1426" i="2"/>
  <c r="L1425" i="2"/>
  <c r="K1425" i="2"/>
  <c r="J1425" i="2"/>
  <c r="I1425" i="2"/>
  <c r="L1424" i="2"/>
  <c r="K1424" i="2"/>
  <c r="J1424" i="2"/>
  <c r="I1424" i="2"/>
  <c r="L1423" i="2"/>
  <c r="K1423" i="2"/>
  <c r="J1423" i="2"/>
  <c r="I1423" i="2"/>
  <c r="L1422" i="2"/>
  <c r="K1422" i="2"/>
  <c r="J1422" i="2"/>
  <c r="I1422" i="2"/>
  <c r="L1421" i="2"/>
  <c r="K1421" i="2"/>
  <c r="J1421" i="2"/>
  <c r="I1421" i="2"/>
  <c r="L1420" i="2"/>
  <c r="K1420" i="2"/>
  <c r="J1420" i="2"/>
  <c r="I1420" i="2"/>
  <c r="L1419" i="2"/>
  <c r="K1419" i="2"/>
  <c r="J1419" i="2"/>
  <c r="I1419" i="2"/>
  <c r="L1418" i="2"/>
  <c r="K1418" i="2"/>
  <c r="J1418" i="2"/>
  <c r="I1418" i="2"/>
  <c r="L1417" i="2"/>
  <c r="K1417" i="2"/>
  <c r="J1417" i="2"/>
  <c r="I1417" i="2"/>
  <c r="L1416" i="2"/>
  <c r="K1416" i="2"/>
  <c r="J1416" i="2"/>
  <c r="I1416" i="2"/>
  <c r="L1415" i="2"/>
  <c r="K1415" i="2"/>
  <c r="J1415" i="2"/>
  <c r="I1415" i="2"/>
  <c r="L1414" i="2"/>
  <c r="K1414" i="2"/>
  <c r="J1414" i="2"/>
  <c r="I1414" i="2"/>
  <c r="L1413" i="2"/>
  <c r="K1413" i="2"/>
  <c r="J1413" i="2"/>
  <c r="I1413" i="2"/>
  <c r="L1412" i="2"/>
  <c r="K1412" i="2"/>
  <c r="J1412" i="2"/>
  <c r="I1412" i="2"/>
  <c r="L1411" i="2"/>
  <c r="K1411" i="2"/>
  <c r="J1411" i="2"/>
  <c r="I1411" i="2"/>
  <c r="L1410" i="2"/>
  <c r="K1410" i="2"/>
  <c r="J1410" i="2"/>
  <c r="I1410" i="2"/>
  <c r="L1409" i="2"/>
  <c r="K1409" i="2"/>
  <c r="J1409" i="2"/>
  <c r="I1409" i="2"/>
  <c r="L1408" i="2"/>
  <c r="K1408" i="2"/>
  <c r="J1408" i="2"/>
  <c r="I1408" i="2"/>
  <c r="L1407" i="2"/>
  <c r="K1407" i="2"/>
  <c r="J1407" i="2"/>
  <c r="I1407" i="2"/>
  <c r="L1406" i="2"/>
  <c r="K1406" i="2"/>
  <c r="J1406" i="2"/>
  <c r="I1406" i="2"/>
  <c r="L1405" i="2"/>
  <c r="K1405" i="2"/>
  <c r="J1405" i="2"/>
  <c r="I1405" i="2"/>
  <c r="L1404" i="2"/>
  <c r="K1404" i="2"/>
  <c r="J1404" i="2"/>
  <c r="I1404" i="2"/>
  <c r="L1403" i="2"/>
  <c r="K1403" i="2"/>
  <c r="J1403" i="2"/>
  <c r="I1403" i="2"/>
  <c r="L1402" i="2"/>
  <c r="K1402" i="2"/>
  <c r="J1402" i="2"/>
  <c r="I1402" i="2"/>
  <c r="L1401" i="2"/>
  <c r="K1401" i="2"/>
  <c r="J1401" i="2"/>
  <c r="I1401" i="2"/>
  <c r="L1400" i="2"/>
  <c r="K1400" i="2"/>
  <c r="J1400" i="2"/>
  <c r="I1400" i="2"/>
  <c r="L1399" i="2"/>
  <c r="K1399" i="2"/>
  <c r="J1399" i="2"/>
  <c r="I1399" i="2"/>
  <c r="L1398" i="2"/>
  <c r="K1398" i="2"/>
  <c r="J1398" i="2"/>
  <c r="I1398" i="2"/>
  <c r="L1397" i="2"/>
  <c r="K1397" i="2"/>
  <c r="J1397" i="2"/>
  <c r="I1397" i="2"/>
  <c r="L1396" i="2"/>
  <c r="K1396" i="2"/>
  <c r="J1396" i="2"/>
  <c r="I1396" i="2"/>
  <c r="L1395" i="2"/>
  <c r="K1395" i="2"/>
  <c r="J1395" i="2"/>
  <c r="I1395" i="2"/>
  <c r="L1394" i="2"/>
  <c r="K1394" i="2"/>
  <c r="J1394" i="2"/>
  <c r="I1394" i="2"/>
  <c r="L1393" i="2"/>
  <c r="K1393" i="2"/>
  <c r="J1393" i="2"/>
  <c r="I1393" i="2"/>
  <c r="L1392" i="2"/>
  <c r="K1392" i="2"/>
  <c r="J1392" i="2"/>
  <c r="I1392" i="2"/>
  <c r="L1391" i="2"/>
  <c r="K1391" i="2"/>
  <c r="J1391" i="2"/>
  <c r="I1391" i="2"/>
  <c r="L1390" i="2"/>
  <c r="K1390" i="2"/>
  <c r="J1390" i="2"/>
  <c r="I1390" i="2"/>
  <c r="L1389" i="2"/>
  <c r="K1389" i="2"/>
  <c r="J1389" i="2"/>
  <c r="I1389" i="2"/>
  <c r="L1388" i="2"/>
  <c r="K1388" i="2"/>
  <c r="J1388" i="2"/>
  <c r="I1388" i="2"/>
  <c r="L1387" i="2"/>
  <c r="K1387" i="2"/>
  <c r="J1387" i="2"/>
  <c r="I1387" i="2"/>
  <c r="L1386" i="2"/>
  <c r="K1386" i="2"/>
  <c r="J1386" i="2"/>
  <c r="I1386" i="2"/>
  <c r="L1385" i="2"/>
  <c r="K1385" i="2"/>
  <c r="J1385" i="2"/>
  <c r="I1385" i="2"/>
  <c r="L1384" i="2"/>
  <c r="K1384" i="2"/>
  <c r="J1384" i="2"/>
  <c r="I1384" i="2"/>
  <c r="L1383" i="2"/>
  <c r="K1383" i="2"/>
  <c r="J1383" i="2"/>
  <c r="I1383" i="2"/>
  <c r="L1382" i="2"/>
  <c r="K1382" i="2"/>
  <c r="J1382" i="2"/>
  <c r="I1382" i="2"/>
  <c r="L1381" i="2"/>
  <c r="K1381" i="2"/>
  <c r="J1381" i="2"/>
  <c r="I1381" i="2"/>
  <c r="L1380" i="2"/>
  <c r="K1380" i="2"/>
  <c r="J1380" i="2"/>
  <c r="I1380" i="2"/>
  <c r="L1379" i="2"/>
  <c r="K1379" i="2"/>
  <c r="J1379" i="2"/>
  <c r="I1379" i="2"/>
  <c r="L1378" i="2"/>
  <c r="K1378" i="2"/>
  <c r="J1378" i="2"/>
  <c r="I1378" i="2"/>
  <c r="L1377" i="2"/>
  <c r="K1377" i="2"/>
  <c r="J1377" i="2"/>
  <c r="I1377" i="2"/>
  <c r="L1376" i="2"/>
  <c r="K1376" i="2"/>
  <c r="J1376" i="2"/>
  <c r="I1376" i="2"/>
  <c r="L1375" i="2"/>
  <c r="K1375" i="2"/>
  <c r="J1375" i="2"/>
  <c r="I1375" i="2"/>
  <c r="L1374" i="2"/>
  <c r="K1374" i="2"/>
  <c r="J1374" i="2"/>
  <c r="I1374" i="2"/>
  <c r="L1373" i="2"/>
  <c r="K1373" i="2"/>
  <c r="J1373" i="2"/>
  <c r="I1373" i="2"/>
  <c r="L1372" i="2"/>
  <c r="K1372" i="2"/>
  <c r="J1372" i="2"/>
  <c r="I1372" i="2"/>
  <c r="L1371" i="2"/>
  <c r="K1371" i="2"/>
  <c r="J1371" i="2"/>
  <c r="I1371" i="2"/>
  <c r="L1370" i="2"/>
  <c r="K1370" i="2"/>
  <c r="J1370" i="2"/>
  <c r="I1370" i="2"/>
  <c r="L1369" i="2"/>
  <c r="K1369" i="2"/>
  <c r="J1369" i="2"/>
  <c r="I1369" i="2"/>
  <c r="L1368" i="2"/>
  <c r="K1368" i="2"/>
  <c r="J1368" i="2"/>
  <c r="I1368" i="2"/>
  <c r="L1367" i="2"/>
  <c r="K1367" i="2"/>
  <c r="J1367" i="2"/>
  <c r="I1367" i="2"/>
  <c r="L1366" i="2"/>
  <c r="K1366" i="2"/>
  <c r="J1366" i="2"/>
  <c r="I1366" i="2"/>
  <c r="L1365" i="2"/>
  <c r="K1365" i="2"/>
  <c r="J1365" i="2"/>
  <c r="I1365" i="2"/>
  <c r="L1364" i="2"/>
  <c r="K1364" i="2"/>
  <c r="J1364" i="2"/>
  <c r="I1364" i="2"/>
  <c r="L1363" i="2"/>
  <c r="K1363" i="2"/>
  <c r="J1363" i="2"/>
  <c r="I1363" i="2"/>
  <c r="L1362" i="2"/>
  <c r="K1362" i="2"/>
  <c r="J1362" i="2"/>
  <c r="I1362" i="2"/>
  <c r="L1361" i="2"/>
  <c r="K1361" i="2"/>
  <c r="J1361" i="2"/>
  <c r="I1361" i="2"/>
  <c r="L1360" i="2"/>
  <c r="K1360" i="2"/>
  <c r="J1360" i="2"/>
  <c r="I1360" i="2"/>
  <c r="L1359" i="2"/>
  <c r="K1359" i="2"/>
  <c r="J1359" i="2"/>
  <c r="I1359" i="2"/>
  <c r="L1358" i="2"/>
  <c r="K1358" i="2"/>
  <c r="J1358" i="2"/>
  <c r="I1358" i="2"/>
  <c r="L1357" i="2"/>
  <c r="K1357" i="2"/>
  <c r="J1357" i="2"/>
  <c r="I1357" i="2"/>
  <c r="L1356" i="2"/>
  <c r="K1356" i="2"/>
  <c r="J1356" i="2"/>
  <c r="I1356" i="2"/>
  <c r="L1355" i="2"/>
  <c r="K1355" i="2"/>
  <c r="J1355" i="2"/>
  <c r="I1355" i="2"/>
  <c r="L1354" i="2"/>
  <c r="K1354" i="2"/>
  <c r="J1354" i="2"/>
  <c r="I1354" i="2"/>
  <c r="L1353" i="2"/>
  <c r="K1353" i="2"/>
  <c r="J1353" i="2"/>
  <c r="I1353" i="2"/>
  <c r="L1352" i="2"/>
  <c r="K1352" i="2"/>
  <c r="J1352" i="2"/>
  <c r="I1352" i="2"/>
  <c r="L1351" i="2"/>
  <c r="K1351" i="2"/>
  <c r="J1351" i="2"/>
  <c r="I1351" i="2"/>
  <c r="L1350" i="2"/>
  <c r="K1350" i="2"/>
  <c r="J1350" i="2"/>
  <c r="I1350" i="2"/>
  <c r="L1349" i="2"/>
  <c r="K1349" i="2"/>
  <c r="J1349" i="2"/>
  <c r="I1349" i="2"/>
  <c r="L1348" i="2"/>
  <c r="K1348" i="2"/>
  <c r="J1348" i="2"/>
  <c r="I1348" i="2"/>
  <c r="L1347" i="2"/>
  <c r="K1347" i="2"/>
  <c r="J1347" i="2"/>
  <c r="I1347" i="2"/>
  <c r="L1346" i="2"/>
  <c r="K1346" i="2"/>
  <c r="J1346" i="2"/>
  <c r="I1346" i="2"/>
  <c r="L1345" i="2"/>
  <c r="K1345" i="2"/>
  <c r="J1345" i="2"/>
  <c r="I1345" i="2"/>
  <c r="L1344" i="2"/>
  <c r="K1344" i="2"/>
  <c r="J1344" i="2"/>
  <c r="I1344" i="2"/>
  <c r="L1343" i="2"/>
  <c r="K1343" i="2"/>
  <c r="J1343" i="2"/>
  <c r="I1343" i="2"/>
  <c r="L1342" i="2"/>
  <c r="K1342" i="2"/>
  <c r="J1342" i="2"/>
  <c r="I1342" i="2"/>
  <c r="L1341" i="2"/>
  <c r="K1341" i="2"/>
  <c r="J1341" i="2"/>
  <c r="I1341" i="2"/>
  <c r="L1340" i="2"/>
  <c r="K1340" i="2"/>
  <c r="J1340" i="2"/>
  <c r="I1340" i="2"/>
  <c r="L1339" i="2"/>
  <c r="K1339" i="2"/>
  <c r="J1339" i="2"/>
  <c r="I1339" i="2"/>
  <c r="L1338" i="2"/>
  <c r="K1338" i="2"/>
  <c r="J1338" i="2"/>
  <c r="I1338" i="2"/>
  <c r="L1337" i="2"/>
  <c r="K1337" i="2"/>
  <c r="J1337" i="2"/>
  <c r="I1337" i="2"/>
  <c r="L1336" i="2"/>
  <c r="K1336" i="2"/>
  <c r="J1336" i="2"/>
  <c r="I1336" i="2"/>
  <c r="L1335" i="2"/>
  <c r="K1335" i="2"/>
  <c r="J1335" i="2"/>
  <c r="I1335" i="2"/>
  <c r="L1334" i="2"/>
  <c r="K1334" i="2"/>
  <c r="J1334" i="2"/>
  <c r="I1334" i="2"/>
  <c r="L1333" i="2"/>
  <c r="K1333" i="2"/>
  <c r="J1333" i="2"/>
  <c r="I1333" i="2"/>
  <c r="L1332" i="2"/>
  <c r="K1332" i="2"/>
  <c r="J1332" i="2"/>
  <c r="I1332" i="2"/>
  <c r="L1331" i="2"/>
  <c r="K1331" i="2"/>
  <c r="J1331" i="2"/>
  <c r="I1331" i="2"/>
  <c r="L1330" i="2"/>
  <c r="K1330" i="2"/>
  <c r="J1330" i="2"/>
  <c r="I1330" i="2"/>
  <c r="L1329" i="2"/>
  <c r="K1329" i="2"/>
  <c r="J1329" i="2"/>
  <c r="I1329" i="2"/>
  <c r="L1328" i="2"/>
  <c r="K1328" i="2"/>
  <c r="J1328" i="2"/>
  <c r="I1328" i="2"/>
  <c r="L1327" i="2"/>
  <c r="K1327" i="2"/>
  <c r="J1327" i="2"/>
  <c r="I1327" i="2"/>
  <c r="L1326" i="2"/>
  <c r="K1326" i="2"/>
  <c r="J1326" i="2"/>
  <c r="I1326" i="2"/>
  <c r="L1325" i="2"/>
  <c r="K1325" i="2"/>
  <c r="J1325" i="2"/>
  <c r="I1325" i="2"/>
  <c r="L1324" i="2"/>
  <c r="K1324" i="2"/>
  <c r="J1324" i="2"/>
  <c r="I1324" i="2"/>
  <c r="L1323" i="2"/>
  <c r="K1323" i="2"/>
  <c r="J1323" i="2"/>
  <c r="I1323" i="2"/>
  <c r="L1322" i="2"/>
  <c r="K1322" i="2"/>
  <c r="J1322" i="2"/>
  <c r="I1322" i="2"/>
  <c r="L1321" i="2"/>
  <c r="K1321" i="2"/>
  <c r="J1321" i="2"/>
  <c r="I1321" i="2"/>
  <c r="L1320" i="2"/>
  <c r="K1320" i="2"/>
  <c r="J1320" i="2"/>
  <c r="I1320" i="2"/>
  <c r="L1319" i="2"/>
  <c r="K1319" i="2"/>
  <c r="J1319" i="2"/>
  <c r="I1319" i="2"/>
  <c r="L1318" i="2"/>
  <c r="K1318" i="2"/>
  <c r="J1318" i="2"/>
  <c r="I1318" i="2"/>
  <c r="L1317" i="2"/>
  <c r="K1317" i="2"/>
  <c r="J1317" i="2"/>
  <c r="I1317" i="2"/>
  <c r="L1316" i="2"/>
  <c r="K1316" i="2"/>
  <c r="J1316" i="2"/>
  <c r="I1316" i="2"/>
  <c r="L1315" i="2"/>
  <c r="K1315" i="2"/>
  <c r="J1315" i="2"/>
  <c r="I1315" i="2"/>
  <c r="L1314" i="2"/>
  <c r="K1314" i="2"/>
  <c r="J1314" i="2"/>
  <c r="I1314" i="2"/>
  <c r="L1313" i="2"/>
  <c r="K1313" i="2"/>
  <c r="J1313" i="2"/>
  <c r="I1313" i="2"/>
  <c r="L1312" i="2"/>
  <c r="K1312" i="2"/>
  <c r="J1312" i="2"/>
  <c r="I1312" i="2"/>
  <c r="L1311" i="2"/>
  <c r="K1311" i="2"/>
  <c r="J1311" i="2"/>
  <c r="I1311" i="2"/>
  <c r="L1310" i="2"/>
  <c r="K1310" i="2"/>
  <c r="J1310" i="2"/>
  <c r="I1310" i="2"/>
  <c r="L1309" i="2"/>
  <c r="K1309" i="2"/>
  <c r="J1309" i="2"/>
  <c r="I1309" i="2"/>
  <c r="L1308" i="2"/>
  <c r="K1308" i="2"/>
  <c r="J1308" i="2"/>
  <c r="I1308" i="2"/>
  <c r="L1307" i="2"/>
  <c r="K1307" i="2"/>
  <c r="J1307" i="2"/>
  <c r="I1307" i="2"/>
  <c r="L1306" i="2"/>
  <c r="K1306" i="2"/>
  <c r="J1306" i="2"/>
  <c r="I1306" i="2"/>
  <c r="L1305" i="2"/>
  <c r="K1305" i="2"/>
  <c r="J1305" i="2"/>
  <c r="I1305" i="2"/>
  <c r="L1304" i="2"/>
  <c r="K1304" i="2"/>
  <c r="J1304" i="2"/>
  <c r="I1304" i="2"/>
  <c r="L1303" i="2"/>
  <c r="K1303" i="2"/>
  <c r="J1303" i="2"/>
  <c r="I1303" i="2"/>
  <c r="L1302" i="2"/>
  <c r="K1302" i="2"/>
  <c r="J1302" i="2"/>
  <c r="I1302" i="2"/>
  <c r="L1301" i="2"/>
  <c r="K1301" i="2"/>
  <c r="J1301" i="2"/>
  <c r="I1301" i="2"/>
  <c r="L1300" i="2"/>
  <c r="K1300" i="2"/>
  <c r="J1300" i="2"/>
  <c r="I1300" i="2"/>
  <c r="L1299" i="2"/>
  <c r="K1299" i="2"/>
  <c r="J1299" i="2"/>
  <c r="I1299" i="2"/>
  <c r="L1298" i="2"/>
  <c r="K1298" i="2"/>
  <c r="J1298" i="2"/>
  <c r="I1298" i="2"/>
  <c r="L1297" i="2"/>
  <c r="K1297" i="2"/>
  <c r="J1297" i="2"/>
  <c r="I1297" i="2"/>
  <c r="L1296" i="2"/>
  <c r="K1296" i="2"/>
  <c r="J1296" i="2"/>
  <c r="I1296" i="2"/>
  <c r="L1295" i="2"/>
  <c r="K1295" i="2"/>
  <c r="J1295" i="2"/>
  <c r="I1295" i="2"/>
  <c r="L912" i="2"/>
  <c r="K912" i="2"/>
  <c r="J912" i="2"/>
  <c r="I912" i="2"/>
  <c r="L1294" i="2"/>
  <c r="K1294" i="2"/>
  <c r="J1294" i="2"/>
  <c r="I1294" i="2"/>
  <c r="L1293" i="2"/>
  <c r="K1293" i="2"/>
  <c r="J1293" i="2"/>
  <c r="I1293" i="2"/>
  <c r="L1292" i="2"/>
  <c r="K1292" i="2"/>
  <c r="J1292" i="2"/>
  <c r="I1292" i="2"/>
  <c r="L1291" i="2"/>
  <c r="K1291" i="2"/>
  <c r="J1291" i="2"/>
  <c r="I1291" i="2"/>
  <c r="L1290" i="2"/>
  <c r="K1290" i="2"/>
  <c r="J1290" i="2"/>
  <c r="I1290" i="2"/>
  <c r="L1289" i="2"/>
  <c r="K1289" i="2"/>
  <c r="J1289" i="2"/>
  <c r="I1289" i="2"/>
  <c r="L1288" i="2"/>
  <c r="K1288" i="2"/>
  <c r="J1288" i="2"/>
  <c r="I1288" i="2"/>
  <c r="L1287" i="2"/>
  <c r="K1287" i="2"/>
  <c r="J1287" i="2"/>
  <c r="I1287" i="2"/>
  <c r="L1286" i="2"/>
  <c r="K1286" i="2"/>
  <c r="J1286" i="2"/>
  <c r="I1286" i="2"/>
  <c r="L1285" i="2"/>
  <c r="K1285" i="2"/>
  <c r="J1285" i="2"/>
  <c r="I1285" i="2"/>
  <c r="L1284" i="2"/>
  <c r="K1284" i="2"/>
  <c r="J1284" i="2"/>
  <c r="I1284" i="2"/>
  <c r="L1283" i="2"/>
  <c r="K1283" i="2"/>
  <c r="J1283" i="2"/>
  <c r="I1283" i="2"/>
  <c r="L1282" i="2"/>
  <c r="K1282" i="2"/>
  <c r="J1282" i="2"/>
  <c r="I1282" i="2"/>
  <c r="L1281" i="2"/>
  <c r="K1281" i="2"/>
  <c r="J1281" i="2"/>
  <c r="I1281" i="2"/>
  <c r="L1280" i="2"/>
  <c r="K1280" i="2"/>
  <c r="J1280" i="2"/>
  <c r="I1280" i="2"/>
  <c r="L1279" i="2"/>
  <c r="K1279" i="2"/>
  <c r="J1279" i="2"/>
  <c r="I1279" i="2"/>
  <c r="L1278" i="2"/>
  <c r="K1278" i="2"/>
  <c r="J1278" i="2"/>
  <c r="I1278" i="2"/>
  <c r="L1277" i="2"/>
  <c r="K1277" i="2"/>
  <c r="J1277" i="2"/>
  <c r="I1277" i="2"/>
  <c r="L1276" i="2"/>
  <c r="K1276" i="2"/>
  <c r="J1276" i="2"/>
  <c r="I1276" i="2"/>
  <c r="L1275" i="2"/>
  <c r="K1275" i="2"/>
  <c r="J1275" i="2"/>
  <c r="I1275" i="2"/>
  <c r="L1274" i="2"/>
  <c r="K1274" i="2"/>
  <c r="J1274" i="2"/>
  <c r="I1274" i="2"/>
  <c r="L1273" i="2"/>
  <c r="K1273" i="2"/>
  <c r="J1273" i="2"/>
  <c r="I1273" i="2"/>
  <c r="L1272" i="2"/>
  <c r="K1272" i="2"/>
  <c r="J1272" i="2"/>
  <c r="I1272" i="2"/>
  <c r="L1271" i="2"/>
  <c r="K1271" i="2"/>
  <c r="J1271" i="2"/>
  <c r="I1271" i="2"/>
  <c r="L1270" i="2"/>
  <c r="K1270" i="2"/>
  <c r="J1270" i="2"/>
  <c r="I1270" i="2"/>
  <c r="L1269" i="2"/>
  <c r="K1269" i="2"/>
  <c r="J1269" i="2"/>
  <c r="I1269" i="2"/>
  <c r="L1268" i="2"/>
  <c r="K1268" i="2"/>
  <c r="J1268" i="2"/>
  <c r="I1268" i="2"/>
  <c r="L1267" i="2"/>
  <c r="K1267" i="2"/>
  <c r="J1267" i="2"/>
  <c r="I1267" i="2"/>
  <c r="L1266" i="2"/>
  <c r="K1266" i="2"/>
  <c r="J1266" i="2"/>
  <c r="I1266" i="2"/>
  <c r="L1265" i="2"/>
  <c r="K1265" i="2"/>
  <c r="J1265" i="2"/>
  <c r="I1265" i="2"/>
  <c r="L1264" i="2"/>
  <c r="K1264" i="2"/>
  <c r="J1264" i="2"/>
  <c r="I1264" i="2"/>
  <c r="L1263" i="2"/>
  <c r="K1263" i="2"/>
  <c r="J1263" i="2"/>
  <c r="I1263" i="2"/>
  <c r="L1262" i="2"/>
  <c r="K1262" i="2"/>
  <c r="J1262" i="2"/>
  <c r="I1262" i="2"/>
  <c r="L1261" i="2"/>
  <c r="K1261" i="2"/>
  <c r="J1261" i="2"/>
  <c r="I1261" i="2"/>
  <c r="L1260" i="2"/>
  <c r="K1260" i="2"/>
  <c r="J1260" i="2"/>
  <c r="I1260" i="2"/>
  <c r="L1259" i="2"/>
  <c r="K1259" i="2"/>
  <c r="J1259" i="2"/>
  <c r="I1259" i="2"/>
  <c r="L1258" i="2"/>
  <c r="K1258" i="2"/>
  <c r="J1258" i="2"/>
  <c r="I1258" i="2"/>
  <c r="L1257" i="2"/>
  <c r="K1257" i="2"/>
  <c r="J1257" i="2"/>
  <c r="I1257" i="2"/>
  <c r="L1256" i="2"/>
  <c r="K1256" i="2"/>
  <c r="J1256" i="2"/>
  <c r="I1256" i="2"/>
  <c r="L1255" i="2"/>
  <c r="K1255" i="2"/>
  <c r="J1255" i="2"/>
  <c r="I1255" i="2"/>
  <c r="L1254" i="2"/>
  <c r="K1254" i="2"/>
  <c r="J1254" i="2"/>
  <c r="I1254" i="2"/>
  <c r="L1253" i="2"/>
  <c r="K1253" i="2"/>
  <c r="J1253" i="2"/>
  <c r="I1253" i="2"/>
  <c r="L1252" i="2"/>
  <c r="K1252" i="2"/>
  <c r="J1252" i="2"/>
  <c r="I1252" i="2"/>
  <c r="L1251" i="2"/>
  <c r="K1251" i="2"/>
  <c r="J1251" i="2"/>
  <c r="I1251" i="2"/>
  <c r="L1250" i="2"/>
  <c r="K1250" i="2"/>
  <c r="J1250" i="2"/>
  <c r="I1250" i="2"/>
  <c r="L1249" i="2"/>
  <c r="K1249" i="2"/>
  <c r="J1249" i="2"/>
  <c r="I1249" i="2"/>
  <c r="L1248" i="2"/>
  <c r="K1248" i="2"/>
  <c r="J1248" i="2"/>
  <c r="I1248" i="2"/>
  <c r="L1247" i="2"/>
  <c r="K1247" i="2"/>
  <c r="J1247" i="2"/>
  <c r="I1247" i="2"/>
  <c r="L1246" i="2"/>
  <c r="K1246" i="2"/>
  <c r="J1246" i="2"/>
  <c r="I1246" i="2"/>
  <c r="L1245" i="2"/>
  <c r="K1245" i="2"/>
  <c r="J1245" i="2"/>
  <c r="I1245" i="2"/>
  <c r="L1244" i="2"/>
  <c r="K1244" i="2"/>
  <c r="J1244" i="2"/>
  <c r="I1244" i="2"/>
  <c r="L1243" i="2"/>
  <c r="K1243" i="2"/>
  <c r="J1243" i="2"/>
  <c r="I1243" i="2"/>
  <c r="L1242" i="2"/>
  <c r="K1242" i="2"/>
  <c r="J1242" i="2"/>
  <c r="I1242" i="2"/>
  <c r="L1241" i="2"/>
  <c r="K1241" i="2"/>
  <c r="J1241" i="2"/>
  <c r="I1241" i="2"/>
  <c r="L1240" i="2"/>
  <c r="K1240" i="2"/>
  <c r="J1240" i="2"/>
  <c r="I1240" i="2"/>
  <c r="L1239" i="2"/>
  <c r="K1239" i="2"/>
  <c r="J1239" i="2"/>
  <c r="I1239" i="2"/>
  <c r="L1238" i="2"/>
  <c r="K1238" i="2"/>
  <c r="J1238" i="2"/>
  <c r="I1238" i="2"/>
  <c r="L1237" i="2"/>
  <c r="K1237" i="2"/>
  <c r="J1237" i="2"/>
  <c r="I1237" i="2"/>
  <c r="L1236" i="2"/>
  <c r="K1236" i="2"/>
  <c r="J1236" i="2"/>
  <c r="I1236" i="2"/>
  <c r="L1235" i="2"/>
  <c r="K1235" i="2"/>
  <c r="J1235" i="2"/>
  <c r="I1235" i="2"/>
  <c r="L1234" i="2"/>
  <c r="K1234" i="2"/>
  <c r="J1234" i="2"/>
  <c r="I1234" i="2"/>
  <c r="L1233" i="2"/>
  <c r="K1233" i="2"/>
  <c r="J1233" i="2"/>
  <c r="I1233" i="2"/>
  <c r="L1232" i="2"/>
  <c r="K1232" i="2"/>
  <c r="J1232" i="2"/>
  <c r="I1232" i="2"/>
  <c r="L1231" i="2"/>
  <c r="K1231" i="2"/>
  <c r="J1231" i="2"/>
  <c r="I1231" i="2"/>
  <c r="L1230" i="2"/>
  <c r="K1230" i="2"/>
  <c r="J1230" i="2"/>
  <c r="I1230" i="2"/>
  <c r="L1229" i="2"/>
  <c r="K1229" i="2"/>
  <c r="J1229" i="2"/>
  <c r="I1229" i="2"/>
  <c r="L1228" i="2"/>
  <c r="K1228" i="2"/>
  <c r="J1228" i="2"/>
  <c r="I1228" i="2"/>
  <c r="L1227" i="2"/>
  <c r="K1227" i="2"/>
  <c r="J1227" i="2"/>
  <c r="I1227" i="2"/>
  <c r="L1226" i="2"/>
  <c r="K1226" i="2"/>
  <c r="J1226" i="2"/>
  <c r="I1226" i="2"/>
  <c r="L1225" i="2"/>
  <c r="K1225" i="2"/>
  <c r="J1225" i="2"/>
  <c r="I1225" i="2"/>
  <c r="L1224" i="2"/>
  <c r="K1224" i="2"/>
  <c r="J1224" i="2"/>
  <c r="I1224" i="2"/>
  <c r="L1223" i="2"/>
  <c r="K1223" i="2"/>
  <c r="J1223" i="2"/>
  <c r="I1223" i="2"/>
  <c r="L1222" i="2"/>
  <c r="K1222" i="2"/>
  <c r="J1222" i="2"/>
  <c r="I1222" i="2"/>
  <c r="L1221" i="2"/>
  <c r="K1221" i="2"/>
  <c r="J1221" i="2"/>
  <c r="I1221" i="2"/>
  <c r="L1220" i="2"/>
  <c r="K1220" i="2"/>
  <c r="J1220" i="2"/>
  <c r="I1220" i="2"/>
  <c r="L1219" i="2"/>
  <c r="K1219" i="2"/>
  <c r="J1219" i="2"/>
  <c r="I1219" i="2"/>
  <c r="L1218" i="2"/>
  <c r="K1218" i="2"/>
  <c r="J1218" i="2"/>
  <c r="I1218" i="2"/>
  <c r="L1217" i="2"/>
  <c r="K1217" i="2"/>
  <c r="J1217" i="2"/>
  <c r="I1217" i="2"/>
  <c r="L1216" i="2"/>
  <c r="K1216" i="2"/>
  <c r="J1216" i="2"/>
  <c r="I1216" i="2"/>
  <c r="L1215" i="2"/>
  <c r="K1215" i="2"/>
  <c r="J1215" i="2"/>
  <c r="I1215" i="2"/>
  <c r="L1214" i="2"/>
  <c r="K1214" i="2"/>
  <c r="J1214" i="2"/>
  <c r="I1214" i="2"/>
  <c r="L1213" i="2"/>
  <c r="K1213" i="2"/>
  <c r="J1213" i="2"/>
  <c r="I1213" i="2"/>
  <c r="L1212" i="2"/>
  <c r="K1212" i="2"/>
  <c r="J1212" i="2"/>
  <c r="I1212" i="2"/>
  <c r="L1211" i="2"/>
  <c r="K1211" i="2"/>
  <c r="J1211" i="2"/>
  <c r="I1211" i="2"/>
  <c r="L1210" i="2"/>
  <c r="K1210" i="2"/>
  <c r="J1210" i="2"/>
  <c r="I1210" i="2"/>
  <c r="L1209" i="2"/>
  <c r="K1209" i="2"/>
  <c r="J1209" i="2"/>
  <c r="I1209" i="2"/>
  <c r="L1208" i="2"/>
  <c r="K1208" i="2"/>
  <c r="J1208" i="2"/>
  <c r="I1208" i="2"/>
  <c r="L1207" i="2"/>
  <c r="K1207" i="2"/>
  <c r="J1207" i="2"/>
  <c r="I1207" i="2"/>
  <c r="L1206" i="2"/>
  <c r="K1206" i="2"/>
  <c r="J1206" i="2"/>
  <c r="I1206" i="2"/>
  <c r="L1205" i="2"/>
  <c r="K1205" i="2"/>
  <c r="J1205" i="2"/>
  <c r="I1205" i="2"/>
  <c r="L1204" i="2"/>
  <c r="K1204" i="2"/>
  <c r="J1204" i="2"/>
  <c r="I1204" i="2"/>
  <c r="L1203" i="2"/>
  <c r="K1203" i="2"/>
  <c r="J1203" i="2"/>
  <c r="I1203" i="2"/>
  <c r="L1202" i="2"/>
  <c r="K1202" i="2"/>
  <c r="J1202" i="2"/>
  <c r="I1202" i="2"/>
  <c r="L1201" i="2"/>
  <c r="K1201" i="2"/>
  <c r="J1201" i="2"/>
  <c r="I1201" i="2"/>
  <c r="L1200" i="2"/>
  <c r="K1200" i="2"/>
  <c r="J1200" i="2"/>
  <c r="I1200" i="2"/>
  <c r="L1199" i="2"/>
  <c r="K1199" i="2"/>
  <c r="J1199" i="2"/>
  <c r="I1199" i="2"/>
  <c r="L911" i="2"/>
  <c r="K911" i="2"/>
  <c r="J911" i="2"/>
  <c r="I911" i="2"/>
  <c r="L1198" i="2"/>
  <c r="K1198" i="2"/>
  <c r="J1198" i="2"/>
  <c r="I1198" i="2"/>
  <c r="L1197" i="2"/>
  <c r="K1197" i="2"/>
  <c r="J1197" i="2"/>
  <c r="I1197" i="2"/>
  <c r="L1196" i="2"/>
  <c r="K1196" i="2"/>
  <c r="J1196" i="2"/>
  <c r="I1196" i="2"/>
  <c r="L1195" i="2"/>
  <c r="K1195" i="2"/>
  <c r="J1195" i="2"/>
  <c r="I1195" i="2"/>
  <c r="L1194" i="2"/>
  <c r="K1194" i="2"/>
  <c r="J1194" i="2"/>
  <c r="I1194" i="2"/>
  <c r="L1193" i="2"/>
  <c r="K1193" i="2"/>
  <c r="J1193" i="2"/>
  <c r="I1193" i="2"/>
  <c r="L1192" i="2"/>
  <c r="K1192" i="2"/>
  <c r="J1192" i="2"/>
  <c r="I1192" i="2"/>
  <c r="L1191" i="2"/>
  <c r="K1191" i="2"/>
  <c r="J1191" i="2"/>
  <c r="I1191" i="2"/>
  <c r="L1190" i="2"/>
  <c r="K1190" i="2"/>
  <c r="J1190" i="2"/>
  <c r="I1190" i="2"/>
  <c r="L1189" i="2"/>
  <c r="K1189" i="2"/>
  <c r="J1189" i="2"/>
  <c r="I1189" i="2"/>
  <c r="L1188" i="2"/>
  <c r="K1188" i="2"/>
  <c r="J1188" i="2"/>
  <c r="I1188" i="2"/>
  <c r="L885" i="2"/>
  <c r="K885" i="2"/>
  <c r="J885" i="2"/>
  <c r="I885" i="2"/>
  <c r="L1187" i="2"/>
  <c r="K1187" i="2"/>
  <c r="J1187" i="2"/>
  <c r="I1187" i="2"/>
  <c r="L1186" i="2"/>
  <c r="K1186" i="2"/>
  <c r="J1186" i="2"/>
  <c r="I1186" i="2"/>
  <c r="L1185" i="2"/>
  <c r="K1185" i="2"/>
  <c r="J1185" i="2"/>
  <c r="I1185" i="2"/>
  <c r="L910" i="2"/>
  <c r="K910" i="2"/>
  <c r="J910" i="2"/>
  <c r="I910" i="2"/>
  <c r="L1184" i="2"/>
  <c r="K1184" i="2"/>
  <c r="J1184" i="2"/>
  <c r="I1184" i="2"/>
  <c r="L1183" i="2"/>
  <c r="K1183" i="2"/>
  <c r="J1183" i="2"/>
  <c r="I1183" i="2"/>
  <c r="L1182" i="2"/>
  <c r="K1182" i="2"/>
  <c r="J1182" i="2"/>
  <c r="I1182" i="2"/>
  <c r="L1181" i="2"/>
  <c r="K1181" i="2"/>
  <c r="J1181" i="2"/>
  <c r="I1181" i="2"/>
  <c r="L1180" i="2"/>
  <c r="K1180" i="2"/>
  <c r="J1180" i="2"/>
  <c r="I1180" i="2"/>
  <c r="L1179" i="2"/>
  <c r="K1179" i="2"/>
  <c r="J1179" i="2"/>
  <c r="I1179" i="2"/>
  <c r="L1178" i="2"/>
  <c r="K1178" i="2"/>
  <c r="J1178" i="2"/>
  <c r="I1178" i="2"/>
  <c r="L1177" i="2"/>
  <c r="K1177" i="2"/>
  <c r="J1177" i="2"/>
  <c r="I1177" i="2"/>
  <c r="L1176" i="2"/>
  <c r="K1176" i="2"/>
  <c r="J1176" i="2"/>
  <c r="I1176" i="2"/>
  <c r="L1175" i="2"/>
  <c r="K1175" i="2"/>
  <c r="J1175" i="2"/>
  <c r="I1175" i="2"/>
  <c r="L1174" i="2"/>
  <c r="K1174" i="2"/>
  <c r="J1174" i="2"/>
  <c r="I1174" i="2"/>
  <c r="L1173" i="2"/>
  <c r="K1173" i="2"/>
  <c r="J1173" i="2"/>
  <c r="I1173" i="2"/>
  <c r="L1172" i="2"/>
  <c r="K1172" i="2"/>
  <c r="J1172" i="2"/>
  <c r="I1172" i="2"/>
  <c r="L1171" i="2"/>
  <c r="K1171" i="2"/>
  <c r="J1171" i="2"/>
  <c r="I1171" i="2"/>
  <c r="L1170" i="2"/>
  <c r="K1170" i="2"/>
  <c r="J1170" i="2"/>
  <c r="I1170" i="2"/>
  <c r="L1169" i="2"/>
  <c r="K1169" i="2"/>
  <c r="J1169" i="2"/>
  <c r="I1169" i="2"/>
  <c r="L1168" i="2"/>
  <c r="K1168" i="2"/>
  <c r="J1168" i="2"/>
  <c r="I1168" i="2"/>
  <c r="L1167" i="2"/>
  <c r="K1167" i="2"/>
  <c r="J1167" i="2"/>
  <c r="I1167" i="2"/>
  <c r="L1166" i="2"/>
  <c r="K1166" i="2"/>
  <c r="J1166" i="2"/>
  <c r="I1166" i="2"/>
  <c r="L1165" i="2"/>
  <c r="K1165" i="2"/>
  <c r="J1165" i="2"/>
  <c r="I1165" i="2"/>
  <c r="L1164" i="2"/>
  <c r="K1164" i="2"/>
  <c r="J1164" i="2"/>
  <c r="I1164" i="2"/>
  <c r="L1163" i="2"/>
  <c r="K1163" i="2"/>
  <c r="J1163" i="2"/>
  <c r="I1163" i="2"/>
  <c r="L1162" i="2"/>
  <c r="K1162" i="2"/>
  <c r="J1162" i="2"/>
  <c r="I1162" i="2"/>
  <c r="L1161" i="2"/>
  <c r="K1161" i="2"/>
  <c r="J1161" i="2"/>
  <c r="I1161" i="2"/>
  <c r="L1160" i="2"/>
  <c r="K1160" i="2"/>
  <c r="J1160" i="2"/>
  <c r="I1160" i="2"/>
  <c r="L1159" i="2"/>
  <c r="K1159" i="2"/>
  <c r="J1159" i="2"/>
  <c r="I1159" i="2"/>
  <c r="L1158" i="2"/>
  <c r="K1158" i="2"/>
  <c r="J1158" i="2"/>
  <c r="I1158" i="2"/>
  <c r="L1157" i="2"/>
  <c r="K1157" i="2"/>
  <c r="J1157" i="2"/>
  <c r="I1157" i="2"/>
  <c r="L1156" i="2"/>
  <c r="K1156" i="2"/>
  <c r="J1156" i="2"/>
  <c r="I1156" i="2"/>
  <c r="L1155" i="2"/>
  <c r="K1155" i="2"/>
  <c r="J1155" i="2"/>
  <c r="I1155" i="2"/>
  <c r="L1154" i="2"/>
  <c r="K1154" i="2"/>
  <c r="J1154" i="2"/>
  <c r="I1154" i="2"/>
  <c r="L1153" i="2"/>
  <c r="K1153" i="2"/>
  <c r="J1153" i="2"/>
  <c r="I1153" i="2"/>
  <c r="L1152" i="2"/>
  <c r="K1152" i="2"/>
  <c r="J1152" i="2"/>
  <c r="I1152" i="2"/>
  <c r="L1151" i="2"/>
  <c r="K1151" i="2"/>
  <c r="J1151" i="2"/>
  <c r="I1151" i="2"/>
  <c r="L1150" i="2"/>
  <c r="K1150" i="2"/>
  <c r="J1150" i="2"/>
  <c r="I1150" i="2"/>
  <c r="L1149" i="2"/>
  <c r="K1149" i="2"/>
  <c r="J1149" i="2"/>
  <c r="I1149" i="2"/>
  <c r="L1148" i="2"/>
  <c r="K1148" i="2"/>
  <c r="J1148" i="2"/>
  <c r="I1148" i="2"/>
  <c r="L1089" i="2"/>
  <c r="K1089" i="2"/>
  <c r="J1089" i="2"/>
  <c r="I1089" i="2"/>
  <c r="L1147" i="2"/>
  <c r="K1147" i="2"/>
  <c r="J1147" i="2"/>
  <c r="I1147" i="2"/>
  <c r="L909" i="2"/>
  <c r="K909" i="2"/>
  <c r="J909" i="2"/>
  <c r="I909" i="2"/>
  <c r="L1146" i="2"/>
  <c r="K1146" i="2"/>
  <c r="J1146" i="2"/>
  <c r="I1146" i="2"/>
  <c r="L1145" i="2"/>
  <c r="K1145" i="2"/>
  <c r="J1145" i="2"/>
  <c r="I1145" i="2"/>
  <c r="L1144" i="2"/>
  <c r="K1144" i="2"/>
  <c r="J1144" i="2"/>
  <c r="I1144" i="2"/>
  <c r="L1143" i="2"/>
  <c r="K1143" i="2"/>
  <c r="J1143" i="2"/>
  <c r="I1143" i="2"/>
  <c r="L1142" i="2"/>
  <c r="K1142" i="2"/>
  <c r="J1142" i="2"/>
  <c r="I1142" i="2"/>
  <c r="L1141" i="2"/>
  <c r="K1141" i="2"/>
  <c r="J1141" i="2"/>
  <c r="I1141" i="2"/>
  <c r="L1140" i="2"/>
  <c r="K1140" i="2"/>
  <c r="J1140" i="2"/>
  <c r="I1140" i="2"/>
  <c r="L1139" i="2"/>
  <c r="K1139" i="2"/>
  <c r="J1139" i="2"/>
  <c r="I1139" i="2"/>
  <c r="L1138" i="2"/>
  <c r="K1138" i="2"/>
  <c r="J1138" i="2"/>
  <c r="I1138" i="2"/>
  <c r="L1137" i="2"/>
  <c r="K1137" i="2"/>
  <c r="J1137" i="2"/>
  <c r="I1137" i="2"/>
  <c r="L1136" i="2"/>
  <c r="K1136" i="2"/>
  <c r="J1136" i="2"/>
  <c r="I1136" i="2"/>
  <c r="L1135" i="2"/>
  <c r="K1135" i="2"/>
  <c r="J1135" i="2"/>
  <c r="I1135" i="2"/>
  <c r="L1134" i="2"/>
  <c r="K1134" i="2"/>
  <c r="J1134" i="2"/>
  <c r="I1134" i="2"/>
  <c r="L1133" i="2"/>
  <c r="K1133" i="2"/>
  <c r="J1133" i="2"/>
  <c r="I1133" i="2"/>
  <c r="L884" i="2"/>
  <c r="K884" i="2"/>
  <c r="J884" i="2"/>
  <c r="I884" i="2"/>
  <c r="L1132" i="2"/>
  <c r="K1132" i="2"/>
  <c r="J1132" i="2"/>
  <c r="I1132" i="2"/>
  <c r="L1131" i="2"/>
  <c r="K1131" i="2"/>
  <c r="J1131" i="2"/>
  <c r="I1131" i="2"/>
  <c r="L1130" i="2"/>
  <c r="K1130" i="2"/>
  <c r="J1130" i="2"/>
  <c r="I1130" i="2"/>
  <c r="L1129" i="2"/>
  <c r="K1129" i="2"/>
  <c r="J1129" i="2"/>
  <c r="I1129" i="2"/>
  <c r="L1128" i="2"/>
  <c r="K1128" i="2"/>
  <c r="J1128" i="2"/>
  <c r="I1128" i="2"/>
  <c r="L1127" i="2"/>
  <c r="K1127" i="2"/>
  <c r="J1127" i="2"/>
  <c r="I1127" i="2"/>
  <c r="L1126" i="2"/>
  <c r="K1126" i="2"/>
  <c r="J1126" i="2"/>
  <c r="I1126" i="2"/>
  <c r="L1125" i="2"/>
  <c r="K1125" i="2"/>
  <c r="J1125" i="2"/>
  <c r="I1125" i="2"/>
  <c r="L1124" i="2"/>
  <c r="K1124" i="2"/>
  <c r="J1124" i="2"/>
  <c r="I1124" i="2"/>
  <c r="L1123" i="2"/>
  <c r="K1123" i="2"/>
  <c r="J1123" i="2"/>
  <c r="I1123" i="2"/>
  <c r="L1122" i="2"/>
  <c r="K1122" i="2"/>
  <c r="J1122" i="2"/>
  <c r="I1122" i="2"/>
  <c r="L1121" i="2"/>
  <c r="K1121" i="2"/>
  <c r="J1121" i="2"/>
  <c r="I1121" i="2"/>
  <c r="L1120" i="2"/>
  <c r="K1120" i="2"/>
  <c r="J1120" i="2"/>
  <c r="I1120" i="2"/>
  <c r="L1119" i="2"/>
  <c r="K1119" i="2"/>
  <c r="J1119" i="2"/>
  <c r="I1119" i="2"/>
  <c r="L1118" i="2"/>
  <c r="K1118" i="2"/>
  <c r="J1118" i="2"/>
  <c r="I1118" i="2"/>
  <c r="L1117" i="2"/>
  <c r="K1117" i="2"/>
  <c r="J1117" i="2"/>
  <c r="I1117" i="2"/>
  <c r="L1975" i="2"/>
  <c r="K1975" i="2"/>
  <c r="J1975" i="2"/>
  <c r="I1975" i="2"/>
  <c r="L2281" i="2"/>
  <c r="K2281" i="2"/>
  <c r="J2281" i="2"/>
  <c r="I2281" i="2"/>
  <c r="L908" i="2"/>
  <c r="K908" i="2"/>
  <c r="J908" i="2"/>
  <c r="I908" i="2"/>
  <c r="L883" i="2"/>
  <c r="K883" i="2"/>
  <c r="J883" i="2"/>
  <c r="I883" i="2"/>
  <c r="L1116" i="2"/>
  <c r="K1116" i="2"/>
  <c r="J1116" i="2"/>
  <c r="I1116" i="2"/>
  <c r="L882" i="2"/>
  <c r="K882" i="2"/>
  <c r="J882" i="2"/>
  <c r="I882" i="2"/>
  <c r="L1115" i="2"/>
  <c r="K1115" i="2"/>
  <c r="J1115" i="2"/>
  <c r="I1115" i="2"/>
  <c r="L1114" i="2"/>
  <c r="K1114" i="2"/>
  <c r="J1114" i="2"/>
  <c r="I1114" i="2"/>
  <c r="L907" i="2"/>
  <c r="K907" i="2"/>
  <c r="J907" i="2"/>
  <c r="I907" i="2"/>
  <c r="L1088" i="2"/>
  <c r="K1088" i="2"/>
  <c r="J1088" i="2"/>
  <c r="I1088" i="2"/>
  <c r="L2038" i="2"/>
  <c r="K2038" i="2"/>
  <c r="J2038" i="2"/>
  <c r="I2038" i="2"/>
  <c r="L1693" i="2"/>
  <c r="K1693" i="2"/>
  <c r="J1693" i="2"/>
  <c r="I1693" i="2"/>
  <c r="L1087" i="2"/>
  <c r="K1087" i="2"/>
  <c r="J1087" i="2"/>
  <c r="I1087" i="2"/>
  <c r="L1113" i="2"/>
  <c r="K1113" i="2"/>
  <c r="J1113" i="2"/>
  <c r="I1113" i="2"/>
  <c r="L1086" i="2"/>
  <c r="K1086" i="2"/>
  <c r="J1086" i="2"/>
  <c r="I1086" i="2"/>
  <c r="L881" i="2"/>
  <c r="K881" i="2"/>
  <c r="J881" i="2"/>
  <c r="I881" i="2"/>
  <c r="L880" i="2"/>
  <c r="K880" i="2"/>
  <c r="J880" i="2"/>
  <c r="I880" i="2"/>
  <c r="L1112" i="2"/>
  <c r="K1112" i="2"/>
  <c r="J1112" i="2"/>
  <c r="I1112" i="2"/>
  <c r="L1974" i="2"/>
  <c r="K1974" i="2"/>
  <c r="J1974" i="2"/>
  <c r="I1974" i="2"/>
  <c r="L1973" i="2"/>
  <c r="K1973" i="2"/>
  <c r="J1973" i="2"/>
  <c r="I1973" i="2"/>
  <c r="L879" i="2"/>
  <c r="K879" i="2"/>
  <c r="J879" i="2"/>
  <c r="I879" i="2"/>
  <c r="L1972" i="2"/>
  <c r="K1972" i="2"/>
  <c r="J1972" i="2"/>
  <c r="I1972" i="2"/>
  <c r="L1971" i="2"/>
  <c r="K1971" i="2"/>
  <c r="J1971" i="2"/>
  <c r="I1971" i="2"/>
  <c r="L1970" i="2"/>
  <c r="K1970" i="2"/>
  <c r="J1970" i="2"/>
  <c r="I1970" i="2"/>
  <c r="L1969" i="2"/>
  <c r="K1969" i="2"/>
  <c r="J1969" i="2"/>
  <c r="I1969" i="2"/>
  <c r="L1968" i="2"/>
  <c r="K1968" i="2"/>
  <c r="J1968" i="2"/>
  <c r="I1968" i="2"/>
  <c r="L878" i="2"/>
  <c r="K878" i="2"/>
  <c r="J878" i="2"/>
  <c r="I878" i="2"/>
  <c r="L1085" i="2"/>
  <c r="K1085" i="2"/>
  <c r="J1085" i="2"/>
  <c r="I1085" i="2"/>
  <c r="L1084" i="2"/>
  <c r="K1084" i="2"/>
  <c r="J1084" i="2"/>
  <c r="I1084" i="2"/>
  <c r="L1083" i="2"/>
  <c r="K1083" i="2"/>
  <c r="J1083" i="2"/>
  <c r="I1083" i="2"/>
  <c r="L1967" i="2"/>
  <c r="K1967" i="2"/>
  <c r="J1967" i="2"/>
  <c r="I1967" i="2"/>
  <c r="L1966" i="2"/>
  <c r="K1966" i="2"/>
  <c r="J1966" i="2"/>
  <c r="I1966" i="2"/>
  <c r="L1965" i="2"/>
  <c r="K1965" i="2"/>
  <c r="J1965" i="2"/>
  <c r="I1965" i="2"/>
  <c r="L1964" i="2"/>
  <c r="K1964" i="2"/>
  <c r="J1964" i="2"/>
  <c r="I1964" i="2"/>
  <c r="L1963" i="2"/>
  <c r="K1963" i="2"/>
  <c r="J1963" i="2"/>
  <c r="I1963" i="2"/>
  <c r="L1962" i="2"/>
  <c r="K1962" i="2"/>
  <c r="J1962" i="2"/>
  <c r="I1962" i="2"/>
  <c r="L1961" i="2"/>
  <c r="K1961" i="2"/>
  <c r="J1961" i="2"/>
  <c r="I1961" i="2"/>
  <c r="L877" i="2"/>
  <c r="K877" i="2"/>
  <c r="J877" i="2"/>
  <c r="I877" i="2"/>
  <c r="L1082" i="2"/>
  <c r="K1082" i="2"/>
  <c r="J1082" i="2"/>
  <c r="I1082" i="2"/>
  <c r="L876" i="2"/>
  <c r="K876" i="2"/>
  <c r="J876" i="2"/>
  <c r="I876" i="2"/>
  <c r="L1081" i="2"/>
  <c r="K1081" i="2"/>
  <c r="J1081" i="2"/>
  <c r="I1081" i="2"/>
  <c r="L1080" i="2"/>
  <c r="K1080" i="2"/>
  <c r="J1080" i="2"/>
  <c r="I1080" i="2"/>
  <c r="L875" i="2"/>
  <c r="K875" i="2"/>
  <c r="J875" i="2"/>
  <c r="I875" i="2"/>
  <c r="L1079" i="2"/>
  <c r="K1079" i="2"/>
  <c r="J1079" i="2"/>
  <c r="I1079" i="2"/>
  <c r="L1078" i="2"/>
  <c r="K1078" i="2"/>
  <c r="J1078" i="2"/>
  <c r="I1078" i="2"/>
  <c r="L1077" i="2"/>
  <c r="K1077" i="2"/>
  <c r="J1077" i="2"/>
  <c r="I1077" i="2"/>
  <c r="L1076" i="2"/>
  <c r="K1076" i="2"/>
  <c r="J1076" i="2"/>
  <c r="I1076" i="2"/>
  <c r="L1075" i="2"/>
  <c r="K1075" i="2"/>
  <c r="J1075" i="2"/>
  <c r="I1075" i="2"/>
  <c r="L1074" i="2"/>
  <c r="K1074" i="2"/>
  <c r="J1074" i="2"/>
  <c r="I1074" i="2"/>
  <c r="L1073" i="2"/>
  <c r="K1073" i="2"/>
  <c r="J1073" i="2"/>
  <c r="I1073" i="2"/>
  <c r="L1072" i="2"/>
  <c r="K1072" i="2"/>
  <c r="J1072" i="2"/>
  <c r="I1072" i="2"/>
  <c r="L1071" i="2"/>
  <c r="K1071" i="2"/>
  <c r="J1071" i="2"/>
  <c r="I1071" i="2"/>
  <c r="L1070" i="2"/>
  <c r="K1070" i="2"/>
  <c r="J1070" i="2"/>
  <c r="I1070" i="2"/>
  <c r="L1069" i="2"/>
  <c r="K1069" i="2"/>
  <c r="J1069" i="2"/>
  <c r="I1069" i="2"/>
  <c r="L1068" i="2"/>
  <c r="K1068" i="2"/>
  <c r="J1068" i="2"/>
  <c r="I1068" i="2"/>
  <c r="L1067" i="2"/>
  <c r="K1067" i="2"/>
  <c r="J1067" i="2"/>
  <c r="I1067" i="2"/>
  <c r="L874" i="2"/>
  <c r="K874" i="2"/>
  <c r="J874" i="2"/>
  <c r="I874" i="2"/>
  <c r="L1066" i="2"/>
  <c r="K1066" i="2"/>
  <c r="J1066" i="2"/>
  <c r="I1066" i="2"/>
  <c r="L1065" i="2"/>
  <c r="K1065" i="2"/>
  <c r="J1065" i="2"/>
  <c r="I1065" i="2"/>
  <c r="L1064" i="2"/>
  <c r="K1064" i="2"/>
  <c r="J1064" i="2"/>
  <c r="I1064" i="2"/>
  <c r="L1063" i="2"/>
  <c r="K1063" i="2"/>
  <c r="J1063" i="2"/>
  <c r="I1063" i="2"/>
  <c r="L1960" i="2"/>
  <c r="K1960" i="2"/>
  <c r="J1960" i="2"/>
  <c r="I1960" i="2"/>
  <c r="L1959" i="2"/>
  <c r="K1959" i="2"/>
  <c r="J1959" i="2"/>
  <c r="I1959" i="2"/>
  <c r="L1958" i="2"/>
  <c r="K1958" i="2"/>
  <c r="J1958" i="2"/>
  <c r="I1958" i="2"/>
  <c r="L1957" i="2"/>
  <c r="K1957" i="2"/>
  <c r="J1957" i="2"/>
  <c r="I1957" i="2"/>
  <c r="L1956" i="2"/>
  <c r="K1956" i="2"/>
  <c r="J1956" i="2"/>
  <c r="I1956" i="2"/>
  <c r="L1955" i="2"/>
  <c r="K1955" i="2"/>
  <c r="J1955" i="2"/>
  <c r="I1955" i="2"/>
  <c r="L1954" i="2"/>
  <c r="K1954" i="2"/>
  <c r="J1954" i="2"/>
  <c r="I1954" i="2"/>
  <c r="L1953" i="2"/>
  <c r="K1953" i="2"/>
  <c r="J1953" i="2"/>
  <c r="I1953" i="2"/>
  <c r="L1062" i="2"/>
  <c r="K1062" i="2"/>
  <c r="J1062" i="2"/>
  <c r="I1062" i="2"/>
  <c r="L1061" i="2"/>
  <c r="K1061" i="2"/>
  <c r="J1061" i="2"/>
  <c r="I1061" i="2"/>
  <c r="L1060" i="2"/>
  <c r="K1060" i="2"/>
  <c r="J1060" i="2"/>
  <c r="I1060" i="2"/>
  <c r="L873" i="2"/>
  <c r="K873" i="2"/>
  <c r="J873" i="2"/>
  <c r="I873" i="2"/>
  <c r="L872" i="2"/>
  <c r="K872" i="2"/>
  <c r="J872" i="2"/>
  <c r="I872" i="2"/>
  <c r="L1059" i="2"/>
  <c r="K1059" i="2"/>
  <c r="J1059" i="2"/>
  <c r="I1059" i="2"/>
  <c r="L871" i="2"/>
  <c r="K871" i="2"/>
  <c r="J871" i="2"/>
  <c r="I871" i="2"/>
  <c r="L1058" i="2"/>
  <c r="K1058" i="2"/>
  <c r="J1058" i="2"/>
  <c r="I1058" i="2"/>
  <c r="L1057" i="2"/>
  <c r="K1057" i="2"/>
  <c r="J1057" i="2"/>
  <c r="I1057" i="2"/>
  <c r="L870" i="2"/>
  <c r="K870" i="2"/>
  <c r="J870" i="2"/>
  <c r="I870" i="2"/>
  <c r="L869" i="2"/>
  <c r="K869" i="2"/>
  <c r="J869" i="2"/>
  <c r="I869" i="2"/>
  <c r="L1056" i="2"/>
  <c r="K1056" i="2"/>
  <c r="J1056" i="2"/>
  <c r="I1056" i="2"/>
  <c r="L1055" i="2"/>
  <c r="K1055" i="2"/>
  <c r="J1055" i="2"/>
  <c r="I1055" i="2"/>
  <c r="L868" i="2"/>
  <c r="K868" i="2"/>
  <c r="J868" i="2"/>
  <c r="I868" i="2"/>
  <c r="L867" i="2"/>
  <c r="K867" i="2"/>
  <c r="J867" i="2"/>
  <c r="I867" i="2"/>
  <c r="L1054" i="2"/>
  <c r="K1054" i="2"/>
  <c r="J1054" i="2"/>
  <c r="I1054" i="2"/>
  <c r="L866" i="2"/>
  <c r="K866" i="2"/>
  <c r="J866" i="2"/>
  <c r="I866" i="2"/>
  <c r="L865" i="2"/>
  <c r="K865" i="2"/>
  <c r="J865" i="2"/>
  <c r="I865" i="2"/>
  <c r="L1053" i="2"/>
  <c r="K1053" i="2"/>
  <c r="J1053" i="2"/>
  <c r="I1053" i="2"/>
  <c r="L1052" i="2"/>
  <c r="K1052" i="2"/>
  <c r="J1052" i="2"/>
  <c r="I1052" i="2"/>
  <c r="L864" i="2"/>
  <c r="K864" i="2"/>
  <c r="J864" i="2"/>
  <c r="I864" i="2"/>
  <c r="L1952" i="2"/>
  <c r="K1952" i="2"/>
  <c r="J1952" i="2"/>
  <c r="I1952" i="2"/>
  <c r="L1951" i="2"/>
  <c r="K1951" i="2"/>
  <c r="J1951" i="2"/>
  <c r="I1951" i="2"/>
  <c r="L1950" i="2"/>
  <c r="K1950" i="2"/>
  <c r="J1950" i="2"/>
  <c r="I1950" i="2"/>
  <c r="L1949" i="2"/>
  <c r="K1949" i="2"/>
  <c r="J1949" i="2"/>
  <c r="I1949" i="2"/>
  <c r="L1948" i="2"/>
  <c r="K1948" i="2"/>
  <c r="J1948" i="2"/>
  <c r="I1948" i="2"/>
  <c r="L1947" i="2"/>
  <c r="K1947" i="2"/>
  <c r="J1947" i="2"/>
  <c r="I1947" i="2"/>
  <c r="L1946" i="2"/>
  <c r="K1946" i="2"/>
  <c r="J1946" i="2"/>
  <c r="I1946" i="2"/>
  <c r="L1945" i="2"/>
  <c r="K1945" i="2"/>
  <c r="J1945" i="2"/>
  <c r="I1945" i="2"/>
  <c r="L863" i="2"/>
  <c r="K863" i="2"/>
  <c r="J863" i="2"/>
  <c r="I863" i="2"/>
  <c r="L1944" i="2"/>
  <c r="K1944" i="2"/>
  <c r="J1944" i="2"/>
  <c r="I1944" i="2"/>
  <c r="L1943" i="2"/>
  <c r="K1943" i="2"/>
  <c r="J1943" i="2"/>
  <c r="I1943" i="2"/>
  <c r="L1942" i="2"/>
  <c r="K1942" i="2"/>
  <c r="J1942" i="2"/>
  <c r="I1942" i="2"/>
  <c r="L1941" i="2"/>
  <c r="K1941" i="2"/>
  <c r="J1941" i="2"/>
  <c r="I1941" i="2"/>
  <c r="L1940" i="2"/>
  <c r="K1940" i="2"/>
  <c r="J1940" i="2"/>
  <c r="I1940" i="2"/>
  <c r="L862" i="2"/>
  <c r="K862" i="2"/>
  <c r="J862" i="2"/>
  <c r="I862" i="2"/>
  <c r="L861" i="2"/>
  <c r="K861" i="2"/>
  <c r="J861" i="2"/>
  <c r="I861" i="2"/>
  <c r="L1051" i="2"/>
  <c r="K1051" i="2"/>
  <c r="J1051" i="2"/>
  <c r="I1051" i="2"/>
  <c r="L860" i="2"/>
  <c r="K860" i="2"/>
  <c r="J860" i="2"/>
  <c r="I860" i="2"/>
  <c r="L1050" i="2"/>
  <c r="K1050" i="2"/>
  <c r="J1050" i="2"/>
  <c r="I1050" i="2"/>
  <c r="L859" i="2"/>
  <c r="K859" i="2"/>
  <c r="J859" i="2"/>
  <c r="I859" i="2"/>
  <c r="L1049" i="2"/>
  <c r="K1049" i="2"/>
  <c r="J1049" i="2"/>
  <c r="I1049" i="2"/>
  <c r="L1048" i="2"/>
  <c r="K1048" i="2"/>
  <c r="J1048" i="2"/>
  <c r="I1048" i="2"/>
  <c r="L858" i="2"/>
  <c r="K858" i="2"/>
  <c r="J858" i="2"/>
  <c r="I858" i="2"/>
  <c r="L1047" i="2"/>
  <c r="K1047" i="2"/>
  <c r="J1047" i="2"/>
  <c r="I1047" i="2"/>
  <c r="L1046" i="2"/>
  <c r="K1046" i="2"/>
  <c r="J1046" i="2"/>
  <c r="I1046" i="2"/>
  <c r="L1045" i="2"/>
  <c r="K1045" i="2"/>
  <c r="J1045" i="2"/>
  <c r="I1045" i="2"/>
  <c r="L1044" i="2"/>
  <c r="K1044" i="2"/>
  <c r="J1044" i="2"/>
  <c r="I1044" i="2"/>
  <c r="L1043" i="2"/>
  <c r="K1043" i="2"/>
  <c r="J1043" i="2"/>
  <c r="I1043" i="2"/>
  <c r="L1042" i="2"/>
  <c r="K1042" i="2"/>
  <c r="J1042" i="2"/>
  <c r="I1042" i="2"/>
  <c r="L1041" i="2"/>
  <c r="K1041" i="2"/>
  <c r="J1041" i="2"/>
  <c r="I1041" i="2"/>
  <c r="L1040" i="2"/>
  <c r="K1040" i="2"/>
  <c r="J1040" i="2"/>
  <c r="I1040" i="2"/>
  <c r="L1039" i="2"/>
  <c r="K1039" i="2"/>
  <c r="J1039" i="2"/>
  <c r="I1039" i="2"/>
  <c r="L1038" i="2"/>
  <c r="K1038" i="2"/>
  <c r="J1038" i="2"/>
  <c r="I1038" i="2"/>
  <c r="L857" i="2"/>
  <c r="K857" i="2"/>
  <c r="J857" i="2"/>
  <c r="I857" i="2"/>
  <c r="L1037" i="2"/>
  <c r="K1037" i="2"/>
  <c r="J1037" i="2"/>
  <c r="I1037" i="2"/>
  <c r="L1036" i="2"/>
  <c r="K1036" i="2"/>
  <c r="J1036" i="2"/>
  <c r="I1036" i="2"/>
  <c r="L1035" i="2"/>
  <c r="K1035" i="2"/>
  <c r="J1035" i="2"/>
  <c r="I1035" i="2"/>
  <c r="L1034" i="2"/>
  <c r="K1034" i="2"/>
  <c r="J1034" i="2"/>
  <c r="I1034" i="2"/>
  <c r="L1033" i="2"/>
  <c r="K1033" i="2"/>
  <c r="J1033" i="2"/>
  <c r="I1033" i="2"/>
  <c r="L1032" i="2"/>
  <c r="K1032" i="2"/>
  <c r="J1032" i="2"/>
  <c r="I1032" i="2"/>
  <c r="L856" i="2"/>
  <c r="K856" i="2"/>
  <c r="J856" i="2"/>
  <c r="I856" i="2"/>
  <c r="L1031" i="2"/>
  <c r="K1031" i="2"/>
  <c r="J1031" i="2"/>
  <c r="I1031" i="2"/>
  <c r="L1030" i="2"/>
  <c r="K1030" i="2"/>
  <c r="J1030" i="2"/>
  <c r="I1030" i="2"/>
  <c r="L1029" i="2"/>
  <c r="K1029" i="2"/>
  <c r="J1029" i="2"/>
  <c r="I1029" i="2"/>
  <c r="L1028" i="2"/>
  <c r="K1028" i="2"/>
  <c r="J1028" i="2"/>
  <c r="I1028" i="2"/>
  <c r="L855" i="2"/>
  <c r="K855" i="2"/>
  <c r="J855" i="2"/>
  <c r="I855" i="2"/>
  <c r="L839" i="2"/>
  <c r="K839" i="2"/>
  <c r="J839" i="2"/>
  <c r="I839" i="2"/>
  <c r="L838" i="2"/>
  <c r="K838" i="2"/>
  <c r="J838" i="2"/>
  <c r="I838" i="2"/>
  <c r="L837" i="2"/>
  <c r="K837" i="2"/>
  <c r="J837" i="2"/>
  <c r="I837" i="2"/>
  <c r="L836" i="2"/>
  <c r="K836" i="2"/>
  <c r="J836" i="2"/>
  <c r="I836" i="2"/>
  <c r="L835" i="2"/>
  <c r="K835" i="2"/>
  <c r="J835" i="2"/>
  <c r="I835" i="2"/>
  <c r="L834" i="2"/>
  <c r="K834" i="2"/>
  <c r="J834" i="2"/>
  <c r="I834" i="2"/>
  <c r="L833" i="2"/>
  <c r="K833" i="2"/>
  <c r="J833" i="2"/>
  <c r="I833" i="2"/>
  <c r="L489" i="2"/>
  <c r="K489" i="2"/>
  <c r="J489" i="2"/>
  <c r="I489" i="2"/>
  <c r="L799" i="2"/>
  <c r="K799" i="2"/>
  <c r="J799" i="2"/>
  <c r="I799" i="2"/>
  <c r="L798" i="2"/>
  <c r="K798" i="2"/>
  <c r="J798" i="2"/>
  <c r="I798" i="2"/>
  <c r="L797" i="2"/>
  <c r="K797" i="2"/>
  <c r="J797" i="2"/>
  <c r="I797" i="2"/>
  <c r="L796" i="2"/>
  <c r="K796" i="2"/>
  <c r="J796" i="2"/>
  <c r="I796" i="2"/>
  <c r="L795" i="2"/>
  <c r="K795" i="2"/>
  <c r="J795" i="2"/>
  <c r="I795" i="2"/>
  <c r="L794" i="2"/>
  <c r="K794" i="2"/>
  <c r="J794" i="2"/>
  <c r="I794" i="2"/>
  <c r="L793" i="2"/>
  <c r="K793" i="2"/>
  <c r="J793" i="2"/>
  <c r="I793" i="2"/>
  <c r="L792" i="2"/>
  <c r="K792" i="2"/>
  <c r="J792" i="2"/>
  <c r="I792" i="2"/>
  <c r="L791" i="2"/>
  <c r="K791" i="2"/>
  <c r="J791" i="2"/>
  <c r="I791" i="2"/>
  <c r="L790" i="2"/>
  <c r="K790" i="2"/>
  <c r="J790" i="2"/>
  <c r="I790" i="2"/>
  <c r="L789" i="2"/>
  <c r="K789" i="2"/>
  <c r="J789" i="2"/>
  <c r="I789" i="2"/>
  <c r="L788" i="2"/>
  <c r="K788" i="2"/>
  <c r="J788" i="2"/>
  <c r="I788" i="2"/>
  <c r="L787" i="2"/>
  <c r="K787" i="2"/>
  <c r="J787" i="2"/>
  <c r="I787" i="2"/>
  <c r="L786" i="2"/>
  <c r="K786" i="2"/>
  <c r="J786" i="2"/>
  <c r="I786" i="2"/>
  <c r="L832" i="2"/>
  <c r="K832" i="2"/>
  <c r="J832" i="2"/>
  <c r="I832" i="2"/>
  <c r="L831" i="2"/>
  <c r="K831" i="2"/>
  <c r="J831" i="2"/>
  <c r="I831" i="2"/>
  <c r="L830" i="2"/>
  <c r="K830" i="2"/>
  <c r="J830" i="2"/>
  <c r="I830" i="2"/>
  <c r="L829" i="2"/>
  <c r="K829" i="2"/>
  <c r="J829" i="2"/>
  <c r="I829" i="2"/>
  <c r="L828" i="2"/>
  <c r="K828" i="2"/>
  <c r="J828" i="2"/>
  <c r="I828" i="2"/>
  <c r="L827" i="2"/>
  <c r="K827" i="2"/>
  <c r="J827" i="2"/>
  <c r="I827" i="2"/>
  <c r="L826" i="2"/>
  <c r="K826" i="2"/>
  <c r="J826" i="2"/>
  <c r="I826" i="2"/>
  <c r="L825" i="2"/>
  <c r="K825" i="2"/>
  <c r="J825" i="2"/>
  <c r="I825" i="2"/>
  <c r="L824" i="2"/>
  <c r="K824" i="2"/>
  <c r="J824" i="2"/>
  <c r="I824" i="2"/>
  <c r="L488" i="2"/>
  <c r="K488" i="2"/>
  <c r="J488" i="2"/>
  <c r="I488" i="2"/>
  <c r="L823" i="2"/>
  <c r="K823" i="2"/>
  <c r="J823" i="2"/>
  <c r="I823" i="2"/>
  <c r="L487" i="2"/>
  <c r="K487" i="2"/>
  <c r="J487" i="2"/>
  <c r="I487" i="2"/>
  <c r="L486" i="2"/>
  <c r="K486" i="2"/>
  <c r="J486" i="2"/>
  <c r="I486" i="2"/>
  <c r="L785" i="2"/>
  <c r="K785" i="2"/>
  <c r="J785" i="2"/>
  <c r="I785" i="2"/>
  <c r="L784" i="2"/>
  <c r="K784" i="2"/>
  <c r="J784" i="2"/>
  <c r="I784" i="2"/>
  <c r="L783" i="2"/>
  <c r="K783" i="2"/>
  <c r="J783" i="2"/>
  <c r="I783" i="2"/>
  <c r="L782" i="2"/>
  <c r="K782" i="2"/>
  <c r="J782" i="2"/>
  <c r="I782" i="2"/>
  <c r="L781" i="2"/>
  <c r="K781" i="2"/>
  <c r="J781" i="2"/>
  <c r="I781" i="2"/>
  <c r="L780" i="2"/>
  <c r="K780" i="2"/>
  <c r="J780" i="2"/>
  <c r="I780" i="2"/>
  <c r="L779" i="2"/>
  <c r="K779" i="2"/>
  <c r="J779" i="2"/>
  <c r="I779" i="2"/>
  <c r="L778" i="2"/>
  <c r="K778" i="2"/>
  <c r="J778" i="2"/>
  <c r="I778" i="2"/>
  <c r="L777" i="2"/>
  <c r="K777" i="2"/>
  <c r="J777" i="2"/>
  <c r="I777" i="2"/>
  <c r="L776" i="2"/>
  <c r="K776" i="2"/>
  <c r="J776" i="2"/>
  <c r="I776" i="2"/>
  <c r="L775" i="2"/>
  <c r="K775" i="2"/>
  <c r="J775" i="2"/>
  <c r="I775" i="2"/>
  <c r="L774" i="2"/>
  <c r="K774" i="2"/>
  <c r="J774" i="2"/>
  <c r="I774" i="2"/>
  <c r="L773" i="2"/>
  <c r="K773" i="2"/>
  <c r="J773" i="2"/>
  <c r="I773" i="2"/>
  <c r="L772" i="2"/>
  <c r="K772" i="2"/>
  <c r="J772" i="2"/>
  <c r="I772" i="2"/>
  <c r="L771" i="2"/>
  <c r="K771" i="2"/>
  <c r="J771" i="2"/>
  <c r="I771" i="2"/>
  <c r="L770" i="2"/>
  <c r="K770" i="2"/>
  <c r="J770" i="2"/>
  <c r="I770" i="2"/>
  <c r="L769" i="2"/>
  <c r="K769" i="2"/>
  <c r="J769" i="2"/>
  <c r="I769" i="2"/>
  <c r="L768" i="2"/>
  <c r="K768" i="2"/>
  <c r="J768" i="2"/>
  <c r="I768" i="2"/>
  <c r="L767" i="2"/>
  <c r="K767" i="2"/>
  <c r="J767" i="2"/>
  <c r="I767" i="2"/>
  <c r="L766" i="2"/>
  <c r="K766" i="2"/>
  <c r="J766" i="2"/>
  <c r="I766" i="2"/>
  <c r="L765" i="2"/>
  <c r="K765" i="2"/>
  <c r="J765" i="2"/>
  <c r="I765" i="2"/>
  <c r="L764" i="2"/>
  <c r="K764" i="2"/>
  <c r="J764" i="2"/>
  <c r="I764" i="2"/>
  <c r="L763" i="2"/>
  <c r="K763" i="2"/>
  <c r="J763" i="2"/>
  <c r="I763" i="2"/>
  <c r="L762" i="2"/>
  <c r="K762" i="2"/>
  <c r="J762" i="2"/>
  <c r="N762" i="2" s="1"/>
  <c r="I762" i="2"/>
  <c r="L761" i="2"/>
  <c r="K761" i="2"/>
  <c r="J761" i="2"/>
  <c r="I761" i="2"/>
  <c r="L760" i="2"/>
  <c r="K760" i="2"/>
  <c r="J760" i="2"/>
  <c r="N760" i="2" s="1"/>
  <c r="I760" i="2"/>
  <c r="L759" i="2"/>
  <c r="K759" i="2"/>
  <c r="J759" i="2"/>
  <c r="I759" i="2"/>
  <c r="L758" i="2"/>
  <c r="K758" i="2"/>
  <c r="J758" i="2"/>
  <c r="I758" i="2"/>
  <c r="L757" i="2"/>
  <c r="K757" i="2"/>
  <c r="J757" i="2"/>
  <c r="I757" i="2"/>
  <c r="L756" i="2"/>
  <c r="K756" i="2"/>
  <c r="J756" i="2"/>
  <c r="I756" i="2"/>
  <c r="L755" i="2"/>
  <c r="K755" i="2"/>
  <c r="J755" i="2"/>
  <c r="I755" i="2"/>
  <c r="L754" i="2"/>
  <c r="K754" i="2"/>
  <c r="J754" i="2"/>
  <c r="N754" i="2" s="1"/>
  <c r="I754" i="2"/>
  <c r="L753" i="2"/>
  <c r="K753" i="2"/>
  <c r="J753" i="2"/>
  <c r="I753" i="2"/>
  <c r="L752" i="2"/>
  <c r="K752" i="2"/>
  <c r="J752" i="2"/>
  <c r="I752" i="2"/>
  <c r="L751" i="2"/>
  <c r="K751" i="2"/>
  <c r="J751" i="2"/>
  <c r="I751" i="2"/>
  <c r="L750" i="2"/>
  <c r="K750" i="2"/>
  <c r="J750" i="2"/>
  <c r="I750" i="2"/>
  <c r="L749" i="2"/>
  <c r="K749" i="2"/>
  <c r="J749" i="2"/>
  <c r="I749" i="2"/>
  <c r="L748" i="2"/>
  <c r="K748" i="2"/>
  <c r="J748" i="2"/>
  <c r="I748" i="2"/>
  <c r="L747" i="2"/>
  <c r="K747" i="2"/>
  <c r="J747" i="2"/>
  <c r="I747" i="2"/>
  <c r="L746" i="2"/>
  <c r="K746" i="2"/>
  <c r="J746" i="2"/>
  <c r="N746" i="2" s="1"/>
  <c r="I746" i="2"/>
  <c r="L745" i="2"/>
  <c r="K745" i="2"/>
  <c r="J745" i="2"/>
  <c r="I745" i="2"/>
  <c r="L744" i="2"/>
  <c r="K744" i="2"/>
  <c r="J744" i="2"/>
  <c r="N744" i="2" s="1"/>
  <c r="I744" i="2"/>
  <c r="L743" i="2"/>
  <c r="K743" i="2"/>
  <c r="J743" i="2"/>
  <c r="I743" i="2"/>
  <c r="L742" i="2"/>
  <c r="K742" i="2"/>
  <c r="J742" i="2"/>
  <c r="I742" i="2"/>
  <c r="L741" i="2"/>
  <c r="K741" i="2"/>
  <c r="J741" i="2"/>
  <c r="I741" i="2"/>
  <c r="L740" i="2"/>
  <c r="K740" i="2"/>
  <c r="J740" i="2"/>
  <c r="I740" i="2"/>
  <c r="L739" i="2"/>
  <c r="K739" i="2"/>
  <c r="J739" i="2"/>
  <c r="I739" i="2"/>
  <c r="L738" i="2"/>
  <c r="K738" i="2"/>
  <c r="J738" i="2"/>
  <c r="I738" i="2"/>
  <c r="L737" i="2"/>
  <c r="K737" i="2"/>
  <c r="J737" i="2"/>
  <c r="I737" i="2"/>
  <c r="L736" i="2"/>
  <c r="K736" i="2"/>
  <c r="J736" i="2"/>
  <c r="I736" i="2"/>
  <c r="L735" i="2"/>
  <c r="K735" i="2"/>
  <c r="J735" i="2"/>
  <c r="I735" i="2"/>
  <c r="L734" i="2"/>
  <c r="K734" i="2"/>
  <c r="J734" i="2"/>
  <c r="I734" i="2"/>
  <c r="L733" i="2"/>
  <c r="K733" i="2"/>
  <c r="J733" i="2"/>
  <c r="I733" i="2"/>
  <c r="L732" i="2"/>
  <c r="K732" i="2"/>
  <c r="J732" i="2"/>
  <c r="I732" i="2"/>
  <c r="L731" i="2"/>
  <c r="K731" i="2"/>
  <c r="J731" i="2"/>
  <c r="I731" i="2"/>
  <c r="L730" i="2"/>
  <c r="K730" i="2"/>
  <c r="J730" i="2"/>
  <c r="N730" i="2" s="1"/>
  <c r="I730" i="2"/>
  <c r="L729" i="2"/>
  <c r="K729" i="2"/>
  <c r="J729" i="2"/>
  <c r="N729" i="2" s="1"/>
  <c r="I729" i="2"/>
  <c r="L728" i="2"/>
  <c r="K728" i="2"/>
  <c r="J728" i="2"/>
  <c r="N728" i="2" s="1"/>
  <c r="I728" i="2"/>
  <c r="L727" i="2"/>
  <c r="K727" i="2"/>
  <c r="J727" i="2"/>
  <c r="I727" i="2"/>
  <c r="L726" i="2"/>
  <c r="K726" i="2"/>
  <c r="J726" i="2"/>
  <c r="I726" i="2"/>
  <c r="L725" i="2"/>
  <c r="K725" i="2"/>
  <c r="J725" i="2"/>
  <c r="I725" i="2"/>
  <c r="L724" i="2"/>
  <c r="K724" i="2"/>
  <c r="J724" i="2"/>
  <c r="I724" i="2"/>
  <c r="L723" i="2"/>
  <c r="K723" i="2"/>
  <c r="J723" i="2"/>
  <c r="I723" i="2"/>
  <c r="L722" i="2"/>
  <c r="K722" i="2"/>
  <c r="J722" i="2"/>
  <c r="I722" i="2"/>
  <c r="L721" i="2"/>
  <c r="K721" i="2"/>
  <c r="J721" i="2"/>
  <c r="I721" i="2"/>
  <c r="L720" i="2"/>
  <c r="K720" i="2"/>
  <c r="J720" i="2"/>
  <c r="I720" i="2"/>
  <c r="L719" i="2"/>
  <c r="K719" i="2"/>
  <c r="J719" i="2"/>
  <c r="N719" i="2" s="1"/>
  <c r="I719" i="2"/>
  <c r="L718" i="2"/>
  <c r="K718" i="2"/>
  <c r="J718" i="2"/>
  <c r="N718" i="2" s="1"/>
  <c r="I718" i="2"/>
  <c r="L717" i="2"/>
  <c r="K717" i="2"/>
  <c r="J717" i="2"/>
  <c r="I717" i="2"/>
  <c r="L716" i="2"/>
  <c r="K716" i="2"/>
  <c r="J716" i="2"/>
  <c r="I716" i="2"/>
  <c r="L715" i="2"/>
  <c r="K715" i="2"/>
  <c r="J715" i="2"/>
  <c r="I715" i="2"/>
  <c r="L714" i="2"/>
  <c r="K714" i="2"/>
  <c r="J714" i="2"/>
  <c r="I714" i="2"/>
  <c r="L713" i="2"/>
  <c r="K713" i="2"/>
  <c r="J713" i="2"/>
  <c r="N713" i="2" s="1"/>
  <c r="I713" i="2"/>
  <c r="L712" i="2"/>
  <c r="K712" i="2"/>
  <c r="J712" i="2"/>
  <c r="I712" i="2"/>
  <c r="L711" i="2"/>
  <c r="K711" i="2"/>
  <c r="J711" i="2"/>
  <c r="I711" i="2"/>
  <c r="L710" i="2"/>
  <c r="K710" i="2"/>
  <c r="J710" i="2"/>
  <c r="I710" i="2"/>
  <c r="L709" i="2"/>
  <c r="K709" i="2"/>
  <c r="J709" i="2"/>
  <c r="I709" i="2"/>
  <c r="L708" i="2"/>
  <c r="K708" i="2"/>
  <c r="J708" i="2"/>
  <c r="I708" i="2"/>
  <c r="L707" i="2"/>
  <c r="K707" i="2"/>
  <c r="J707" i="2"/>
  <c r="I707" i="2"/>
  <c r="L706" i="2"/>
  <c r="K706" i="2"/>
  <c r="J706" i="2"/>
  <c r="I706" i="2"/>
  <c r="L705" i="2"/>
  <c r="K705" i="2"/>
  <c r="J705" i="2"/>
  <c r="I705" i="2"/>
  <c r="L704" i="2"/>
  <c r="K704" i="2"/>
  <c r="J704" i="2"/>
  <c r="I704" i="2"/>
  <c r="L703" i="2"/>
  <c r="K703" i="2"/>
  <c r="J703" i="2"/>
  <c r="I703" i="2"/>
  <c r="L702" i="2"/>
  <c r="K702" i="2"/>
  <c r="J702" i="2"/>
  <c r="I702" i="2"/>
  <c r="L701" i="2"/>
  <c r="K701" i="2"/>
  <c r="J701" i="2"/>
  <c r="I701" i="2"/>
  <c r="L700" i="2"/>
  <c r="K700" i="2"/>
  <c r="J700" i="2"/>
  <c r="I700" i="2"/>
  <c r="L699" i="2"/>
  <c r="K699" i="2"/>
  <c r="J699" i="2"/>
  <c r="I699" i="2"/>
  <c r="L698" i="2"/>
  <c r="K698" i="2"/>
  <c r="J698" i="2"/>
  <c r="N698" i="2" s="1"/>
  <c r="I698" i="2"/>
  <c r="L697" i="2"/>
  <c r="K697" i="2"/>
  <c r="J697" i="2"/>
  <c r="I697" i="2"/>
  <c r="L696" i="2"/>
  <c r="K696" i="2"/>
  <c r="J696" i="2"/>
  <c r="N696" i="2" s="1"/>
  <c r="I696" i="2"/>
  <c r="L695" i="2"/>
  <c r="K695" i="2"/>
  <c r="J695" i="2"/>
  <c r="I695" i="2"/>
  <c r="L694" i="2"/>
  <c r="K694" i="2"/>
  <c r="J694" i="2"/>
  <c r="I694" i="2"/>
  <c r="L693" i="2"/>
  <c r="K693" i="2"/>
  <c r="J693" i="2"/>
  <c r="I693" i="2"/>
  <c r="L692" i="2"/>
  <c r="K692" i="2"/>
  <c r="J692" i="2"/>
  <c r="I692" i="2"/>
  <c r="L691" i="2"/>
  <c r="K691" i="2"/>
  <c r="J691" i="2"/>
  <c r="I691" i="2"/>
  <c r="L690" i="2"/>
  <c r="K690" i="2"/>
  <c r="J690" i="2"/>
  <c r="I690" i="2"/>
  <c r="L689" i="2"/>
  <c r="K689" i="2"/>
  <c r="J689" i="2"/>
  <c r="I689" i="2"/>
  <c r="L688" i="2"/>
  <c r="K688" i="2"/>
  <c r="J688" i="2"/>
  <c r="I688" i="2"/>
  <c r="L687" i="2"/>
  <c r="K687" i="2"/>
  <c r="J687" i="2"/>
  <c r="I687" i="2"/>
  <c r="L686" i="2"/>
  <c r="K686" i="2"/>
  <c r="J686" i="2"/>
  <c r="I686" i="2"/>
  <c r="L685" i="2"/>
  <c r="K685" i="2"/>
  <c r="J685" i="2"/>
  <c r="I685" i="2"/>
  <c r="L684" i="2"/>
  <c r="K684" i="2"/>
  <c r="J684" i="2"/>
  <c r="I684" i="2"/>
  <c r="L683" i="2"/>
  <c r="K683" i="2"/>
  <c r="J683" i="2"/>
  <c r="I683" i="2"/>
  <c r="L682" i="2"/>
  <c r="K682" i="2"/>
  <c r="J682" i="2"/>
  <c r="I682" i="2"/>
  <c r="L681" i="2"/>
  <c r="K681" i="2"/>
  <c r="J681" i="2"/>
  <c r="I681" i="2"/>
  <c r="L680" i="2"/>
  <c r="K680" i="2"/>
  <c r="J680" i="2"/>
  <c r="I680" i="2"/>
  <c r="L679" i="2"/>
  <c r="K679" i="2"/>
  <c r="J679" i="2"/>
  <c r="I679" i="2"/>
  <c r="L678" i="2"/>
  <c r="K678" i="2"/>
  <c r="J678" i="2"/>
  <c r="I678" i="2"/>
  <c r="L677" i="2"/>
  <c r="K677" i="2"/>
  <c r="J677" i="2"/>
  <c r="I677" i="2"/>
  <c r="L676" i="2"/>
  <c r="K676" i="2"/>
  <c r="J676" i="2"/>
  <c r="I676" i="2"/>
  <c r="L675" i="2"/>
  <c r="K675" i="2"/>
  <c r="J675" i="2"/>
  <c r="I675" i="2"/>
  <c r="L674" i="2"/>
  <c r="K674" i="2"/>
  <c r="J674" i="2"/>
  <c r="I674" i="2"/>
  <c r="L673" i="2"/>
  <c r="K673" i="2"/>
  <c r="J673" i="2"/>
  <c r="I673" i="2"/>
  <c r="L672" i="2"/>
  <c r="K672" i="2"/>
  <c r="J672" i="2"/>
  <c r="N672" i="2" s="1"/>
  <c r="I672" i="2"/>
  <c r="L671" i="2"/>
  <c r="K671" i="2"/>
  <c r="J671" i="2"/>
  <c r="N671" i="2" s="1"/>
  <c r="I671" i="2"/>
  <c r="L670" i="2"/>
  <c r="K670" i="2"/>
  <c r="J670" i="2"/>
  <c r="N670" i="2" s="1"/>
  <c r="I670" i="2"/>
  <c r="L669" i="2"/>
  <c r="K669" i="2"/>
  <c r="J669" i="2"/>
  <c r="I669" i="2"/>
  <c r="L668" i="2"/>
  <c r="K668" i="2"/>
  <c r="J668" i="2"/>
  <c r="I668" i="2"/>
  <c r="L667" i="2"/>
  <c r="K667" i="2"/>
  <c r="J667" i="2"/>
  <c r="I667" i="2"/>
  <c r="L666" i="2"/>
  <c r="K666" i="2"/>
  <c r="J666" i="2"/>
  <c r="N666" i="2" s="1"/>
  <c r="I666" i="2"/>
  <c r="L665" i="2"/>
  <c r="K665" i="2"/>
  <c r="J665" i="2"/>
  <c r="I665" i="2"/>
  <c r="L664" i="2"/>
  <c r="K664" i="2"/>
  <c r="J664" i="2"/>
  <c r="N664" i="2" s="1"/>
  <c r="I664" i="2"/>
  <c r="L663" i="2"/>
  <c r="K663" i="2"/>
  <c r="J663" i="2"/>
  <c r="I663" i="2"/>
  <c r="L662" i="2"/>
  <c r="K662" i="2"/>
  <c r="J662" i="2"/>
  <c r="I662" i="2"/>
  <c r="L661" i="2"/>
  <c r="K661" i="2"/>
  <c r="J661" i="2"/>
  <c r="I661" i="2"/>
  <c r="L660" i="2"/>
  <c r="K660" i="2"/>
  <c r="J660" i="2"/>
  <c r="I660" i="2"/>
  <c r="L659" i="2"/>
  <c r="K659" i="2"/>
  <c r="J659" i="2"/>
  <c r="I659" i="2"/>
  <c r="L658" i="2"/>
  <c r="K658" i="2"/>
  <c r="J658" i="2"/>
  <c r="I658" i="2"/>
  <c r="L657" i="2"/>
  <c r="K657" i="2"/>
  <c r="J657" i="2"/>
  <c r="I657" i="2"/>
  <c r="L656" i="2"/>
  <c r="K656" i="2"/>
  <c r="J656" i="2"/>
  <c r="I656" i="2"/>
  <c r="L655" i="2"/>
  <c r="K655" i="2"/>
  <c r="J655" i="2"/>
  <c r="I655" i="2"/>
  <c r="L654" i="2"/>
  <c r="K654" i="2"/>
  <c r="J654" i="2"/>
  <c r="I654" i="2"/>
  <c r="L653" i="2"/>
  <c r="K653" i="2"/>
  <c r="J653" i="2"/>
  <c r="I653" i="2"/>
  <c r="L652" i="2"/>
  <c r="K652" i="2"/>
  <c r="J652" i="2"/>
  <c r="I652" i="2"/>
  <c r="L651" i="2"/>
  <c r="K651" i="2"/>
  <c r="J651" i="2"/>
  <c r="I651" i="2"/>
  <c r="L650" i="2"/>
  <c r="K650" i="2"/>
  <c r="J650" i="2"/>
  <c r="N650" i="2" s="1"/>
  <c r="I650" i="2"/>
  <c r="L649" i="2"/>
  <c r="K649" i="2"/>
  <c r="J649" i="2"/>
  <c r="I649" i="2"/>
  <c r="L648" i="2"/>
  <c r="K648" i="2"/>
  <c r="J648" i="2"/>
  <c r="N648" i="2" s="1"/>
  <c r="I648" i="2"/>
  <c r="L647" i="2"/>
  <c r="K647" i="2"/>
  <c r="J647" i="2"/>
  <c r="I647" i="2"/>
  <c r="L646" i="2"/>
  <c r="K646" i="2"/>
  <c r="J646" i="2"/>
  <c r="I646" i="2"/>
  <c r="L645" i="2"/>
  <c r="K645" i="2"/>
  <c r="J645" i="2"/>
  <c r="I645" i="2"/>
  <c r="L644" i="2"/>
  <c r="K644" i="2"/>
  <c r="J644" i="2"/>
  <c r="I644" i="2"/>
  <c r="L643" i="2"/>
  <c r="K643" i="2"/>
  <c r="J643" i="2"/>
  <c r="I643" i="2"/>
  <c r="L642" i="2"/>
  <c r="K642" i="2"/>
  <c r="J642" i="2"/>
  <c r="I642" i="2"/>
  <c r="L641" i="2"/>
  <c r="K641" i="2"/>
  <c r="J641" i="2"/>
  <c r="N641" i="2" s="1"/>
  <c r="I641" i="2"/>
  <c r="L640" i="2"/>
  <c r="K640" i="2"/>
  <c r="J640" i="2"/>
  <c r="I640" i="2"/>
  <c r="L639" i="2"/>
  <c r="K639" i="2"/>
  <c r="J639" i="2"/>
  <c r="N639" i="2" s="1"/>
  <c r="I639" i="2"/>
  <c r="L638" i="2"/>
  <c r="K638" i="2"/>
  <c r="J638" i="2"/>
  <c r="I638" i="2"/>
  <c r="L637" i="2"/>
  <c r="K637" i="2"/>
  <c r="J637" i="2"/>
  <c r="I637" i="2"/>
  <c r="L636" i="2"/>
  <c r="K636" i="2"/>
  <c r="J636" i="2"/>
  <c r="N636" i="2" s="1"/>
  <c r="I636" i="2"/>
  <c r="L635" i="2"/>
  <c r="K635" i="2"/>
  <c r="J635" i="2"/>
  <c r="I635" i="2"/>
  <c r="L634" i="2"/>
  <c r="K634" i="2"/>
  <c r="J634" i="2"/>
  <c r="I634" i="2"/>
  <c r="L822" i="2"/>
  <c r="K822" i="2"/>
  <c r="J822" i="2"/>
  <c r="I822" i="2"/>
  <c r="L821" i="2"/>
  <c r="K821" i="2"/>
  <c r="J821" i="2"/>
  <c r="N821" i="2" s="1"/>
  <c r="I821" i="2"/>
  <c r="L820" i="2"/>
  <c r="K820" i="2"/>
  <c r="J820" i="2"/>
  <c r="I820" i="2"/>
  <c r="L819" i="2"/>
  <c r="K819" i="2"/>
  <c r="J819" i="2"/>
  <c r="I819" i="2"/>
  <c r="L818" i="2"/>
  <c r="K818" i="2"/>
  <c r="J818" i="2"/>
  <c r="I818" i="2"/>
  <c r="L817" i="2"/>
  <c r="K817" i="2"/>
  <c r="J817" i="2"/>
  <c r="I817" i="2"/>
  <c r="L816" i="2"/>
  <c r="K816" i="2"/>
  <c r="J816" i="2"/>
  <c r="I816" i="2"/>
  <c r="L815" i="2"/>
  <c r="K815" i="2"/>
  <c r="J815" i="2"/>
  <c r="I815" i="2"/>
  <c r="L814" i="2"/>
  <c r="K814" i="2"/>
  <c r="J814" i="2"/>
  <c r="I814" i="2"/>
  <c r="L485" i="2"/>
  <c r="K485" i="2"/>
  <c r="J485" i="2"/>
  <c r="I485" i="2"/>
  <c r="L813" i="2"/>
  <c r="K813" i="2"/>
  <c r="J813" i="2"/>
  <c r="I813" i="2"/>
  <c r="L812" i="2"/>
  <c r="K812" i="2"/>
  <c r="J812" i="2"/>
  <c r="I812" i="2"/>
  <c r="L811" i="2"/>
  <c r="K811" i="2"/>
  <c r="J811" i="2"/>
  <c r="I811" i="2"/>
  <c r="L633" i="2"/>
  <c r="K633" i="2"/>
  <c r="J633" i="2"/>
  <c r="I633" i="2"/>
  <c r="L632" i="2"/>
  <c r="K632" i="2"/>
  <c r="J632" i="2"/>
  <c r="I632" i="2"/>
  <c r="L631" i="2"/>
  <c r="K631" i="2"/>
  <c r="J631" i="2"/>
  <c r="I631" i="2"/>
  <c r="L630" i="2"/>
  <c r="K630" i="2"/>
  <c r="J630" i="2"/>
  <c r="I630" i="2"/>
  <c r="L629" i="2"/>
  <c r="K629" i="2"/>
  <c r="J629" i="2"/>
  <c r="I629" i="2"/>
  <c r="L628" i="2"/>
  <c r="K628" i="2"/>
  <c r="J628" i="2"/>
  <c r="I628" i="2"/>
  <c r="L627" i="2"/>
  <c r="K627" i="2"/>
  <c r="J627" i="2"/>
  <c r="I627" i="2"/>
  <c r="L626" i="2"/>
  <c r="K626" i="2"/>
  <c r="J626" i="2"/>
  <c r="I626" i="2"/>
  <c r="L625" i="2"/>
  <c r="K625" i="2"/>
  <c r="J625" i="2"/>
  <c r="I625" i="2"/>
  <c r="L624" i="2"/>
  <c r="K624" i="2"/>
  <c r="J624" i="2"/>
  <c r="I624" i="2"/>
  <c r="L623" i="2"/>
  <c r="K623" i="2"/>
  <c r="J623" i="2"/>
  <c r="N623" i="2" s="1"/>
  <c r="I623" i="2"/>
  <c r="L622" i="2"/>
  <c r="K622" i="2"/>
  <c r="J622" i="2"/>
  <c r="I622" i="2"/>
  <c r="L621" i="2"/>
  <c r="K621" i="2"/>
  <c r="J621" i="2"/>
  <c r="I621" i="2"/>
  <c r="L620" i="2"/>
  <c r="K620" i="2"/>
  <c r="J620" i="2"/>
  <c r="I620" i="2"/>
  <c r="L619" i="2"/>
  <c r="K619" i="2"/>
  <c r="J619" i="2"/>
  <c r="N619" i="2" s="1"/>
  <c r="I619" i="2"/>
  <c r="L484" i="2"/>
  <c r="K484" i="2"/>
  <c r="J484" i="2"/>
  <c r="I484" i="2"/>
  <c r="L483" i="2"/>
  <c r="K483" i="2"/>
  <c r="J483" i="2"/>
  <c r="I483" i="2"/>
  <c r="L618" i="2"/>
  <c r="K618" i="2"/>
  <c r="J618" i="2"/>
  <c r="I618" i="2"/>
  <c r="L617" i="2"/>
  <c r="K617" i="2"/>
  <c r="J617" i="2"/>
  <c r="I617" i="2"/>
  <c r="L482" i="2"/>
  <c r="K482" i="2"/>
  <c r="J482" i="2"/>
  <c r="N482" i="2" s="1"/>
  <c r="I482" i="2"/>
  <c r="L481" i="2"/>
  <c r="K481" i="2"/>
  <c r="J481" i="2"/>
  <c r="I481" i="2"/>
  <c r="L616" i="2"/>
  <c r="K616" i="2"/>
  <c r="J616" i="2"/>
  <c r="I616" i="2"/>
  <c r="L615" i="2"/>
  <c r="K615" i="2"/>
  <c r="J615" i="2"/>
  <c r="I615" i="2"/>
  <c r="L810" i="2"/>
  <c r="K810" i="2"/>
  <c r="J810" i="2"/>
  <c r="I810" i="2"/>
  <c r="L809" i="2"/>
  <c r="K809" i="2"/>
  <c r="J809" i="2"/>
  <c r="I809" i="2"/>
  <c r="L808" i="2"/>
  <c r="K808" i="2"/>
  <c r="J808" i="2"/>
  <c r="I808" i="2"/>
  <c r="L807" i="2"/>
  <c r="K807" i="2"/>
  <c r="J807" i="2"/>
  <c r="I807" i="2"/>
  <c r="L806" i="2"/>
  <c r="K806" i="2"/>
  <c r="J806" i="2"/>
  <c r="I806" i="2"/>
  <c r="L805" i="2"/>
  <c r="K805" i="2"/>
  <c r="J805" i="2"/>
  <c r="I805" i="2"/>
  <c r="L804" i="2"/>
  <c r="K804" i="2"/>
  <c r="J804" i="2"/>
  <c r="I804" i="2"/>
  <c r="L480" i="2"/>
  <c r="K480" i="2"/>
  <c r="J480" i="2"/>
  <c r="I480" i="2"/>
  <c r="L803" i="2"/>
  <c r="K803" i="2"/>
  <c r="J803" i="2"/>
  <c r="I803" i="2"/>
  <c r="L802" i="2"/>
  <c r="K802" i="2"/>
  <c r="J802" i="2"/>
  <c r="I802" i="2"/>
  <c r="L479" i="2"/>
  <c r="K479" i="2"/>
  <c r="J479" i="2"/>
  <c r="I479" i="2"/>
  <c r="L801" i="2"/>
  <c r="K801" i="2"/>
  <c r="J801" i="2"/>
  <c r="I801" i="2"/>
  <c r="L800" i="2"/>
  <c r="K800" i="2"/>
  <c r="J800" i="2"/>
  <c r="I800" i="2"/>
  <c r="L478" i="2"/>
  <c r="K478" i="2"/>
  <c r="J478" i="2"/>
  <c r="I478" i="2"/>
  <c r="L477" i="2"/>
  <c r="K477" i="2"/>
  <c r="J477" i="2"/>
  <c r="I477" i="2"/>
  <c r="L614" i="2"/>
  <c r="K614" i="2"/>
  <c r="J614" i="2"/>
  <c r="N614" i="2" s="1"/>
  <c r="I614" i="2"/>
  <c r="L613" i="2"/>
  <c r="K613" i="2"/>
  <c r="J613" i="2"/>
  <c r="I613" i="2"/>
  <c r="L612" i="2"/>
  <c r="K612" i="2"/>
  <c r="J612" i="2"/>
  <c r="I612" i="2"/>
  <c r="L611" i="2"/>
  <c r="K611" i="2"/>
  <c r="J611" i="2"/>
  <c r="I611" i="2"/>
  <c r="L610" i="2"/>
  <c r="K610" i="2"/>
  <c r="J610" i="2"/>
  <c r="I610" i="2"/>
  <c r="L609" i="2"/>
  <c r="K609" i="2"/>
  <c r="J609" i="2"/>
  <c r="N609" i="2" s="1"/>
  <c r="I609" i="2"/>
  <c r="L608" i="2"/>
  <c r="K608" i="2"/>
  <c r="J608" i="2"/>
  <c r="N608" i="2" s="1"/>
  <c r="I608" i="2"/>
  <c r="L476" i="2"/>
  <c r="K476" i="2"/>
  <c r="J476" i="2"/>
  <c r="I476" i="2"/>
  <c r="L607" i="2"/>
  <c r="K607" i="2"/>
  <c r="J607" i="2"/>
  <c r="N607" i="2" s="1"/>
  <c r="I607" i="2"/>
  <c r="L606" i="2"/>
  <c r="K606" i="2"/>
  <c r="J606" i="2"/>
  <c r="I606" i="2"/>
  <c r="L605" i="2"/>
  <c r="K605" i="2"/>
  <c r="J605" i="2"/>
  <c r="I605" i="2"/>
  <c r="L475" i="2"/>
  <c r="K475" i="2"/>
  <c r="J475" i="2"/>
  <c r="N475" i="2" s="1"/>
  <c r="I475" i="2"/>
  <c r="L604" i="2"/>
  <c r="K604" i="2"/>
  <c r="J604" i="2"/>
  <c r="I604" i="2"/>
  <c r="L603" i="2"/>
  <c r="K603" i="2"/>
  <c r="J603" i="2"/>
  <c r="I603" i="2"/>
  <c r="L602" i="2"/>
  <c r="K602" i="2"/>
  <c r="J602" i="2"/>
  <c r="I602" i="2"/>
  <c r="L601" i="2"/>
  <c r="K601" i="2"/>
  <c r="J601" i="2"/>
  <c r="I601" i="2"/>
  <c r="L600" i="2"/>
  <c r="K600" i="2"/>
  <c r="J600" i="2"/>
  <c r="I600" i="2"/>
  <c r="L599" i="2"/>
  <c r="K599" i="2"/>
  <c r="J599" i="2"/>
  <c r="I599" i="2"/>
  <c r="L598" i="2"/>
  <c r="K598" i="2"/>
  <c r="J598" i="2"/>
  <c r="N598" i="2" s="1"/>
  <c r="I598" i="2"/>
  <c r="L597" i="2"/>
  <c r="K597" i="2"/>
  <c r="J597" i="2"/>
  <c r="I597" i="2"/>
  <c r="L596" i="2"/>
  <c r="K596" i="2"/>
  <c r="J596" i="2"/>
  <c r="I596" i="2"/>
  <c r="L595" i="2"/>
  <c r="K595" i="2"/>
  <c r="J595" i="2"/>
  <c r="I595" i="2"/>
  <c r="L594" i="2"/>
  <c r="K594" i="2"/>
  <c r="J594" i="2"/>
  <c r="I594" i="2"/>
  <c r="L593" i="2"/>
  <c r="K593" i="2"/>
  <c r="J593" i="2"/>
  <c r="I593" i="2"/>
  <c r="L592" i="2"/>
  <c r="K592" i="2"/>
  <c r="J592" i="2"/>
  <c r="I592" i="2"/>
  <c r="L591" i="2"/>
  <c r="K591" i="2"/>
  <c r="J591" i="2"/>
  <c r="I591" i="2"/>
  <c r="L590" i="2"/>
  <c r="K590" i="2"/>
  <c r="J590" i="2"/>
  <c r="I590" i="2"/>
  <c r="L589" i="2"/>
  <c r="K589" i="2"/>
  <c r="J589" i="2"/>
  <c r="I589" i="2"/>
  <c r="L588" i="2"/>
  <c r="K588" i="2"/>
  <c r="J588" i="2"/>
  <c r="I588" i="2"/>
  <c r="L587" i="2"/>
  <c r="K587" i="2"/>
  <c r="J587" i="2"/>
  <c r="I587" i="2"/>
  <c r="L586" i="2"/>
  <c r="K586" i="2"/>
  <c r="J586" i="2"/>
  <c r="I586" i="2"/>
  <c r="L585" i="2"/>
  <c r="K585" i="2"/>
  <c r="J585" i="2"/>
  <c r="I585" i="2"/>
  <c r="L584" i="2"/>
  <c r="K584" i="2"/>
  <c r="J584" i="2"/>
  <c r="I584" i="2"/>
  <c r="L583" i="2"/>
  <c r="K583" i="2"/>
  <c r="J583" i="2"/>
  <c r="N583" i="2" s="1"/>
  <c r="I583" i="2"/>
  <c r="L582" i="2"/>
  <c r="K582" i="2"/>
  <c r="J582" i="2"/>
  <c r="I582" i="2"/>
  <c r="L581" i="2"/>
  <c r="K581" i="2"/>
  <c r="J581" i="2"/>
  <c r="I581" i="2"/>
  <c r="L580" i="2"/>
  <c r="K580" i="2"/>
  <c r="J580" i="2"/>
  <c r="N580" i="2" s="1"/>
  <c r="I580" i="2"/>
  <c r="L579" i="2"/>
  <c r="K579" i="2"/>
  <c r="J579" i="2"/>
  <c r="I579" i="2"/>
  <c r="L578" i="2"/>
  <c r="K578" i="2"/>
  <c r="J578" i="2"/>
  <c r="I578" i="2"/>
  <c r="L577" i="2"/>
  <c r="K577" i="2"/>
  <c r="J577" i="2"/>
  <c r="I577" i="2"/>
  <c r="L576" i="2"/>
  <c r="K576" i="2"/>
  <c r="J576" i="2"/>
  <c r="N576" i="2" s="1"/>
  <c r="I576" i="2"/>
  <c r="L575" i="2"/>
  <c r="K575" i="2"/>
  <c r="J575" i="2"/>
  <c r="I575" i="2"/>
  <c r="L574" i="2"/>
  <c r="K574" i="2"/>
  <c r="J574" i="2"/>
  <c r="I574" i="2"/>
  <c r="L573" i="2"/>
  <c r="K573" i="2"/>
  <c r="J573" i="2"/>
  <c r="I573" i="2"/>
  <c r="L572" i="2"/>
  <c r="K572" i="2"/>
  <c r="J572" i="2"/>
  <c r="N572" i="2" s="1"/>
  <c r="I572" i="2"/>
  <c r="L571" i="2"/>
  <c r="K571" i="2"/>
  <c r="J571" i="2"/>
  <c r="I571" i="2"/>
  <c r="L570" i="2"/>
  <c r="K570" i="2"/>
  <c r="J570" i="2"/>
  <c r="I570" i="2"/>
  <c r="L569" i="2"/>
  <c r="K569" i="2"/>
  <c r="J569" i="2"/>
  <c r="N569" i="2" s="1"/>
  <c r="I569" i="2"/>
  <c r="L568" i="2"/>
  <c r="K568" i="2"/>
  <c r="J568" i="2"/>
  <c r="I568" i="2"/>
  <c r="L567" i="2"/>
  <c r="K567" i="2"/>
  <c r="J567" i="2"/>
  <c r="I567" i="2"/>
  <c r="L566" i="2"/>
  <c r="K566" i="2"/>
  <c r="J566" i="2"/>
  <c r="I566" i="2"/>
  <c r="L565" i="2"/>
  <c r="K565" i="2"/>
  <c r="J565" i="2"/>
  <c r="I565" i="2"/>
  <c r="L564" i="2"/>
  <c r="K564" i="2"/>
  <c r="J564" i="2"/>
  <c r="I564" i="2"/>
  <c r="L563" i="2"/>
  <c r="K563" i="2"/>
  <c r="J563" i="2"/>
  <c r="I563" i="2"/>
  <c r="L562" i="2"/>
  <c r="K562" i="2"/>
  <c r="J562" i="2"/>
  <c r="I562" i="2"/>
  <c r="L561" i="2"/>
  <c r="K561" i="2"/>
  <c r="J561" i="2"/>
  <c r="I561" i="2"/>
  <c r="L560" i="2"/>
  <c r="K560" i="2"/>
  <c r="J560" i="2"/>
  <c r="I560" i="2"/>
  <c r="L559" i="2"/>
  <c r="K559" i="2"/>
  <c r="J559" i="2"/>
  <c r="I559" i="2"/>
  <c r="L558" i="2"/>
  <c r="K558" i="2"/>
  <c r="J558" i="2"/>
  <c r="I558" i="2"/>
  <c r="L557" i="2"/>
  <c r="K557" i="2"/>
  <c r="J557" i="2"/>
  <c r="I557" i="2"/>
  <c r="L556" i="2"/>
  <c r="K556" i="2"/>
  <c r="J556" i="2"/>
  <c r="I556" i="2"/>
  <c r="L555" i="2"/>
  <c r="K555" i="2"/>
  <c r="J555" i="2"/>
  <c r="I555" i="2"/>
  <c r="L554" i="2"/>
  <c r="K554" i="2"/>
  <c r="J554" i="2"/>
  <c r="I554" i="2"/>
  <c r="L553" i="2"/>
  <c r="K553" i="2"/>
  <c r="J553" i="2"/>
  <c r="I553" i="2"/>
  <c r="L552" i="2"/>
  <c r="K552" i="2"/>
  <c r="J552" i="2"/>
  <c r="N552" i="2" s="1"/>
  <c r="I552" i="2"/>
  <c r="L551" i="2"/>
  <c r="K551" i="2"/>
  <c r="J551" i="2"/>
  <c r="I551" i="2"/>
  <c r="L550" i="2"/>
  <c r="K550" i="2"/>
  <c r="J550" i="2"/>
  <c r="N550" i="2" s="1"/>
  <c r="I550" i="2"/>
  <c r="L549" i="2"/>
  <c r="K549" i="2"/>
  <c r="J549" i="2"/>
  <c r="I549" i="2"/>
  <c r="L548" i="2"/>
  <c r="K548" i="2"/>
  <c r="J548" i="2"/>
  <c r="I548" i="2"/>
  <c r="L547" i="2"/>
  <c r="K547" i="2"/>
  <c r="J547" i="2"/>
  <c r="I547" i="2"/>
  <c r="L546" i="2"/>
  <c r="K546" i="2"/>
  <c r="J546" i="2"/>
  <c r="I546" i="2"/>
  <c r="L545" i="2"/>
  <c r="K545" i="2"/>
  <c r="J545" i="2"/>
  <c r="I545" i="2"/>
  <c r="L544" i="2"/>
  <c r="K544" i="2"/>
  <c r="J544" i="2"/>
  <c r="N544" i="2" s="1"/>
  <c r="I544" i="2"/>
  <c r="L543" i="2"/>
  <c r="K543" i="2"/>
  <c r="J543" i="2"/>
  <c r="I543" i="2"/>
  <c r="L542" i="2"/>
  <c r="K542" i="2"/>
  <c r="J542" i="2"/>
  <c r="I542" i="2"/>
  <c r="L541" i="2"/>
  <c r="K541" i="2"/>
  <c r="J541" i="2"/>
  <c r="I541" i="2"/>
  <c r="L474" i="2"/>
  <c r="K474" i="2"/>
  <c r="J474" i="2"/>
  <c r="I474" i="2"/>
  <c r="L540" i="2"/>
  <c r="K540" i="2"/>
  <c r="J540" i="2"/>
  <c r="I540" i="2"/>
  <c r="L539" i="2"/>
  <c r="K539" i="2"/>
  <c r="J539" i="2"/>
  <c r="I539" i="2"/>
  <c r="L538" i="2"/>
  <c r="K538" i="2"/>
  <c r="J538" i="2"/>
  <c r="N538" i="2" s="1"/>
  <c r="I538" i="2"/>
  <c r="L537" i="2"/>
  <c r="K537" i="2"/>
  <c r="J537" i="2"/>
  <c r="I537" i="2"/>
  <c r="L536" i="2"/>
  <c r="K536" i="2"/>
  <c r="J536" i="2"/>
  <c r="I536" i="2"/>
  <c r="L535" i="2"/>
  <c r="K535" i="2"/>
  <c r="J535" i="2"/>
  <c r="I535" i="2"/>
  <c r="L534" i="2"/>
  <c r="K534" i="2"/>
  <c r="J534" i="2"/>
  <c r="I534" i="2"/>
  <c r="L533" i="2"/>
  <c r="K533" i="2"/>
  <c r="J533" i="2"/>
  <c r="N533" i="2" s="1"/>
  <c r="I533" i="2"/>
  <c r="L532" i="2"/>
  <c r="K532" i="2"/>
  <c r="J532" i="2"/>
  <c r="I532" i="2"/>
  <c r="L531" i="2"/>
  <c r="K531" i="2"/>
  <c r="J531" i="2"/>
  <c r="N531" i="2" s="1"/>
  <c r="I531" i="2"/>
  <c r="L530" i="2"/>
  <c r="K530" i="2"/>
  <c r="J530" i="2"/>
  <c r="I530" i="2"/>
  <c r="L529" i="2"/>
  <c r="K529" i="2"/>
  <c r="J529" i="2"/>
  <c r="N529" i="2" s="1"/>
  <c r="I529" i="2"/>
  <c r="L528" i="2"/>
  <c r="K528" i="2"/>
  <c r="J528" i="2"/>
  <c r="I528" i="2"/>
  <c r="L527" i="2"/>
  <c r="K527" i="2"/>
  <c r="J527" i="2"/>
  <c r="I527" i="2"/>
  <c r="L526" i="2"/>
  <c r="K526" i="2"/>
  <c r="J526" i="2"/>
  <c r="I526" i="2"/>
  <c r="L525" i="2"/>
  <c r="K525" i="2"/>
  <c r="J525" i="2"/>
  <c r="I525" i="2"/>
  <c r="L524" i="2"/>
  <c r="K524" i="2"/>
  <c r="J524" i="2"/>
  <c r="I524" i="2"/>
  <c r="L523" i="2"/>
  <c r="K523" i="2"/>
  <c r="J523" i="2"/>
  <c r="I523" i="2"/>
  <c r="L522" i="2"/>
  <c r="K522" i="2"/>
  <c r="J522" i="2"/>
  <c r="I522" i="2"/>
  <c r="L521" i="2"/>
  <c r="K521" i="2"/>
  <c r="J521" i="2"/>
  <c r="I521" i="2"/>
  <c r="L520" i="2"/>
  <c r="K520" i="2"/>
  <c r="J520" i="2"/>
  <c r="I520" i="2"/>
  <c r="L519" i="2"/>
  <c r="K519" i="2"/>
  <c r="J519" i="2"/>
  <c r="I519" i="2"/>
  <c r="L518" i="2"/>
  <c r="K518" i="2"/>
  <c r="J518" i="2"/>
  <c r="I518" i="2"/>
  <c r="L517" i="2"/>
  <c r="K517" i="2"/>
  <c r="J517" i="2"/>
  <c r="I517" i="2"/>
  <c r="L516" i="2"/>
  <c r="K516" i="2"/>
  <c r="J516" i="2"/>
  <c r="I516" i="2"/>
  <c r="L515" i="2"/>
  <c r="K515" i="2"/>
  <c r="J515" i="2"/>
  <c r="I515" i="2"/>
  <c r="L514" i="2"/>
  <c r="K514" i="2"/>
  <c r="J514" i="2"/>
  <c r="N514" i="2" s="1"/>
  <c r="I514" i="2"/>
  <c r="L513" i="2"/>
  <c r="K513" i="2"/>
  <c r="J513" i="2"/>
  <c r="I513" i="2"/>
  <c r="L512" i="2"/>
  <c r="K512" i="2"/>
  <c r="J512" i="2"/>
  <c r="N512" i="2" s="1"/>
  <c r="I512" i="2"/>
  <c r="L511" i="2"/>
  <c r="K511" i="2"/>
  <c r="J511" i="2"/>
  <c r="N511" i="2" s="1"/>
  <c r="I511" i="2"/>
  <c r="L510" i="2"/>
  <c r="K510" i="2"/>
  <c r="J510" i="2"/>
  <c r="I510" i="2"/>
  <c r="L509" i="2"/>
  <c r="K509" i="2"/>
  <c r="J509" i="2"/>
  <c r="N509" i="2" s="1"/>
  <c r="I509" i="2"/>
  <c r="L508" i="2"/>
  <c r="K508" i="2"/>
  <c r="J508" i="2"/>
  <c r="I508" i="2"/>
  <c r="L1027" i="2"/>
  <c r="K1027" i="2"/>
  <c r="J1027" i="2"/>
  <c r="N1027" i="2" s="1"/>
  <c r="I1027" i="2"/>
  <c r="L1026" i="2"/>
  <c r="K1026" i="2"/>
  <c r="J1026" i="2"/>
  <c r="I1026" i="2"/>
  <c r="L854" i="2"/>
  <c r="K854" i="2"/>
  <c r="J854" i="2"/>
  <c r="I854" i="2"/>
  <c r="L1025" i="2"/>
  <c r="K1025" i="2"/>
  <c r="J1025" i="2"/>
  <c r="I1025" i="2"/>
  <c r="L1024" i="2"/>
  <c r="K1024" i="2"/>
  <c r="J1024" i="2"/>
  <c r="N1024" i="2" s="1"/>
  <c r="I1024" i="2"/>
  <c r="L1023" i="2"/>
  <c r="K1023" i="2"/>
  <c r="J1023" i="2"/>
  <c r="I1023" i="2"/>
  <c r="L853" i="2"/>
  <c r="K853" i="2"/>
  <c r="J853" i="2"/>
  <c r="I853" i="2"/>
  <c r="L1022" i="2"/>
  <c r="K1022" i="2"/>
  <c r="J1022" i="2"/>
  <c r="I1022" i="2"/>
  <c r="L1939" i="2"/>
  <c r="K1939" i="2"/>
  <c r="J1939" i="2"/>
  <c r="I1939" i="2"/>
  <c r="L1938" i="2"/>
  <c r="K1938" i="2"/>
  <c r="J1938" i="2"/>
  <c r="I1938" i="2"/>
  <c r="L1937" i="2"/>
  <c r="K1937" i="2"/>
  <c r="J1937" i="2"/>
  <c r="I1937" i="2"/>
  <c r="L1936" i="2"/>
  <c r="K1936" i="2"/>
  <c r="J1936" i="2"/>
  <c r="I1936" i="2"/>
  <c r="L1935" i="2"/>
  <c r="K1935" i="2"/>
  <c r="J1935" i="2"/>
  <c r="I1935" i="2"/>
  <c r="L1021" i="2"/>
  <c r="K1021" i="2"/>
  <c r="J1021" i="2"/>
  <c r="I1021" i="2"/>
  <c r="L852" i="2"/>
  <c r="K852" i="2"/>
  <c r="J852" i="2"/>
  <c r="I852" i="2"/>
  <c r="L851" i="2"/>
  <c r="K851" i="2"/>
  <c r="J851" i="2"/>
  <c r="I851" i="2"/>
  <c r="L850" i="2"/>
  <c r="K850" i="2"/>
  <c r="J850" i="2"/>
  <c r="I850" i="2"/>
  <c r="L849" i="2"/>
  <c r="K849" i="2"/>
  <c r="J849" i="2"/>
  <c r="I849" i="2"/>
  <c r="L1020" i="2"/>
  <c r="K1020" i="2"/>
  <c r="J1020" i="2"/>
  <c r="I1020" i="2"/>
  <c r="L1019" i="2"/>
  <c r="K1019" i="2"/>
  <c r="J1019" i="2"/>
  <c r="I1019" i="2"/>
  <c r="L1018" i="2"/>
  <c r="K1018" i="2"/>
  <c r="J1018" i="2"/>
  <c r="I1018" i="2"/>
  <c r="L1017" i="2"/>
  <c r="K1017" i="2"/>
  <c r="J1017" i="2"/>
  <c r="I1017" i="2"/>
  <c r="L1016" i="2"/>
  <c r="K1016" i="2"/>
  <c r="J1016" i="2"/>
  <c r="I1016" i="2"/>
  <c r="L848" i="2"/>
  <c r="K848" i="2"/>
  <c r="J848" i="2"/>
  <c r="I848" i="2"/>
  <c r="L847" i="2"/>
  <c r="K847" i="2"/>
  <c r="J847" i="2"/>
  <c r="I847" i="2"/>
  <c r="L846" i="2"/>
  <c r="K846" i="2"/>
  <c r="J846" i="2"/>
  <c r="I846" i="2"/>
  <c r="L1015" i="2"/>
  <c r="K1015" i="2"/>
  <c r="J1015" i="2"/>
  <c r="I1015" i="2"/>
  <c r="L845" i="2"/>
  <c r="K845" i="2"/>
  <c r="J845" i="2"/>
  <c r="N845" i="2" s="1"/>
  <c r="I845" i="2"/>
  <c r="L844" i="2"/>
  <c r="K844" i="2"/>
  <c r="J844" i="2"/>
  <c r="I844" i="2"/>
  <c r="L1014" i="2"/>
  <c r="K1014" i="2"/>
  <c r="J1014" i="2"/>
  <c r="I1014" i="2"/>
  <c r="L1013" i="2"/>
  <c r="K1013" i="2"/>
  <c r="J1013" i="2"/>
  <c r="I1013" i="2"/>
  <c r="L1012" i="2"/>
  <c r="K1012" i="2"/>
  <c r="J1012" i="2"/>
  <c r="I1012" i="2"/>
  <c r="L1011" i="2"/>
  <c r="K1011" i="2"/>
  <c r="J1011" i="2"/>
  <c r="I1011" i="2"/>
  <c r="L1010" i="2"/>
  <c r="K1010" i="2"/>
  <c r="J1010" i="2"/>
  <c r="I1010" i="2"/>
  <c r="L843" i="2"/>
  <c r="K843" i="2"/>
  <c r="J843" i="2"/>
  <c r="I843" i="2"/>
  <c r="L842" i="2"/>
  <c r="K842" i="2"/>
  <c r="J842" i="2"/>
  <c r="I842" i="2"/>
  <c r="L841" i="2"/>
  <c r="K841" i="2"/>
  <c r="J841" i="2"/>
  <c r="I841" i="2"/>
  <c r="L1009" i="2"/>
  <c r="K1009" i="2"/>
  <c r="J1009" i="2"/>
  <c r="I1009" i="2"/>
  <c r="L1008" i="2"/>
  <c r="K1008" i="2"/>
  <c r="J1008" i="2"/>
  <c r="I1008" i="2"/>
  <c r="L840" i="2"/>
  <c r="K840" i="2"/>
  <c r="J840" i="2"/>
  <c r="I840" i="2"/>
  <c r="L1007" i="2"/>
  <c r="K1007" i="2"/>
  <c r="J1007" i="2"/>
  <c r="N1007" i="2" s="1"/>
  <c r="I1007" i="2"/>
  <c r="L1006" i="2"/>
  <c r="K1006" i="2"/>
  <c r="J1006" i="2"/>
  <c r="I1006" i="2"/>
  <c r="L1005" i="2"/>
  <c r="K1005" i="2"/>
  <c r="J1005" i="2"/>
  <c r="N1005" i="2" s="1"/>
  <c r="I1005" i="2"/>
  <c r="L1004" i="2"/>
  <c r="K1004" i="2"/>
  <c r="J1004" i="2"/>
  <c r="I1004" i="2"/>
  <c r="L1003" i="2"/>
  <c r="K1003" i="2"/>
  <c r="J1003" i="2"/>
  <c r="I1003" i="2"/>
  <c r="L507" i="2"/>
  <c r="K507" i="2"/>
  <c r="J507" i="2"/>
  <c r="I507" i="2"/>
  <c r="L506" i="2"/>
  <c r="K506" i="2"/>
  <c r="J506" i="2"/>
  <c r="I506" i="2"/>
  <c r="L505" i="2"/>
  <c r="K505" i="2"/>
  <c r="J505" i="2"/>
  <c r="I505" i="2"/>
  <c r="L504" i="2"/>
  <c r="K504" i="2"/>
  <c r="J504" i="2"/>
  <c r="I504" i="2"/>
  <c r="L503" i="2"/>
  <c r="K503" i="2"/>
  <c r="J503" i="2"/>
  <c r="I503" i="2"/>
  <c r="L502" i="2"/>
  <c r="K502" i="2"/>
  <c r="J502" i="2"/>
  <c r="I502" i="2"/>
  <c r="L501" i="2"/>
  <c r="K501" i="2"/>
  <c r="J501" i="2"/>
  <c r="I501" i="2"/>
  <c r="L473" i="2"/>
  <c r="K473" i="2"/>
  <c r="J473" i="2"/>
  <c r="I473" i="2"/>
  <c r="L472" i="2"/>
  <c r="K472" i="2"/>
  <c r="J472" i="2"/>
  <c r="I472" i="2"/>
  <c r="L471" i="2"/>
  <c r="K471" i="2"/>
  <c r="J471" i="2"/>
  <c r="I471" i="2"/>
  <c r="L500" i="2"/>
  <c r="K500" i="2"/>
  <c r="J500" i="2"/>
  <c r="I500" i="2"/>
  <c r="L499" i="2"/>
  <c r="K499" i="2"/>
  <c r="J499" i="2"/>
  <c r="I499" i="2"/>
  <c r="L498" i="2"/>
  <c r="K498" i="2"/>
  <c r="J498" i="2"/>
  <c r="I498" i="2"/>
  <c r="L470" i="2"/>
  <c r="K470" i="2"/>
  <c r="J470" i="2"/>
  <c r="I470" i="2"/>
  <c r="L497" i="2"/>
  <c r="K497" i="2"/>
  <c r="J497" i="2"/>
  <c r="I497" i="2"/>
  <c r="L496" i="2"/>
  <c r="K496" i="2"/>
  <c r="J496" i="2"/>
  <c r="I496" i="2"/>
  <c r="L469" i="2"/>
  <c r="K469" i="2"/>
  <c r="J469" i="2"/>
  <c r="I469" i="2"/>
  <c r="L495" i="2"/>
  <c r="K495" i="2"/>
  <c r="J495" i="2"/>
  <c r="I495" i="2"/>
  <c r="L468" i="2"/>
  <c r="K468" i="2"/>
  <c r="J468" i="2"/>
  <c r="I468" i="2"/>
  <c r="L494" i="2"/>
  <c r="K494" i="2"/>
  <c r="J494" i="2"/>
  <c r="N494" i="2" s="1"/>
  <c r="I494" i="2"/>
  <c r="L467" i="2"/>
  <c r="K467" i="2"/>
  <c r="J467" i="2"/>
  <c r="I467" i="2"/>
  <c r="L493" i="2"/>
  <c r="K493" i="2"/>
  <c r="J493" i="2"/>
  <c r="I493" i="2"/>
  <c r="L466" i="2"/>
  <c r="K466" i="2"/>
  <c r="J466" i="2"/>
  <c r="I466" i="2"/>
  <c r="L492" i="2"/>
  <c r="K492" i="2"/>
  <c r="J492" i="2"/>
  <c r="N492" i="2" s="1"/>
  <c r="I492" i="2"/>
  <c r="L465" i="2"/>
  <c r="K465" i="2"/>
  <c r="J465" i="2"/>
  <c r="I465" i="2"/>
  <c r="L464" i="2"/>
  <c r="K464" i="2"/>
  <c r="J464" i="2"/>
  <c r="I464" i="2"/>
  <c r="L491" i="2"/>
  <c r="K491" i="2"/>
  <c r="J491" i="2"/>
  <c r="I491" i="2"/>
  <c r="L490" i="2"/>
  <c r="K490" i="2"/>
  <c r="J490" i="2"/>
  <c r="I490" i="2"/>
  <c r="L463" i="2"/>
  <c r="K463" i="2"/>
  <c r="J463" i="2"/>
  <c r="I463" i="2"/>
  <c r="L462" i="2"/>
  <c r="K462" i="2"/>
  <c r="J462" i="2"/>
  <c r="I462" i="2"/>
  <c r="L461" i="2"/>
  <c r="K461" i="2"/>
  <c r="J461" i="2"/>
  <c r="I461" i="2"/>
  <c r="L460" i="2"/>
  <c r="K460" i="2"/>
  <c r="J460" i="2"/>
  <c r="I460" i="2"/>
  <c r="L459" i="2"/>
  <c r="K459" i="2"/>
  <c r="J459" i="2"/>
  <c r="I459" i="2"/>
  <c r="L458" i="2"/>
  <c r="K458" i="2"/>
  <c r="J458" i="2"/>
  <c r="I458" i="2"/>
  <c r="L457" i="2"/>
  <c r="K457" i="2"/>
  <c r="J457" i="2"/>
  <c r="I457" i="2"/>
  <c r="L456" i="2"/>
  <c r="K456" i="2"/>
  <c r="J456" i="2"/>
  <c r="I456" i="2"/>
  <c r="L455" i="2"/>
  <c r="K455" i="2"/>
  <c r="J455" i="2"/>
  <c r="I455" i="2"/>
  <c r="L454" i="2"/>
  <c r="K454" i="2"/>
  <c r="J454" i="2"/>
  <c r="I454" i="2"/>
  <c r="L453" i="2"/>
  <c r="K453" i="2"/>
  <c r="J453" i="2"/>
  <c r="I453" i="2"/>
  <c r="L452" i="2"/>
  <c r="K452" i="2"/>
  <c r="J452" i="2"/>
  <c r="I452" i="2"/>
  <c r="L451" i="2"/>
  <c r="K451" i="2"/>
  <c r="J451" i="2"/>
  <c r="I451" i="2"/>
  <c r="L450" i="2"/>
  <c r="K450" i="2"/>
  <c r="J450" i="2"/>
  <c r="I450" i="2"/>
  <c r="L449" i="2"/>
  <c r="K449" i="2"/>
  <c r="J449" i="2"/>
  <c r="I449" i="2"/>
  <c r="L448" i="2"/>
  <c r="K448" i="2"/>
  <c r="J448" i="2"/>
  <c r="I448" i="2"/>
  <c r="L447" i="2"/>
  <c r="K447" i="2"/>
  <c r="J447" i="2"/>
  <c r="I447" i="2"/>
  <c r="L446" i="2"/>
  <c r="K446" i="2"/>
  <c r="J446" i="2"/>
  <c r="I446" i="2"/>
  <c r="L445" i="2"/>
  <c r="K445" i="2"/>
  <c r="J445" i="2"/>
  <c r="I445" i="2"/>
  <c r="L444" i="2"/>
  <c r="K444" i="2"/>
  <c r="J444" i="2"/>
  <c r="I444" i="2"/>
  <c r="L443" i="2"/>
  <c r="K443" i="2"/>
  <c r="J443" i="2"/>
  <c r="I443" i="2"/>
  <c r="L442" i="2"/>
  <c r="K442" i="2"/>
  <c r="J442" i="2"/>
  <c r="I442" i="2"/>
  <c r="L441" i="2"/>
  <c r="K441" i="2"/>
  <c r="J441" i="2"/>
  <c r="I441" i="2"/>
  <c r="L440" i="2"/>
  <c r="K440" i="2"/>
  <c r="J440" i="2"/>
  <c r="I440" i="2"/>
  <c r="L439" i="2"/>
  <c r="K439" i="2"/>
  <c r="J439" i="2"/>
  <c r="I439" i="2"/>
  <c r="L438" i="2"/>
  <c r="K438" i="2"/>
  <c r="J438" i="2"/>
  <c r="I438" i="2"/>
  <c r="L437" i="2"/>
  <c r="K437" i="2"/>
  <c r="J437" i="2"/>
  <c r="I437" i="2"/>
  <c r="L436" i="2"/>
  <c r="K436" i="2"/>
  <c r="J436" i="2"/>
  <c r="I436" i="2"/>
  <c r="L435" i="2"/>
  <c r="K435" i="2"/>
  <c r="J435" i="2"/>
  <c r="I435" i="2"/>
  <c r="L434" i="2"/>
  <c r="K434" i="2"/>
  <c r="J434" i="2"/>
  <c r="I434" i="2"/>
  <c r="L433" i="2"/>
  <c r="K433" i="2"/>
  <c r="J433" i="2"/>
  <c r="I433" i="2"/>
  <c r="L432" i="2"/>
  <c r="K432" i="2"/>
  <c r="J432" i="2"/>
  <c r="I432" i="2"/>
  <c r="L431" i="2"/>
  <c r="K431" i="2"/>
  <c r="J431" i="2"/>
  <c r="I431" i="2"/>
  <c r="L430" i="2"/>
  <c r="K430" i="2"/>
  <c r="J430" i="2"/>
  <c r="I430" i="2"/>
  <c r="L429" i="2"/>
  <c r="K429" i="2"/>
  <c r="J429" i="2"/>
  <c r="I429" i="2"/>
  <c r="L428" i="2"/>
  <c r="K428" i="2"/>
  <c r="J428" i="2"/>
  <c r="I428" i="2"/>
  <c r="L427" i="2"/>
  <c r="K427" i="2"/>
  <c r="J427" i="2"/>
  <c r="I427" i="2"/>
  <c r="L426" i="2"/>
  <c r="K426" i="2"/>
  <c r="J426" i="2"/>
  <c r="I426" i="2"/>
  <c r="L425" i="2"/>
  <c r="K425" i="2"/>
  <c r="J425" i="2"/>
  <c r="I425" i="2"/>
  <c r="L424" i="2"/>
  <c r="K424" i="2"/>
  <c r="J424" i="2"/>
  <c r="I424" i="2"/>
  <c r="L423" i="2"/>
  <c r="K423" i="2"/>
  <c r="J423" i="2"/>
  <c r="I423" i="2"/>
  <c r="L422" i="2"/>
  <c r="K422" i="2"/>
  <c r="J422" i="2"/>
  <c r="I422" i="2"/>
  <c r="L421" i="2"/>
  <c r="K421" i="2"/>
  <c r="J421" i="2"/>
  <c r="I421" i="2"/>
  <c r="L420" i="2"/>
  <c r="K420" i="2"/>
  <c r="J420" i="2"/>
  <c r="I420" i="2"/>
  <c r="L419" i="2"/>
  <c r="K419" i="2"/>
  <c r="J419" i="2"/>
  <c r="I419" i="2"/>
  <c r="L418" i="2"/>
  <c r="K418" i="2"/>
  <c r="J418" i="2"/>
  <c r="I418" i="2"/>
  <c r="L417" i="2"/>
  <c r="K417" i="2"/>
  <c r="J417" i="2"/>
  <c r="I417" i="2"/>
  <c r="L416" i="2"/>
  <c r="K416" i="2"/>
  <c r="J416" i="2"/>
  <c r="I416" i="2"/>
  <c r="L415" i="2"/>
  <c r="K415" i="2"/>
  <c r="J415" i="2"/>
  <c r="I415" i="2"/>
  <c r="L414" i="2"/>
  <c r="K414" i="2"/>
  <c r="J414" i="2"/>
  <c r="I414" i="2"/>
  <c r="L413" i="2"/>
  <c r="K413" i="2"/>
  <c r="J413" i="2"/>
  <c r="I413" i="2"/>
  <c r="L412" i="2"/>
  <c r="K412" i="2"/>
  <c r="J412" i="2"/>
  <c r="I412" i="2"/>
  <c r="L411" i="2"/>
  <c r="K411" i="2"/>
  <c r="J411" i="2"/>
  <c r="I411" i="2"/>
  <c r="L410" i="2"/>
  <c r="K410" i="2"/>
  <c r="J410" i="2"/>
  <c r="I410" i="2"/>
  <c r="L409" i="2"/>
  <c r="K409" i="2"/>
  <c r="J409" i="2"/>
  <c r="I409" i="2"/>
  <c r="L408" i="2"/>
  <c r="K408" i="2"/>
  <c r="J408" i="2"/>
  <c r="I408" i="2"/>
  <c r="L407" i="2"/>
  <c r="K407" i="2"/>
  <c r="J407" i="2"/>
  <c r="I407" i="2"/>
  <c r="L406" i="2"/>
  <c r="K406" i="2"/>
  <c r="J406" i="2"/>
  <c r="I406" i="2"/>
  <c r="L405" i="2"/>
  <c r="K405" i="2"/>
  <c r="J405" i="2"/>
  <c r="I405" i="2"/>
  <c r="L404" i="2"/>
  <c r="K404" i="2"/>
  <c r="J404" i="2"/>
  <c r="I404" i="2"/>
  <c r="L403" i="2"/>
  <c r="K403" i="2"/>
  <c r="J403" i="2"/>
  <c r="I403" i="2"/>
  <c r="L402" i="2"/>
  <c r="K402" i="2"/>
  <c r="J402" i="2"/>
  <c r="I402" i="2"/>
  <c r="L401" i="2"/>
  <c r="K401" i="2"/>
  <c r="J401" i="2"/>
  <c r="I401" i="2"/>
  <c r="L400" i="2"/>
  <c r="K400" i="2"/>
  <c r="J400" i="2"/>
  <c r="I400" i="2"/>
  <c r="L399" i="2"/>
  <c r="K399" i="2"/>
  <c r="J399" i="2"/>
  <c r="I399" i="2"/>
  <c r="L398" i="2"/>
  <c r="K398" i="2"/>
  <c r="J398" i="2"/>
  <c r="N398" i="2" s="1"/>
  <c r="I398" i="2"/>
  <c r="L397" i="2"/>
  <c r="K397" i="2"/>
  <c r="J397" i="2"/>
  <c r="I397" i="2"/>
  <c r="L396" i="2"/>
  <c r="K396" i="2"/>
  <c r="J396" i="2"/>
  <c r="I396" i="2"/>
  <c r="L395" i="2"/>
  <c r="K395" i="2"/>
  <c r="J395" i="2"/>
  <c r="I395" i="2"/>
  <c r="L394" i="2"/>
  <c r="K394" i="2"/>
  <c r="J394" i="2"/>
  <c r="I394" i="2"/>
  <c r="L393" i="2"/>
  <c r="K393" i="2"/>
  <c r="J393" i="2"/>
  <c r="I393" i="2"/>
  <c r="L392" i="2"/>
  <c r="K392" i="2"/>
  <c r="J392" i="2"/>
  <c r="I392" i="2"/>
  <c r="L391" i="2"/>
  <c r="K391" i="2"/>
  <c r="J391" i="2"/>
  <c r="I391" i="2"/>
  <c r="L390" i="2"/>
  <c r="K390" i="2"/>
  <c r="J390" i="2"/>
  <c r="I390" i="2"/>
  <c r="L389" i="2"/>
  <c r="K389" i="2"/>
  <c r="J389" i="2"/>
  <c r="I389" i="2"/>
  <c r="L388" i="2"/>
  <c r="K388" i="2"/>
  <c r="J388" i="2"/>
  <c r="I388" i="2"/>
  <c r="L387" i="2"/>
  <c r="K387" i="2"/>
  <c r="J387" i="2"/>
  <c r="I387" i="2"/>
  <c r="L386" i="2"/>
  <c r="K386" i="2"/>
  <c r="J386" i="2"/>
  <c r="I386" i="2"/>
  <c r="L385" i="2"/>
  <c r="K385" i="2"/>
  <c r="J385" i="2"/>
  <c r="I385" i="2"/>
  <c r="L384" i="2"/>
  <c r="K384" i="2"/>
  <c r="J384" i="2"/>
  <c r="I384" i="2"/>
  <c r="L383" i="2"/>
  <c r="K383" i="2"/>
  <c r="J383" i="2"/>
  <c r="I383" i="2"/>
  <c r="L382" i="2"/>
  <c r="K382" i="2"/>
  <c r="J382" i="2"/>
  <c r="I382" i="2"/>
  <c r="L381" i="2"/>
  <c r="K381" i="2"/>
  <c r="J381" i="2"/>
  <c r="I381" i="2"/>
  <c r="L380" i="2"/>
  <c r="K380" i="2"/>
  <c r="J380" i="2"/>
  <c r="I380" i="2"/>
  <c r="L379" i="2"/>
  <c r="K379" i="2"/>
  <c r="J379" i="2"/>
  <c r="I379" i="2"/>
  <c r="L378" i="2"/>
  <c r="K378" i="2"/>
  <c r="J378" i="2"/>
  <c r="I378" i="2"/>
  <c r="L377" i="2"/>
  <c r="K377" i="2"/>
  <c r="J377" i="2"/>
  <c r="I377" i="2"/>
  <c r="L376" i="2"/>
  <c r="K376" i="2"/>
  <c r="J376" i="2"/>
  <c r="I376" i="2"/>
  <c r="L375" i="2"/>
  <c r="K375" i="2"/>
  <c r="J375" i="2"/>
  <c r="I375" i="2"/>
  <c r="L374" i="2"/>
  <c r="K374" i="2"/>
  <c r="J374" i="2"/>
  <c r="N374" i="2" s="1"/>
  <c r="I374" i="2"/>
  <c r="L373" i="2"/>
  <c r="K373" i="2"/>
  <c r="J373" i="2"/>
  <c r="I373" i="2"/>
  <c r="L372" i="2"/>
  <c r="K372" i="2"/>
  <c r="J372" i="2"/>
  <c r="I372" i="2"/>
  <c r="L371" i="2"/>
  <c r="K371" i="2"/>
  <c r="J371" i="2"/>
  <c r="I371" i="2"/>
  <c r="L370" i="2"/>
  <c r="K370" i="2"/>
  <c r="J370" i="2"/>
  <c r="I370" i="2"/>
  <c r="L369" i="2"/>
  <c r="K369" i="2"/>
  <c r="J369" i="2"/>
  <c r="I369" i="2"/>
  <c r="L368" i="2"/>
  <c r="K368" i="2"/>
  <c r="J368" i="2"/>
  <c r="I368" i="2"/>
  <c r="L367" i="2"/>
  <c r="K367" i="2"/>
  <c r="J367" i="2"/>
  <c r="I367" i="2"/>
  <c r="L366" i="2"/>
  <c r="K366" i="2"/>
  <c r="J366" i="2"/>
  <c r="I366" i="2"/>
  <c r="L365" i="2"/>
  <c r="K365" i="2"/>
  <c r="J365" i="2"/>
  <c r="I365" i="2"/>
  <c r="L364" i="2"/>
  <c r="K364" i="2"/>
  <c r="J364" i="2"/>
  <c r="I364" i="2"/>
  <c r="L363" i="2"/>
  <c r="K363" i="2"/>
  <c r="J363" i="2"/>
  <c r="I363" i="2"/>
  <c r="L362" i="2"/>
  <c r="K362" i="2"/>
  <c r="J362" i="2"/>
  <c r="I362" i="2"/>
  <c r="L361" i="2"/>
  <c r="K361" i="2"/>
  <c r="J361" i="2"/>
  <c r="I361" i="2"/>
  <c r="L360" i="2"/>
  <c r="K360" i="2"/>
  <c r="J360" i="2"/>
  <c r="I360" i="2"/>
  <c r="L359" i="2"/>
  <c r="K359" i="2"/>
  <c r="J359" i="2"/>
  <c r="I359" i="2"/>
  <c r="L358" i="2"/>
  <c r="K358" i="2"/>
  <c r="J358" i="2"/>
  <c r="I358" i="2"/>
  <c r="L357" i="2"/>
  <c r="K357" i="2"/>
  <c r="J357" i="2"/>
  <c r="I357" i="2"/>
  <c r="L356" i="2"/>
  <c r="K356" i="2"/>
  <c r="J356" i="2"/>
  <c r="I356" i="2"/>
  <c r="L355" i="2"/>
  <c r="K355" i="2"/>
  <c r="J355" i="2"/>
  <c r="I355" i="2"/>
  <c r="L354" i="2"/>
  <c r="K354" i="2"/>
  <c r="J354" i="2"/>
  <c r="I354" i="2"/>
  <c r="L353" i="2"/>
  <c r="K353" i="2"/>
  <c r="J353" i="2"/>
  <c r="I353" i="2"/>
  <c r="L352" i="2"/>
  <c r="K352" i="2"/>
  <c r="J352" i="2"/>
  <c r="I352" i="2"/>
  <c r="L351" i="2"/>
  <c r="K351" i="2"/>
  <c r="J351" i="2"/>
  <c r="I351" i="2"/>
  <c r="L350" i="2"/>
  <c r="K350" i="2"/>
  <c r="J350" i="2"/>
  <c r="I350" i="2"/>
  <c r="L349" i="2"/>
  <c r="K349" i="2"/>
  <c r="J349" i="2"/>
  <c r="I349" i="2"/>
  <c r="L348" i="2"/>
  <c r="K348" i="2"/>
  <c r="J348" i="2"/>
  <c r="I348" i="2"/>
  <c r="L347" i="2"/>
  <c r="K347" i="2"/>
  <c r="J347" i="2"/>
  <c r="I347" i="2"/>
  <c r="L346" i="2"/>
  <c r="K346" i="2"/>
  <c r="J346" i="2"/>
  <c r="I346" i="2"/>
  <c r="L345" i="2"/>
  <c r="K345" i="2"/>
  <c r="J345" i="2"/>
  <c r="I345" i="2"/>
  <c r="L344" i="2"/>
  <c r="K344" i="2"/>
  <c r="J344" i="2"/>
  <c r="I344" i="2"/>
  <c r="L343" i="2"/>
  <c r="K343" i="2"/>
  <c r="J343" i="2"/>
  <c r="I343" i="2"/>
  <c r="L342" i="2"/>
  <c r="K342" i="2"/>
  <c r="J342" i="2"/>
  <c r="I342" i="2"/>
  <c r="L341" i="2"/>
  <c r="K341" i="2"/>
  <c r="J341" i="2"/>
  <c r="I341" i="2"/>
  <c r="L340" i="2"/>
  <c r="K340" i="2"/>
  <c r="J340" i="2"/>
  <c r="I340" i="2"/>
  <c r="L339" i="2"/>
  <c r="K339" i="2"/>
  <c r="J339" i="2"/>
  <c r="I339" i="2"/>
  <c r="L338" i="2"/>
  <c r="K338" i="2"/>
  <c r="J338" i="2"/>
  <c r="I338" i="2"/>
  <c r="L337" i="2"/>
  <c r="K337" i="2"/>
  <c r="J337" i="2"/>
  <c r="I337" i="2"/>
  <c r="L336" i="2"/>
  <c r="K336" i="2"/>
  <c r="J336" i="2"/>
  <c r="I336" i="2"/>
  <c r="L335" i="2"/>
  <c r="K335" i="2"/>
  <c r="J335" i="2"/>
  <c r="I335" i="2"/>
  <c r="L334" i="2"/>
  <c r="K334" i="2"/>
  <c r="J334" i="2"/>
  <c r="I334" i="2"/>
  <c r="L333" i="2"/>
  <c r="K333" i="2"/>
  <c r="J333" i="2"/>
  <c r="I333" i="2"/>
  <c r="L332" i="2"/>
  <c r="K332" i="2"/>
  <c r="J332" i="2"/>
  <c r="I332" i="2"/>
  <c r="L331" i="2"/>
  <c r="K331" i="2"/>
  <c r="J331" i="2"/>
  <c r="I331" i="2"/>
  <c r="L330" i="2"/>
  <c r="K330" i="2"/>
  <c r="J330" i="2"/>
  <c r="I330" i="2"/>
  <c r="L329" i="2"/>
  <c r="K329" i="2"/>
  <c r="J329" i="2"/>
  <c r="I329" i="2"/>
  <c r="L328" i="2"/>
  <c r="K328" i="2"/>
  <c r="J328" i="2"/>
  <c r="I328" i="2"/>
  <c r="L327" i="2"/>
  <c r="K327" i="2"/>
  <c r="J327" i="2"/>
  <c r="I327" i="2"/>
  <c r="L326" i="2"/>
  <c r="K326" i="2"/>
  <c r="J326" i="2"/>
  <c r="I326" i="2"/>
  <c r="L325" i="2"/>
  <c r="K325" i="2"/>
  <c r="J325" i="2"/>
  <c r="I325" i="2"/>
  <c r="L324" i="2"/>
  <c r="K324" i="2"/>
  <c r="J324" i="2"/>
  <c r="I324" i="2"/>
  <c r="L323" i="2"/>
  <c r="K323" i="2"/>
  <c r="J323" i="2"/>
  <c r="I323" i="2"/>
  <c r="L322" i="2"/>
  <c r="K322" i="2"/>
  <c r="J322" i="2"/>
  <c r="I322" i="2"/>
  <c r="L321" i="2"/>
  <c r="K321" i="2"/>
  <c r="J321" i="2"/>
  <c r="I321" i="2"/>
  <c r="L320" i="2"/>
  <c r="K320" i="2"/>
  <c r="J320" i="2"/>
  <c r="I320" i="2"/>
  <c r="L319" i="2"/>
  <c r="K319" i="2"/>
  <c r="J319" i="2"/>
  <c r="I319" i="2"/>
  <c r="L318" i="2"/>
  <c r="K318" i="2"/>
  <c r="J318" i="2"/>
  <c r="I318" i="2"/>
  <c r="L317" i="2"/>
  <c r="K317" i="2"/>
  <c r="J317" i="2"/>
  <c r="I317" i="2"/>
  <c r="L316" i="2"/>
  <c r="K316" i="2"/>
  <c r="J316" i="2"/>
  <c r="I316" i="2"/>
  <c r="L315" i="2"/>
  <c r="K315" i="2"/>
  <c r="J315" i="2"/>
  <c r="I315" i="2"/>
  <c r="L314" i="2"/>
  <c r="K314" i="2"/>
  <c r="J314" i="2"/>
  <c r="I314" i="2"/>
  <c r="L313" i="2"/>
  <c r="K313" i="2"/>
  <c r="J313" i="2"/>
  <c r="I313" i="2"/>
  <c r="L312" i="2"/>
  <c r="K312" i="2"/>
  <c r="J312" i="2"/>
  <c r="I312" i="2"/>
  <c r="L311" i="2"/>
  <c r="K311" i="2"/>
  <c r="J311" i="2"/>
  <c r="I311" i="2"/>
  <c r="L310" i="2"/>
  <c r="K310" i="2"/>
  <c r="J310" i="2"/>
  <c r="I310" i="2"/>
  <c r="L309" i="2"/>
  <c r="K309" i="2"/>
  <c r="J309" i="2"/>
  <c r="I309" i="2"/>
  <c r="L308" i="2"/>
  <c r="K308" i="2"/>
  <c r="J308" i="2"/>
  <c r="I308" i="2"/>
  <c r="L307" i="2"/>
  <c r="K307" i="2"/>
  <c r="J307" i="2"/>
  <c r="I307" i="2"/>
  <c r="L306" i="2"/>
  <c r="K306" i="2"/>
  <c r="J306" i="2"/>
  <c r="I306" i="2"/>
  <c r="L305" i="2"/>
  <c r="K305" i="2"/>
  <c r="J305" i="2"/>
  <c r="I305" i="2"/>
  <c r="L304" i="2"/>
  <c r="K304" i="2"/>
  <c r="J304" i="2"/>
  <c r="I304" i="2"/>
  <c r="L303" i="2"/>
  <c r="K303" i="2"/>
  <c r="J303" i="2"/>
  <c r="I303" i="2"/>
  <c r="L302" i="2"/>
  <c r="K302" i="2"/>
  <c r="J302" i="2"/>
  <c r="I302" i="2"/>
  <c r="L301" i="2"/>
  <c r="K301" i="2"/>
  <c r="J301" i="2"/>
  <c r="I301" i="2"/>
  <c r="L300" i="2"/>
  <c r="K300" i="2"/>
  <c r="J300" i="2"/>
  <c r="I300" i="2"/>
  <c r="L299" i="2"/>
  <c r="K299" i="2"/>
  <c r="J299" i="2"/>
  <c r="I299" i="2"/>
  <c r="L298" i="2"/>
  <c r="K298" i="2"/>
  <c r="J298" i="2"/>
  <c r="I298" i="2"/>
  <c r="L297" i="2"/>
  <c r="K297" i="2"/>
  <c r="J297" i="2"/>
  <c r="I297" i="2"/>
  <c r="L296" i="2"/>
  <c r="K296" i="2"/>
  <c r="J296" i="2"/>
  <c r="I296" i="2"/>
  <c r="L295" i="2"/>
  <c r="K295" i="2"/>
  <c r="J295" i="2"/>
  <c r="I295" i="2"/>
  <c r="L294" i="2"/>
  <c r="K294" i="2"/>
  <c r="J294" i="2"/>
  <c r="I294" i="2"/>
  <c r="L293" i="2"/>
  <c r="K293" i="2"/>
  <c r="J293" i="2"/>
  <c r="I293" i="2"/>
  <c r="L292" i="2"/>
  <c r="K292" i="2"/>
  <c r="J292" i="2"/>
  <c r="I292" i="2"/>
  <c r="L291" i="2"/>
  <c r="K291" i="2"/>
  <c r="J291" i="2"/>
  <c r="I291" i="2"/>
  <c r="L290" i="2"/>
  <c r="K290" i="2"/>
  <c r="J290" i="2"/>
  <c r="I290" i="2"/>
  <c r="L289" i="2"/>
  <c r="K289" i="2"/>
  <c r="J289" i="2"/>
  <c r="I289" i="2"/>
  <c r="L288" i="2"/>
  <c r="K288" i="2"/>
  <c r="J288" i="2"/>
  <c r="I288" i="2"/>
  <c r="L287" i="2"/>
  <c r="K287" i="2"/>
  <c r="J287" i="2"/>
  <c r="I287" i="2"/>
  <c r="L286" i="2"/>
  <c r="K286" i="2"/>
  <c r="J286" i="2"/>
  <c r="I286" i="2"/>
  <c r="L285" i="2"/>
  <c r="K285" i="2"/>
  <c r="J285" i="2"/>
  <c r="I285" i="2"/>
  <c r="L284" i="2"/>
  <c r="K284" i="2"/>
  <c r="J284" i="2"/>
  <c r="I284" i="2"/>
  <c r="L283" i="2"/>
  <c r="K283" i="2"/>
  <c r="J283" i="2"/>
  <c r="I283" i="2"/>
  <c r="L282" i="2"/>
  <c r="K282" i="2"/>
  <c r="J282" i="2"/>
  <c r="I282" i="2"/>
  <c r="L281" i="2"/>
  <c r="K281" i="2"/>
  <c r="J281" i="2"/>
  <c r="I281" i="2"/>
  <c r="L280" i="2"/>
  <c r="K280" i="2"/>
  <c r="J280" i="2"/>
  <c r="I280" i="2"/>
  <c r="L279" i="2"/>
  <c r="K279" i="2"/>
  <c r="J279" i="2"/>
  <c r="I279" i="2"/>
  <c r="L278" i="2"/>
  <c r="K278" i="2"/>
  <c r="J278" i="2"/>
  <c r="I278" i="2"/>
  <c r="L277" i="2"/>
  <c r="K277" i="2"/>
  <c r="J277" i="2"/>
  <c r="I277" i="2"/>
  <c r="L276" i="2"/>
  <c r="K276" i="2"/>
  <c r="J276" i="2"/>
  <c r="I276" i="2"/>
  <c r="L275" i="2"/>
  <c r="K275" i="2"/>
  <c r="J275" i="2"/>
  <c r="I275" i="2"/>
  <c r="L274" i="2"/>
  <c r="K274" i="2"/>
  <c r="J274" i="2"/>
  <c r="I274" i="2"/>
  <c r="L273" i="2"/>
  <c r="K273" i="2"/>
  <c r="J273" i="2"/>
  <c r="I273" i="2"/>
  <c r="L272" i="2"/>
  <c r="K272" i="2"/>
  <c r="J272" i="2"/>
  <c r="I272" i="2"/>
  <c r="L271" i="2"/>
  <c r="K271" i="2"/>
  <c r="J271" i="2"/>
  <c r="I271" i="2"/>
  <c r="L270" i="2"/>
  <c r="K270" i="2"/>
  <c r="J270" i="2"/>
  <c r="I270" i="2"/>
  <c r="L269" i="2"/>
  <c r="K269" i="2"/>
  <c r="J269" i="2"/>
  <c r="I269" i="2"/>
  <c r="L268" i="2"/>
  <c r="K268" i="2"/>
  <c r="J268" i="2"/>
  <c r="I268" i="2"/>
  <c r="L267" i="2"/>
  <c r="K267" i="2"/>
  <c r="J267" i="2"/>
  <c r="I267" i="2"/>
  <c r="L266" i="2"/>
  <c r="K266" i="2"/>
  <c r="J266" i="2"/>
  <c r="I266" i="2"/>
  <c r="L265" i="2"/>
  <c r="K265" i="2"/>
  <c r="J265" i="2"/>
  <c r="I265" i="2"/>
  <c r="L264" i="2"/>
  <c r="K264" i="2"/>
  <c r="J264" i="2"/>
  <c r="I264" i="2"/>
  <c r="L263" i="2"/>
  <c r="K263" i="2"/>
  <c r="J263" i="2"/>
  <c r="I263" i="2"/>
  <c r="L262" i="2"/>
  <c r="K262" i="2"/>
  <c r="J262" i="2"/>
  <c r="I262" i="2"/>
  <c r="L261" i="2"/>
  <c r="K261" i="2"/>
  <c r="J261" i="2"/>
  <c r="I261" i="2"/>
  <c r="L260" i="2"/>
  <c r="K260" i="2"/>
  <c r="J260" i="2"/>
  <c r="I260" i="2"/>
  <c r="L259" i="2"/>
  <c r="K259" i="2"/>
  <c r="J259" i="2"/>
  <c r="I259" i="2"/>
  <c r="L258" i="2"/>
  <c r="K258" i="2"/>
  <c r="J258" i="2"/>
  <c r="I258" i="2"/>
  <c r="L257" i="2"/>
  <c r="K257" i="2"/>
  <c r="J257" i="2"/>
  <c r="I257" i="2"/>
  <c r="L256" i="2"/>
  <c r="K256" i="2"/>
  <c r="J256" i="2"/>
  <c r="I256" i="2"/>
  <c r="L255" i="2"/>
  <c r="K255" i="2"/>
  <c r="J255" i="2"/>
  <c r="I255" i="2"/>
  <c r="L254" i="2"/>
  <c r="K254" i="2"/>
  <c r="J254" i="2"/>
  <c r="I254" i="2"/>
  <c r="L253" i="2"/>
  <c r="K253" i="2"/>
  <c r="J253" i="2"/>
  <c r="I253" i="2"/>
  <c r="L252" i="2"/>
  <c r="K252" i="2"/>
  <c r="J252" i="2"/>
  <c r="I252" i="2"/>
  <c r="L251" i="2"/>
  <c r="K251" i="2"/>
  <c r="J251" i="2"/>
  <c r="I251" i="2"/>
  <c r="L250" i="2"/>
  <c r="K250" i="2"/>
  <c r="J250" i="2"/>
  <c r="I250" i="2"/>
  <c r="L249" i="2"/>
  <c r="K249" i="2"/>
  <c r="J249" i="2"/>
  <c r="I249" i="2"/>
  <c r="L248" i="2"/>
  <c r="K248" i="2"/>
  <c r="J248" i="2"/>
  <c r="I248" i="2"/>
  <c r="L247" i="2"/>
  <c r="K247" i="2"/>
  <c r="J247" i="2"/>
  <c r="I247" i="2"/>
  <c r="L246" i="2"/>
  <c r="K246" i="2"/>
  <c r="J246" i="2"/>
  <c r="I246" i="2"/>
  <c r="L245" i="2"/>
  <c r="K245" i="2"/>
  <c r="J245" i="2"/>
  <c r="I245" i="2"/>
  <c r="L244" i="2"/>
  <c r="K244" i="2"/>
  <c r="J244" i="2"/>
  <c r="I244" i="2"/>
  <c r="L243" i="2"/>
  <c r="K243" i="2"/>
  <c r="J243" i="2"/>
  <c r="I243" i="2"/>
  <c r="L242" i="2"/>
  <c r="K242" i="2"/>
  <c r="J242" i="2"/>
  <c r="I242" i="2"/>
  <c r="L241" i="2"/>
  <c r="K241" i="2"/>
  <c r="J241" i="2"/>
  <c r="I241" i="2"/>
  <c r="L240" i="2"/>
  <c r="K240" i="2"/>
  <c r="J240" i="2"/>
  <c r="I240" i="2"/>
  <c r="L239" i="2"/>
  <c r="K239" i="2"/>
  <c r="J239" i="2"/>
  <c r="I239" i="2"/>
  <c r="L238" i="2"/>
  <c r="K238" i="2"/>
  <c r="J238" i="2"/>
  <c r="I238" i="2"/>
  <c r="L237" i="2"/>
  <c r="K237" i="2"/>
  <c r="J237" i="2"/>
  <c r="I237" i="2"/>
  <c r="L236" i="2"/>
  <c r="K236" i="2"/>
  <c r="J236" i="2"/>
  <c r="I236" i="2"/>
  <c r="L235" i="2"/>
  <c r="K235" i="2"/>
  <c r="J235" i="2"/>
  <c r="I235" i="2"/>
  <c r="L234" i="2"/>
  <c r="K234" i="2"/>
  <c r="J234" i="2"/>
  <c r="I234" i="2"/>
  <c r="L233" i="2"/>
  <c r="K233" i="2"/>
  <c r="J233" i="2"/>
  <c r="I233" i="2"/>
  <c r="L232" i="2"/>
  <c r="K232" i="2"/>
  <c r="J232" i="2"/>
  <c r="I232" i="2"/>
  <c r="L231" i="2"/>
  <c r="K231" i="2"/>
  <c r="J231" i="2"/>
  <c r="I231" i="2"/>
  <c r="L230" i="2"/>
  <c r="K230" i="2"/>
  <c r="J230" i="2"/>
  <c r="N230" i="2" s="1"/>
  <c r="I230" i="2"/>
  <c r="L229" i="2"/>
  <c r="K229" i="2"/>
  <c r="J229" i="2"/>
  <c r="I229" i="2"/>
  <c r="L228" i="2"/>
  <c r="K228" i="2"/>
  <c r="J228" i="2"/>
  <c r="I228" i="2"/>
  <c r="L227" i="2"/>
  <c r="K227" i="2"/>
  <c r="J227" i="2"/>
  <c r="I227" i="2"/>
  <c r="L226" i="2"/>
  <c r="K226" i="2"/>
  <c r="J226" i="2"/>
  <c r="I226" i="2"/>
  <c r="L225" i="2"/>
  <c r="K225" i="2"/>
  <c r="J225" i="2"/>
  <c r="I225" i="2"/>
  <c r="L224" i="2"/>
  <c r="K224" i="2"/>
  <c r="J224" i="2"/>
  <c r="I224" i="2"/>
  <c r="L223" i="2"/>
  <c r="K223" i="2"/>
  <c r="J223" i="2"/>
  <c r="I223" i="2"/>
  <c r="L222" i="2"/>
  <c r="K222" i="2"/>
  <c r="J222" i="2"/>
  <c r="I222" i="2"/>
  <c r="L221" i="2"/>
  <c r="K221" i="2"/>
  <c r="J221" i="2"/>
  <c r="I221" i="2"/>
  <c r="L220" i="2"/>
  <c r="K220" i="2"/>
  <c r="J220" i="2"/>
  <c r="I220" i="2"/>
  <c r="L219" i="2"/>
  <c r="K219" i="2"/>
  <c r="J219" i="2"/>
  <c r="I219" i="2"/>
  <c r="L218" i="2"/>
  <c r="K218" i="2"/>
  <c r="J218" i="2"/>
  <c r="I218" i="2"/>
  <c r="L217" i="2"/>
  <c r="K217" i="2"/>
  <c r="J217" i="2"/>
  <c r="I217" i="2"/>
  <c r="L216" i="2"/>
  <c r="K216" i="2"/>
  <c r="J216" i="2"/>
  <c r="I216" i="2"/>
  <c r="L215" i="2"/>
  <c r="K215" i="2"/>
  <c r="J215" i="2"/>
  <c r="I215" i="2"/>
  <c r="L214" i="2"/>
  <c r="K214" i="2"/>
  <c r="J214" i="2"/>
  <c r="I214" i="2"/>
  <c r="L213" i="2"/>
  <c r="K213" i="2"/>
  <c r="J213" i="2"/>
  <c r="I213" i="2"/>
  <c r="L212" i="2"/>
  <c r="K212" i="2"/>
  <c r="J212" i="2"/>
  <c r="I212" i="2"/>
  <c r="L211" i="2"/>
  <c r="K211" i="2"/>
  <c r="J211" i="2"/>
  <c r="I211" i="2"/>
  <c r="L210" i="2"/>
  <c r="K210" i="2"/>
  <c r="J210" i="2"/>
  <c r="I210" i="2"/>
  <c r="L209" i="2"/>
  <c r="K209" i="2"/>
  <c r="J209" i="2"/>
  <c r="I209" i="2"/>
  <c r="L208" i="2"/>
  <c r="K208" i="2"/>
  <c r="J208" i="2"/>
  <c r="I208" i="2"/>
  <c r="L207" i="2"/>
  <c r="K207" i="2"/>
  <c r="J207" i="2"/>
  <c r="I207" i="2"/>
  <c r="M207" i="2" s="1"/>
  <c r="L206" i="2"/>
  <c r="K206" i="2"/>
  <c r="J206" i="2"/>
  <c r="I206" i="2"/>
  <c r="M206" i="2" s="1"/>
  <c r="L205" i="2"/>
  <c r="K205" i="2"/>
  <c r="J205" i="2"/>
  <c r="I205" i="2"/>
  <c r="L204" i="2"/>
  <c r="K204" i="2"/>
  <c r="J204" i="2"/>
  <c r="I204" i="2"/>
  <c r="L203" i="2"/>
  <c r="K203" i="2"/>
  <c r="J203" i="2"/>
  <c r="I203" i="2"/>
  <c r="L202" i="2"/>
  <c r="K202" i="2"/>
  <c r="J202" i="2"/>
  <c r="I202" i="2"/>
  <c r="L201" i="2"/>
  <c r="K201" i="2"/>
  <c r="J201" i="2"/>
  <c r="I201" i="2"/>
  <c r="L200" i="2"/>
  <c r="K200" i="2"/>
  <c r="J200" i="2"/>
  <c r="I200" i="2"/>
  <c r="L199" i="2"/>
  <c r="K199" i="2"/>
  <c r="J199" i="2"/>
  <c r="I199" i="2"/>
  <c r="L198" i="2"/>
  <c r="K198" i="2"/>
  <c r="J198" i="2"/>
  <c r="I198" i="2"/>
  <c r="L197" i="2"/>
  <c r="K197" i="2"/>
  <c r="J197" i="2"/>
  <c r="I197" i="2"/>
  <c r="L196" i="2"/>
  <c r="K196" i="2"/>
  <c r="J196" i="2"/>
  <c r="I196" i="2"/>
  <c r="L195" i="2"/>
  <c r="K195" i="2"/>
  <c r="J195" i="2"/>
  <c r="I195" i="2"/>
  <c r="L194" i="2"/>
  <c r="K194" i="2"/>
  <c r="J194" i="2"/>
  <c r="I194" i="2"/>
  <c r="L193" i="2"/>
  <c r="K193" i="2"/>
  <c r="J193" i="2"/>
  <c r="I193" i="2"/>
  <c r="L192" i="2"/>
  <c r="K192" i="2"/>
  <c r="J192" i="2"/>
  <c r="I192" i="2"/>
  <c r="L191" i="2"/>
  <c r="K191" i="2"/>
  <c r="J191" i="2"/>
  <c r="I191" i="2"/>
  <c r="L190" i="2"/>
  <c r="K190" i="2"/>
  <c r="J190" i="2"/>
  <c r="I190" i="2"/>
  <c r="L189" i="2"/>
  <c r="K189" i="2"/>
  <c r="J189" i="2"/>
  <c r="I189" i="2"/>
  <c r="L188" i="2"/>
  <c r="K188" i="2"/>
  <c r="J188" i="2"/>
  <c r="I188" i="2"/>
  <c r="L187" i="2"/>
  <c r="K187" i="2"/>
  <c r="J187" i="2"/>
  <c r="I187" i="2"/>
  <c r="L186" i="2"/>
  <c r="K186" i="2"/>
  <c r="J186" i="2"/>
  <c r="I186" i="2"/>
  <c r="L185" i="2"/>
  <c r="K185" i="2"/>
  <c r="J185" i="2"/>
  <c r="I185" i="2"/>
  <c r="L184" i="2"/>
  <c r="K184" i="2"/>
  <c r="J184" i="2"/>
  <c r="I184" i="2"/>
  <c r="L183" i="2"/>
  <c r="K183" i="2"/>
  <c r="J183" i="2"/>
  <c r="I183" i="2"/>
  <c r="L182" i="2"/>
  <c r="K182" i="2"/>
  <c r="J182" i="2"/>
  <c r="I182" i="2"/>
  <c r="L181" i="2"/>
  <c r="K181" i="2"/>
  <c r="J181" i="2"/>
  <c r="I181" i="2"/>
  <c r="L180" i="2"/>
  <c r="K180" i="2"/>
  <c r="J180" i="2"/>
  <c r="I180" i="2"/>
  <c r="L179" i="2"/>
  <c r="K179" i="2"/>
  <c r="J179" i="2"/>
  <c r="I179" i="2"/>
  <c r="L178" i="2"/>
  <c r="K178" i="2"/>
  <c r="J178" i="2"/>
  <c r="I178" i="2"/>
  <c r="L177" i="2"/>
  <c r="K177" i="2"/>
  <c r="J177" i="2"/>
  <c r="I177" i="2"/>
  <c r="L176" i="2"/>
  <c r="K176" i="2"/>
  <c r="J176" i="2"/>
  <c r="I176" i="2"/>
  <c r="L175" i="2"/>
  <c r="K175" i="2"/>
  <c r="J175" i="2"/>
  <c r="I175" i="2"/>
  <c r="L174" i="2"/>
  <c r="K174" i="2"/>
  <c r="J174" i="2"/>
  <c r="I174" i="2"/>
  <c r="L173" i="2"/>
  <c r="K173" i="2"/>
  <c r="J173" i="2"/>
  <c r="I173" i="2"/>
  <c r="L172" i="2"/>
  <c r="K172" i="2"/>
  <c r="J172" i="2"/>
  <c r="I172" i="2"/>
  <c r="L171" i="2"/>
  <c r="K171" i="2"/>
  <c r="J171" i="2"/>
  <c r="I171" i="2"/>
  <c r="L170" i="2"/>
  <c r="K170" i="2"/>
  <c r="J170" i="2"/>
  <c r="I170" i="2"/>
  <c r="L169" i="2"/>
  <c r="K169" i="2"/>
  <c r="J169" i="2"/>
  <c r="I169" i="2"/>
  <c r="L168" i="2"/>
  <c r="K168" i="2"/>
  <c r="J168" i="2"/>
  <c r="I168" i="2"/>
  <c r="L167" i="2"/>
  <c r="K167" i="2"/>
  <c r="J167" i="2"/>
  <c r="I167" i="2"/>
  <c r="L166" i="2"/>
  <c r="K166" i="2"/>
  <c r="J166" i="2"/>
  <c r="I166" i="2"/>
  <c r="M166" i="2" s="1"/>
  <c r="L165" i="2"/>
  <c r="K165" i="2"/>
  <c r="J165" i="2"/>
  <c r="I165" i="2"/>
  <c r="L164" i="2"/>
  <c r="K164" i="2"/>
  <c r="J164" i="2"/>
  <c r="I164" i="2"/>
  <c r="L163" i="2"/>
  <c r="K163" i="2"/>
  <c r="J163" i="2"/>
  <c r="I163" i="2"/>
  <c r="L162" i="2"/>
  <c r="K162" i="2"/>
  <c r="J162" i="2"/>
  <c r="I162" i="2"/>
  <c r="L161" i="2"/>
  <c r="K161" i="2"/>
  <c r="J161" i="2"/>
  <c r="I161" i="2"/>
  <c r="L160" i="2"/>
  <c r="K160" i="2"/>
  <c r="J160" i="2"/>
  <c r="I160" i="2"/>
  <c r="L159" i="2"/>
  <c r="K159" i="2"/>
  <c r="J159" i="2"/>
  <c r="I159" i="2"/>
  <c r="L158" i="2"/>
  <c r="K158" i="2"/>
  <c r="J158" i="2"/>
  <c r="I158" i="2"/>
  <c r="L157" i="2"/>
  <c r="K157" i="2"/>
  <c r="J157" i="2"/>
  <c r="I157" i="2"/>
  <c r="L156" i="2"/>
  <c r="K156" i="2"/>
  <c r="J156" i="2"/>
  <c r="I156" i="2"/>
  <c r="L155" i="2"/>
  <c r="K155" i="2"/>
  <c r="J155" i="2"/>
  <c r="I155" i="2"/>
  <c r="L154" i="2"/>
  <c r="K154" i="2"/>
  <c r="J154" i="2"/>
  <c r="I154" i="2"/>
  <c r="L153" i="2"/>
  <c r="K153" i="2"/>
  <c r="J153" i="2"/>
  <c r="I153" i="2"/>
  <c r="L152" i="2"/>
  <c r="K152" i="2"/>
  <c r="J152" i="2"/>
  <c r="I152" i="2"/>
  <c r="L151" i="2"/>
  <c r="K151" i="2"/>
  <c r="J151" i="2"/>
  <c r="I151" i="2"/>
  <c r="L150" i="2"/>
  <c r="K150" i="2"/>
  <c r="J150" i="2"/>
  <c r="I150" i="2"/>
  <c r="L149" i="2"/>
  <c r="K149" i="2"/>
  <c r="J149" i="2"/>
  <c r="I149" i="2"/>
  <c r="L148" i="2"/>
  <c r="K148" i="2"/>
  <c r="J148" i="2"/>
  <c r="I148" i="2"/>
  <c r="L147" i="2"/>
  <c r="K147" i="2"/>
  <c r="J147" i="2"/>
  <c r="I147" i="2"/>
  <c r="L146" i="2"/>
  <c r="K146" i="2"/>
  <c r="J146" i="2"/>
  <c r="I146" i="2"/>
  <c r="L145" i="2"/>
  <c r="K145" i="2"/>
  <c r="J145" i="2"/>
  <c r="I145" i="2"/>
  <c r="L144" i="2"/>
  <c r="K144" i="2"/>
  <c r="J144" i="2"/>
  <c r="I144" i="2"/>
  <c r="L143" i="2"/>
  <c r="K143" i="2"/>
  <c r="J143" i="2"/>
  <c r="I143" i="2"/>
  <c r="L142" i="2"/>
  <c r="K142" i="2"/>
  <c r="J142" i="2"/>
  <c r="I142" i="2"/>
  <c r="L141" i="2"/>
  <c r="K141" i="2"/>
  <c r="J141" i="2"/>
  <c r="I141" i="2"/>
  <c r="L140" i="2"/>
  <c r="K140" i="2"/>
  <c r="J140" i="2"/>
  <c r="I140" i="2"/>
  <c r="L139" i="2"/>
  <c r="K139" i="2"/>
  <c r="J139" i="2"/>
  <c r="I139" i="2"/>
  <c r="L138" i="2"/>
  <c r="K138" i="2"/>
  <c r="J138" i="2"/>
  <c r="I138" i="2"/>
  <c r="L137" i="2"/>
  <c r="K137" i="2"/>
  <c r="J137" i="2"/>
  <c r="I137" i="2"/>
  <c r="L136" i="2"/>
  <c r="K136" i="2"/>
  <c r="J136" i="2"/>
  <c r="I136" i="2"/>
  <c r="L135" i="2"/>
  <c r="K135" i="2"/>
  <c r="J135" i="2"/>
  <c r="I135" i="2"/>
  <c r="L134" i="2"/>
  <c r="K134" i="2"/>
  <c r="J134" i="2"/>
  <c r="I134" i="2"/>
  <c r="L133" i="2"/>
  <c r="K133" i="2"/>
  <c r="J133" i="2"/>
  <c r="I133" i="2"/>
  <c r="L132" i="2"/>
  <c r="K132" i="2"/>
  <c r="J132" i="2"/>
  <c r="I132" i="2"/>
  <c r="L131" i="2"/>
  <c r="K131" i="2"/>
  <c r="J131" i="2"/>
  <c r="I131" i="2"/>
  <c r="M131" i="2" s="1"/>
  <c r="L130" i="2"/>
  <c r="K130" i="2"/>
  <c r="J130" i="2"/>
  <c r="I130" i="2"/>
  <c r="L129" i="2"/>
  <c r="K129" i="2"/>
  <c r="J129" i="2"/>
  <c r="I129" i="2"/>
  <c r="L128" i="2"/>
  <c r="K128" i="2"/>
  <c r="J128" i="2"/>
  <c r="I128" i="2"/>
  <c r="L127" i="2"/>
  <c r="K127" i="2"/>
  <c r="J127" i="2"/>
  <c r="I127" i="2"/>
  <c r="L126" i="2"/>
  <c r="K126" i="2"/>
  <c r="J126" i="2"/>
  <c r="I126" i="2"/>
  <c r="L125" i="2"/>
  <c r="K125" i="2"/>
  <c r="J125" i="2"/>
  <c r="I125" i="2"/>
  <c r="L124" i="2"/>
  <c r="K124" i="2"/>
  <c r="J124" i="2"/>
  <c r="I124" i="2"/>
  <c r="L123" i="2"/>
  <c r="K123" i="2"/>
  <c r="J123" i="2"/>
  <c r="I123" i="2"/>
  <c r="L122" i="2"/>
  <c r="K122" i="2"/>
  <c r="J122" i="2"/>
  <c r="I122" i="2"/>
  <c r="L121" i="2"/>
  <c r="K121" i="2"/>
  <c r="J121" i="2"/>
  <c r="I121" i="2"/>
  <c r="L120" i="2"/>
  <c r="K120" i="2"/>
  <c r="J120" i="2"/>
  <c r="I120" i="2"/>
  <c r="L119" i="2"/>
  <c r="K119" i="2"/>
  <c r="J119" i="2"/>
  <c r="I119" i="2"/>
  <c r="L118" i="2"/>
  <c r="K118" i="2"/>
  <c r="J118" i="2"/>
  <c r="I118" i="2"/>
  <c r="M118" i="2" s="1"/>
  <c r="L117" i="2"/>
  <c r="K117" i="2"/>
  <c r="J117" i="2"/>
  <c r="I117" i="2"/>
  <c r="L116" i="2"/>
  <c r="K116" i="2"/>
  <c r="J116" i="2"/>
  <c r="I116" i="2"/>
  <c r="L115" i="2"/>
  <c r="K115" i="2"/>
  <c r="J115" i="2"/>
  <c r="I115" i="2"/>
  <c r="L114" i="2"/>
  <c r="K114" i="2"/>
  <c r="J114" i="2"/>
  <c r="I114" i="2"/>
  <c r="L113" i="2"/>
  <c r="K113" i="2"/>
  <c r="J113" i="2"/>
  <c r="I113" i="2"/>
  <c r="L112" i="2"/>
  <c r="K112" i="2"/>
  <c r="J112" i="2"/>
  <c r="I112" i="2"/>
  <c r="L111" i="2"/>
  <c r="K111" i="2"/>
  <c r="J111" i="2"/>
  <c r="I111" i="2"/>
  <c r="L110" i="2"/>
  <c r="K110" i="2"/>
  <c r="J110" i="2"/>
  <c r="N110" i="2" s="1"/>
  <c r="I110" i="2"/>
  <c r="M110" i="2" s="1"/>
  <c r="L109" i="2"/>
  <c r="K109" i="2"/>
  <c r="J109" i="2"/>
  <c r="I109" i="2"/>
  <c r="L108" i="2"/>
  <c r="K108" i="2"/>
  <c r="J108" i="2"/>
  <c r="I108" i="2"/>
  <c r="L107" i="2"/>
  <c r="K107" i="2"/>
  <c r="J107" i="2"/>
  <c r="I107" i="2"/>
  <c r="L106" i="2"/>
  <c r="K106" i="2"/>
  <c r="J106" i="2"/>
  <c r="I106" i="2"/>
  <c r="L105" i="2"/>
  <c r="K105" i="2"/>
  <c r="J105" i="2"/>
  <c r="I105" i="2"/>
  <c r="L104" i="2"/>
  <c r="K104" i="2"/>
  <c r="J104" i="2"/>
  <c r="I104" i="2"/>
  <c r="L103" i="2"/>
  <c r="K103" i="2"/>
  <c r="J103" i="2"/>
  <c r="I103" i="2"/>
  <c r="L102" i="2"/>
  <c r="K102" i="2"/>
  <c r="J102" i="2"/>
  <c r="I102" i="2"/>
  <c r="L101" i="2"/>
  <c r="K101" i="2"/>
  <c r="J101" i="2"/>
  <c r="I101" i="2"/>
  <c r="L100" i="2"/>
  <c r="K100" i="2"/>
  <c r="J100" i="2"/>
  <c r="I100" i="2"/>
  <c r="M100" i="2" s="1"/>
  <c r="L99" i="2"/>
  <c r="K99" i="2"/>
  <c r="J99" i="2"/>
  <c r="I99" i="2"/>
  <c r="L98" i="2"/>
  <c r="K98" i="2"/>
  <c r="J98" i="2"/>
  <c r="I98" i="2"/>
  <c r="L97" i="2"/>
  <c r="K97" i="2"/>
  <c r="J97" i="2"/>
  <c r="I97" i="2"/>
  <c r="L96" i="2"/>
  <c r="K96" i="2"/>
  <c r="J96" i="2"/>
  <c r="I96" i="2"/>
  <c r="M96" i="2" s="1"/>
  <c r="L95" i="2"/>
  <c r="K95" i="2"/>
  <c r="J95" i="2"/>
  <c r="I95" i="2"/>
  <c r="L94" i="2"/>
  <c r="K94" i="2"/>
  <c r="J94" i="2"/>
  <c r="I94" i="2"/>
  <c r="L93" i="2"/>
  <c r="K93" i="2"/>
  <c r="J93" i="2"/>
  <c r="I93" i="2"/>
  <c r="L92" i="2"/>
  <c r="K92" i="2"/>
  <c r="J92" i="2"/>
  <c r="I92" i="2"/>
  <c r="L91" i="2"/>
  <c r="K91" i="2"/>
  <c r="J91" i="2"/>
  <c r="I91" i="2"/>
  <c r="L90" i="2"/>
  <c r="K90" i="2"/>
  <c r="J90" i="2"/>
  <c r="I90" i="2"/>
  <c r="L89" i="2"/>
  <c r="K89" i="2"/>
  <c r="J89" i="2"/>
  <c r="I89" i="2"/>
  <c r="L88" i="2"/>
  <c r="K88" i="2"/>
  <c r="J88" i="2"/>
  <c r="I88" i="2"/>
  <c r="L87" i="2"/>
  <c r="K87" i="2"/>
  <c r="J87" i="2"/>
  <c r="I87" i="2"/>
  <c r="L86" i="2"/>
  <c r="K86" i="2"/>
  <c r="J86" i="2"/>
  <c r="I86" i="2"/>
  <c r="M86" i="2" s="1"/>
  <c r="L85" i="2"/>
  <c r="K85" i="2"/>
  <c r="J85" i="2"/>
  <c r="I85" i="2"/>
  <c r="L84" i="2"/>
  <c r="K84" i="2"/>
  <c r="J84" i="2"/>
  <c r="I84" i="2"/>
  <c r="L83" i="2"/>
  <c r="K83" i="2"/>
  <c r="J83" i="2"/>
  <c r="I83" i="2"/>
  <c r="M83" i="2" s="1"/>
  <c r="L82" i="2"/>
  <c r="K82" i="2"/>
  <c r="J82" i="2"/>
  <c r="I82" i="2"/>
  <c r="L81" i="2"/>
  <c r="K81" i="2"/>
  <c r="J81" i="2"/>
  <c r="I81" i="2"/>
  <c r="L80" i="2"/>
  <c r="K80" i="2"/>
  <c r="J80" i="2"/>
  <c r="I80" i="2"/>
  <c r="L79" i="2"/>
  <c r="K79" i="2"/>
  <c r="J79" i="2"/>
  <c r="I79" i="2"/>
  <c r="M79" i="2" s="1"/>
  <c r="L78" i="2"/>
  <c r="K78" i="2"/>
  <c r="J78" i="2"/>
  <c r="N78" i="2" s="1"/>
  <c r="I78" i="2"/>
  <c r="L77" i="2"/>
  <c r="K77" i="2"/>
  <c r="J77" i="2"/>
  <c r="I77" i="2"/>
  <c r="L76" i="2"/>
  <c r="K76" i="2"/>
  <c r="J76" i="2"/>
  <c r="I76" i="2"/>
  <c r="L75" i="2"/>
  <c r="K75" i="2"/>
  <c r="J75" i="2"/>
  <c r="I75" i="2"/>
  <c r="L74" i="2"/>
  <c r="K74" i="2"/>
  <c r="J74" i="2"/>
  <c r="I74" i="2"/>
  <c r="L73" i="2"/>
  <c r="K73" i="2"/>
  <c r="J73" i="2"/>
  <c r="I73" i="2"/>
  <c r="L72" i="2"/>
  <c r="K72" i="2"/>
  <c r="J72" i="2"/>
  <c r="I72" i="2"/>
  <c r="L71" i="2"/>
  <c r="K71" i="2"/>
  <c r="J71" i="2"/>
  <c r="I71" i="2"/>
  <c r="L70" i="2"/>
  <c r="K70" i="2"/>
  <c r="J70" i="2"/>
  <c r="I70" i="2"/>
  <c r="L69" i="2"/>
  <c r="K69" i="2"/>
  <c r="J69" i="2"/>
  <c r="I69" i="2"/>
  <c r="L68" i="2"/>
  <c r="K68" i="2"/>
  <c r="J68" i="2"/>
  <c r="I68" i="2"/>
  <c r="L67" i="2"/>
  <c r="K67" i="2"/>
  <c r="J67" i="2"/>
  <c r="I67" i="2"/>
  <c r="M67" i="2" s="1"/>
  <c r="L66" i="2"/>
  <c r="K66" i="2"/>
  <c r="J66" i="2"/>
  <c r="I66" i="2"/>
  <c r="L65" i="2"/>
  <c r="K65" i="2"/>
  <c r="J65" i="2"/>
  <c r="I65" i="2"/>
  <c r="L64" i="2"/>
  <c r="K64" i="2"/>
  <c r="J64" i="2"/>
  <c r="I64" i="2"/>
  <c r="M64" i="2" s="1"/>
  <c r="L63" i="2"/>
  <c r="K63" i="2"/>
  <c r="J63" i="2"/>
  <c r="I63" i="2"/>
  <c r="L62" i="2"/>
  <c r="K62" i="2"/>
  <c r="J62" i="2"/>
  <c r="I62" i="2"/>
  <c r="L61" i="2"/>
  <c r="K61" i="2"/>
  <c r="J61" i="2"/>
  <c r="I61" i="2"/>
  <c r="L60" i="2"/>
  <c r="K60" i="2"/>
  <c r="J60" i="2"/>
  <c r="I60" i="2"/>
  <c r="L59" i="2"/>
  <c r="K59" i="2"/>
  <c r="J59" i="2"/>
  <c r="I59" i="2"/>
  <c r="M59" i="2" s="1"/>
  <c r="L58" i="2"/>
  <c r="K58" i="2"/>
  <c r="J58" i="2"/>
  <c r="I58" i="2"/>
  <c r="L57" i="2"/>
  <c r="K57" i="2"/>
  <c r="J57" i="2"/>
  <c r="I57" i="2"/>
  <c r="L56" i="2"/>
  <c r="K56" i="2"/>
  <c r="J56" i="2"/>
  <c r="I56" i="2"/>
  <c r="L55" i="2"/>
  <c r="K55" i="2"/>
  <c r="J55" i="2"/>
  <c r="I55" i="2"/>
  <c r="L54" i="2"/>
  <c r="K54" i="2"/>
  <c r="J54" i="2"/>
  <c r="I54" i="2"/>
  <c r="M54" i="2" s="1"/>
  <c r="L53" i="2"/>
  <c r="K53" i="2"/>
  <c r="J53" i="2"/>
  <c r="I53" i="2"/>
  <c r="L52" i="2"/>
  <c r="K52" i="2"/>
  <c r="J52" i="2"/>
  <c r="I52" i="2"/>
  <c r="M52" i="2" s="1"/>
  <c r="L51" i="2"/>
  <c r="K51" i="2"/>
  <c r="J51" i="2"/>
  <c r="I51" i="2"/>
  <c r="L50" i="2"/>
  <c r="K50" i="2"/>
  <c r="J50" i="2"/>
  <c r="I50" i="2"/>
  <c r="L49" i="2"/>
  <c r="K49" i="2"/>
  <c r="J49" i="2"/>
  <c r="I49" i="2"/>
  <c r="L48" i="2"/>
  <c r="K48" i="2"/>
  <c r="J48" i="2"/>
  <c r="I48" i="2"/>
  <c r="M48" i="2" s="1"/>
  <c r="L47" i="2"/>
  <c r="K47" i="2"/>
  <c r="J47" i="2"/>
  <c r="I47" i="2"/>
  <c r="L46" i="2"/>
  <c r="K46" i="2"/>
  <c r="J46" i="2"/>
  <c r="I46" i="2"/>
  <c r="M46" i="2" s="1"/>
  <c r="L45" i="2"/>
  <c r="K45" i="2"/>
  <c r="J45" i="2"/>
  <c r="I45" i="2"/>
  <c r="L44" i="2"/>
  <c r="K44" i="2"/>
  <c r="J44" i="2"/>
  <c r="I44" i="2"/>
  <c r="L43" i="2"/>
  <c r="K43" i="2"/>
  <c r="J43" i="2"/>
  <c r="I43" i="2"/>
  <c r="L42" i="2"/>
  <c r="K42" i="2"/>
  <c r="J42" i="2"/>
  <c r="I42" i="2"/>
  <c r="L41" i="2"/>
  <c r="K41" i="2"/>
  <c r="J41" i="2"/>
  <c r="I41" i="2"/>
  <c r="L40" i="2"/>
  <c r="K40" i="2"/>
  <c r="J40" i="2"/>
  <c r="I40" i="2"/>
  <c r="L39" i="2"/>
  <c r="K39" i="2"/>
  <c r="J39" i="2"/>
  <c r="I39" i="2"/>
  <c r="L38" i="2"/>
  <c r="K38" i="2"/>
  <c r="J38" i="2"/>
  <c r="I38" i="2"/>
  <c r="L37" i="2"/>
  <c r="K37" i="2"/>
  <c r="J37" i="2"/>
  <c r="I37" i="2"/>
  <c r="L36" i="2"/>
  <c r="K36" i="2"/>
  <c r="J36" i="2"/>
  <c r="I36" i="2"/>
  <c r="L35" i="2"/>
  <c r="K35" i="2"/>
  <c r="J35" i="2"/>
  <c r="I35" i="2"/>
  <c r="L34" i="2"/>
  <c r="K34" i="2"/>
  <c r="J34" i="2"/>
  <c r="I34" i="2"/>
  <c r="L33" i="2"/>
  <c r="K33" i="2"/>
  <c r="J33" i="2"/>
  <c r="I33" i="2"/>
  <c r="L32" i="2"/>
  <c r="K32" i="2"/>
  <c r="J32" i="2"/>
  <c r="I32" i="2"/>
  <c r="L31" i="2"/>
  <c r="K31" i="2"/>
  <c r="J31" i="2"/>
  <c r="I31" i="2"/>
  <c r="L30" i="2"/>
  <c r="K30" i="2"/>
  <c r="J30" i="2"/>
  <c r="I30" i="2"/>
  <c r="M30" i="2" s="1"/>
  <c r="L29" i="2"/>
  <c r="K29" i="2"/>
  <c r="J29" i="2"/>
  <c r="I29" i="2"/>
  <c r="L28" i="2"/>
  <c r="K28" i="2"/>
  <c r="J28" i="2"/>
  <c r="I28" i="2"/>
  <c r="L27" i="2"/>
  <c r="K27" i="2"/>
  <c r="J27" i="2"/>
  <c r="I27" i="2"/>
  <c r="M27" i="2" s="1"/>
  <c r="L26" i="2"/>
  <c r="K26" i="2"/>
  <c r="J26" i="2"/>
  <c r="I26" i="2"/>
  <c r="L25" i="2"/>
  <c r="K25" i="2"/>
  <c r="J25" i="2"/>
  <c r="I25" i="2"/>
  <c r="L24" i="2"/>
  <c r="K24" i="2"/>
  <c r="J24" i="2"/>
  <c r="I24" i="2"/>
  <c r="L23" i="2"/>
  <c r="K23" i="2"/>
  <c r="J23" i="2"/>
  <c r="I23" i="2"/>
  <c r="L22" i="2"/>
  <c r="K22" i="2"/>
  <c r="J22" i="2"/>
  <c r="I22" i="2"/>
  <c r="L21" i="2"/>
  <c r="K21" i="2"/>
  <c r="J21" i="2"/>
  <c r="I21" i="2"/>
  <c r="L20" i="2"/>
  <c r="K20" i="2"/>
  <c r="J20" i="2"/>
  <c r="I20" i="2"/>
  <c r="L19" i="2"/>
  <c r="K19" i="2"/>
  <c r="J19" i="2"/>
  <c r="I19" i="2"/>
  <c r="L18" i="2"/>
  <c r="K18" i="2"/>
  <c r="J18" i="2"/>
  <c r="I18" i="2"/>
  <c r="L17" i="2"/>
  <c r="K17" i="2"/>
  <c r="J17" i="2"/>
  <c r="I17" i="2"/>
  <c r="L16" i="2"/>
  <c r="K16" i="2"/>
  <c r="J16" i="2"/>
  <c r="I16" i="2"/>
  <c r="L15" i="2"/>
  <c r="K15" i="2"/>
  <c r="J15" i="2"/>
  <c r="I15" i="2"/>
  <c r="M15" i="2" s="1"/>
  <c r="L14" i="2"/>
  <c r="K14" i="2"/>
  <c r="J14" i="2"/>
  <c r="I14" i="2"/>
  <c r="M14" i="2" s="1"/>
  <c r="L13" i="2"/>
  <c r="K13" i="2"/>
  <c r="J13" i="2"/>
  <c r="I13" i="2"/>
  <c r="L12" i="2"/>
  <c r="K12" i="2"/>
  <c r="J12" i="2"/>
  <c r="I12" i="2"/>
  <c r="L11" i="2"/>
  <c r="K11" i="2"/>
  <c r="J11" i="2"/>
  <c r="I11" i="2"/>
  <c r="L10" i="2"/>
  <c r="K10" i="2"/>
  <c r="J10" i="2"/>
  <c r="I10" i="2"/>
  <c r="L9" i="2"/>
  <c r="K9" i="2"/>
  <c r="J9" i="2"/>
  <c r="I9" i="2"/>
  <c r="L8" i="2"/>
  <c r="K8" i="2"/>
  <c r="J8" i="2"/>
  <c r="I8" i="2"/>
  <c r="L7" i="2"/>
  <c r="K7" i="2"/>
  <c r="J7" i="2"/>
  <c r="I7" i="2"/>
  <c r="L6" i="2"/>
  <c r="K6" i="2"/>
  <c r="J6" i="2"/>
  <c r="I6" i="2"/>
  <c r="L5" i="2"/>
  <c r="K5" i="2"/>
  <c r="J5" i="2"/>
  <c r="I5" i="2"/>
  <c r="L4" i="2"/>
  <c r="K4" i="2"/>
  <c r="J4" i="2"/>
  <c r="I4" i="2"/>
  <c r="L3" i="2"/>
  <c r="K3" i="2"/>
  <c r="J3" i="2"/>
  <c r="I3" i="2"/>
  <c r="M3" i="2" s="1"/>
  <c r="L2" i="2"/>
  <c r="K2" i="2"/>
  <c r="J2" i="2"/>
  <c r="I2" i="2"/>
  <c r="N46" i="2" l="1"/>
  <c r="N294" i="2"/>
  <c r="N2887" i="2"/>
  <c r="N2919" i="2"/>
  <c r="N2923" i="2"/>
  <c r="N2933" i="2"/>
  <c r="N2935" i="2"/>
  <c r="N2937" i="2"/>
  <c r="M132" i="2"/>
  <c r="M210" i="2"/>
  <c r="M211" i="2"/>
  <c r="M222" i="2"/>
  <c r="M223" i="2"/>
  <c r="M224" i="2"/>
  <c r="M227" i="2"/>
  <c r="M238" i="2"/>
  <c r="M240" i="2"/>
  <c r="M241" i="2"/>
  <c r="M254" i="2"/>
  <c r="M270" i="2"/>
  <c r="M271" i="2"/>
  <c r="M275" i="2"/>
  <c r="M295" i="2"/>
  <c r="M299" i="2"/>
  <c r="M312" i="2"/>
  <c r="M316" i="2"/>
  <c r="M345" i="2"/>
  <c r="M360" i="2"/>
  <c r="M362" i="2"/>
  <c r="M364" i="2"/>
  <c r="M372" i="2"/>
  <c r="M375" i="2"/>
  <c r="M379" i="2"/>
  <c r="M382" i="2"/>
  <c r="M392" i="2"/>
  <c r="M393" i="2"/>
  <c r="M398" i="2"/>
  <c r="M399" i="2"/>
  <c r="M402" i="2"/>
  <c r="M414" i="2"/>
  <c r="M415" i="2"/>
  <c r="M419" i="2"/>
  <c r="M430" i="2"/>
  <c r="M432" i="2"/>
  <c r="M1936" i="2"/>
  <c r="M534" i="2"/>
  <c r="M538" i="2"/>
  <c r="O538" i="2" s="1"/>
  <c r="M540" i="2"/>
  <c r="M547" i="2"/>
  <c r="M553" i="2"/>
  <c r="M561" i="2"/>
  <c r="N1217" i="2"/>
  <c r="N1227" i="2"/>
  <c r="N1251" i="2"/>
  <c r="N1253" i="2"/>
  <c r="N1267" i="2"/>
  <c r="N1271" i="2"/>
  <c r="N1277" i="2"/>
  <c r="N1281" i="2"/>
  <c r="N1282" i="2"/>
  <c r="N1285" i="2"/>
  <c r="N1288" i="2"/>
  <c r="N1293" i="2"/>
  <c r="N912" i="2"/>
  <c r="N1295" i="2"/>
  <c r="N1297" i="2"/>
  <c r="N1301" i="2"/>
  <c r="N1303" i="2"/>
  <c r="N1304" i="2"/>
  <c r="N1306" i="2"/>
  <c r="N1308" i="2"/>
  <c r="N1310" i="2"/>
  <c r="N1312" i="2"/>
  <c r="N1313" i="2"/>
  <c r="N1314" i="2"/>
  <c r="N1320" i="2"/>
  <c r="N1322" i="2"/>
  <c r="N1324" i="2"/>
  <c r="N1328" i="2"/>
  <c r="N1330" i="2"/>
  <c r="N1332" i="2"/>
  <c r="N1336" i="2"/>
  <c r="N1340" i="2"/>
  <c r="N1346" i="2"/>
  <c r="N1348" i="2"/>
  <c r="N1349" i="2"/>
  <c r="N1350" i="2"/>
  <c r="N1355" i="2"/>
  <c r="N1367" i="2"/>
  <c r="N1396" i="2"/>
  <c r="N1407" i="2"/>
  <c r="N1411" i="2"/>
  <c r="M1528" i="2"/>
  <c r="M1532" i="2"/>
  <c r="M1533" i="2"/>
  <c r="M1535" i="2"/>
  <c r="M1543" i="2"/>
  <c r="M1546" i="2"/>
  <c r="M1548" i="2"/>
  <c r="M1552" i="2"/>
  <c r="M1560" i="2"/>
  <c r="M1562" i="2"/>
  <c r="M1565" i="2"/>
  <c r="M1567" i="2"/>
  <c r="M1568" i="2"/>
  <c r="M1571" i="2"/>
  <c r="M1574" i="2"/>
  <c r="M1575" i="2"/>
  <c r="M1577" i="2"/>
  <c r="M1579" i="2"/>
  <c r="M1581" i="2"/>
  <c r="M889" i="2"/>
  <c r="M1589" i="2"/>
  <c r="M1093" i="2"/>
  <c r="M891" i="2"/>
  <c r="M916" i="2"/>
  <c r="M1696" i="2"/>
  <c r="M1697" i="2"/>
  <c r="M1701" i="2"/>
  <c r="M1703" i="2"/>
  <c r="M1713" i="2"/>
  <c r="M1715" i="2"/>
  <c r="M1718" i="2"/>
  <c r="M1098" i="2"/>
  <c r="M1724" i="2"/>
  <c r="M1725" i="2"/>
  <c r="M1727" i="2"/>
  <c r="M1729" i="2"/>
  <c r="M1732" i="2"/>
  <c r="M1733" i="2"/>
  <c r="M1736" i="2"/>
  <c r="M1746" i="2"/>
  <c r="M2066" i="2"/>
  <c r="M2071" i="2"/>
  <c r="M2073" i="2"/>
  <c r="M2075" i="2"/>
  <c r="M2078" i="2"/>
  <c r="M1977" i="2"/>
  <c r="M2082" i="2"/>
  <c r="M2093" i="2"/>
  <c r="M2099" i="2"/>
  <c r="M2107" i="2"/>
  <c r="M2111" i="2"/>
  <c r="M2117" i="2"/>
  <c r="M1982" i="2"/>
  <c r="M926" i="2"/>
  <c r="M1101" i="2"/>
  <c r="M1630" i="2"/>
  <c r="M1635" i="2"/>
  <c r="M1637" i="2"/>
  <c r="M1668" i="2"/>
  <c r="M1674" i="2"/>
  <c r="M1676" i="2"/>
  <c r="M1682" i="2"/>
  <c r="M1684" i="2"/>
  <c r="M1690" i="2"/>
  <c r="M1692" i="2"/>
  <c r="M1106" i="2"/>
  <c r="M2363" i="2"/>
  <c r="M2364" i="2"/>
  <c r="M2368" i="2"/>
  <c r="M2372" i="2"/>
  <c r="M2383" i="2"/>
  <c r="M1769" i="2"/>
  <c r="M901" i="2"/>
  <c r="M957" i="2"/>
  <c r="M1799" i="2"/>
  <c r="M1801" i="2"/>
  <c r="M1802" i="2"/>
  <c r="M1807" i="2"/>
  <c r="M1811" i="2"/>
  <c r="M1818" i="2"/>
  <c r="M1819" i="2"/>
  <c r="N1428" i="2"/>
  <c r="N1443" i="2"/>
  <c r="N1444" i="2"/>
  <c r="N1447" i="2"/>
  <c r="N1476" i="2"/>
  <c r="N1500" i="2"/>
  <c r="N1528" i="2"/>
  <c r="N1552" i="2"/>
  <c r="N1573" i="2"/>
  <c r="N1579" i="2"/>
  <c r="N1695" i="2"/>
  <c r="N1739" i="2"/>
  <c r="N893" i="2"/>
  <c r="N1762" i="2"/>
  <c r="N2041" i="2"/>
  <c r="N2044" i="2"/>
  <c r="N2045" i="2"/>
  <c r="N2049" i="2"/>
  <c r="N2051" i="2"/>
  <c r="N2058" i="2"/>
  <c r="N923" i="2"/>
  <c r="N2067" i="2"/>
  <c r="N2077" i="2"/>
  <c r="N2089" i="2"/>
  <c r="N2091" i="2"/>
  <c r="N2095" i="2"/>
  <c r="N2097" i="2"/>
  <c r="N2103" i="2"/>
  <c r="N2109" i="2"/>
  <c r="N2114" i="2"/>
  <c r="N2116" i="2"/>
  <c r="N1986" i="2"/>
  <c r="N1591" i="2"/>
  <c r="N1597" i="2"/>
  <c r="N1599" i="2"/>
  <c r="N1601" i="2"/>
  <c r="N925" i="2"/>
  <c r="N1605" i="2"/>
  <c r="N1609" i="2"/>
  <c r="N1611" i="2"/>
  <c r="N1619" i="2"/>
  <c r="N1623" i="2"/>
  <c r="N1626" i="2"/>
  <c r="N1628" i="2"/>
  <c r="N927" i="2"/>
  <c r="N928" i="2"/>
  <c r="N1102" i="2"/>
  <c r="N1646" i="2"/>
  <c r="N932" i="2"/>
  <c r="N1656" i="2"/>
  <c r="N1664" i="2"/>
  <c r="N1666" i="2"/>
  <c r="N1672" i="2"/>
  <c r="N1676" i="2"/>
  <c r="N1678" i="2"/>
  <c r="N1681" i="2"/>
  <c r="N1683" i="2"/>
  <c r="N1689" i="2"/>
  <c r="N1691" i="2"/>
  <c r="N1105" i="2"/>
  <c r="N1107" i="2"/>
  <c r="N2309" i="2"/>
  <c r="N2312" i="2"/>
  <c r="N2315" i="2"/>
  <c r="N2321" i="2"/>
  <c r="N2325" i="2"/>
  <c r="N2327" i="2"/>
  <c r="N2330" i="2"/>
  <c r="N2332" i="2"/>
  <c r="N2338" i="2"/>
  <c r="N2340" i="2"/>
  <c r="N2342" i="2"/>
  <c r="N2347" i="2"/>
  <c r="N2353" i="2"/>
  <c r="N2357" i="2"/>
  <c r="N950" i="2"/>
  <c r="N2362" i="2"/>
  <c r="N2366" i="2"/>
  <c r="N2386" i="2"/>
  <c r="N2394" i="2"/>
  <c r="N1771" i="2"/>
  <c r="N1772" i="2"/>
  <c r="N900" i="2"/>
  <c r="N1781" i="2"/>
  <c r="N903" i="2"/>
  <c r="M962" i="2"/>
  <c r="M972" i="2"/>
  <c r="M980" i="2"/>
  <c r="M1827" i="2"/>
  <c r="M1830" i="2"/>
  <c r="M1831" i="2"/>
  <c r="M1849" i="2"/>
  <c r="M1859" i="2"/>
  <c r="M1863" i="2"/>
  <c r="M1877" i="2"/>
  <c r="M1885" i="2"/>
  <c r="O1885" i="2" s="1"/>
  <c r="M1897" i="2"/>
  <c r="M1901" i="2"/>
  <c r="M1934" i="2"/>
  <c r="M936" i="2"/>
  <c r="M2130" i="2"/>
  <c r="M2134" i="2"/>
  <c r="M2137" i="2"/>
  <c r="M2142" i="2"/>
  <c r="O2142" i="2" s="1"/>
  <c r="M2153" i="2"/>
  <c r="M2158" i="2"/>
  <c r="M2175" i="2"/>
  <c r="M2179" i="2"/>
  <c r="M1999" i="2"/>
  <c r="M2186" i="2"/>
  <c r="M2189" i="2"/>
  <c r="M2192" i="2"/>
  <c r="M2235" i="2"/>
  <c r="M2251" i="2"/>
  <c r="M2279" i="2"/>
  <c r="M2017" i="2"/>
  <c r="M2020" i="2"/>
  <c r="M2021" i="2"/>
  <c r="M2395" i="2"/>
  <c r="M2396" i="2"/>
  <c r="M2400" i="2"/>
  <c r="M2415" i="2"/>
  <c r="M2417" i="2"/>
  <c r="M991" i="2"/>
  <c r="M2423" i="2"/>
  <c r="M2426" i="2"/>
  <c r="M2435" i="2"/>
  <c r="M2437" i="2"/>
  <c r="M2439" i="2"/>
  <c r="M2440" i="2"/>
  <c r="M2441" i="2"/>
  <c r="M2443" i="2"/>
  <c r="M2444" i="2"/>
  <c r="M2446" i="2"/>
  <c r="M2024" i="2"/>
  <c r="M993" i="2"/>
  <c r="M2449" i="2"/>
  <c r="M2450" i="2"/>
  <c r="M2452" i="2"/>
  <c r="M2453" i="2"/>
  <c r="M2475" i="2"/>
  <c r="M2476" i="2"/>
  <c r="M2478" i="2"/>
  <c r="M2487" i="2"/>
  <c r="M2490" i="2"/>
  <c r="M2497" i="2"/>
  <c r="M2499" i="2"/>
  <c r="M2507" i="2"/>
  <c r="M2511" i="2"/>
  <c r="M2514" i="2"/>
  <c r="M2531" i="2"/>
  <c r="M2535" i="2"/>
  <c r="M2537" i="2"/>
  <c r="M2544" i="2"/>
  <c r="M2560" i="2"/>
  <c r="M2566" i="2"/>
  <c r="M2568" i="2"/>
  <c r="M2576" i="2"/>
  <c r="M2588" i="2"/>
  <c r="M2598" i="2"/>
  <c r="M2610" i="2"/>
  <c r="M2629" i="2"/>
  <c r="M2635" i="2"/>
  <c r="M2648" i="2"/>
  <c r="M2654" i="2"/>
  <c r="M2658" i="2"/>
  <c r="M2674" i="2"/>
  <c r="M2693" i="2"/>
  <c r="M2695" i="2"/>
  <c r="M2722" i="2"/>
  <c r="N1841" i="2"/>
  <c r="N1885" i="2"/>
  <c r="N1911" i="2"/>
  <c r="N1914" i="2"/>
  <c r="N1929" i="2"/>
  <c r="N2142" i="2"/>
  <c r="N2144" i="2"/>
  <c r="N2156" i="2"/>
  <c r="N2162" i="2"/>
  <c r="N2166" i="2"/>
  <c r="N2171" i="2"/>
  <c r="N2204" i="2"/>
  <c r="N2207" i="2"/>
  <c r="N2220" i="2"/>
  <c r="N2222" i="2"/>
  <c r="N2240" i="2"/>
  <c r="N2242" i="2"/>
  <c r="N2244" i="2"/>
  <c r="N2245" i="2"/>
  <c r="N2260" i="2"/>
  <c r="N2262" i="2"/>
  <c r="N2268" i="2"/>
  <c r="N2271" i="2"/>
  <c r="N2280" i="2"/>
  <c r="N2003" i="2"/>
  <c r="N2011" i="2"/>
  <c r="N2014" i="2"/>
  <c r="N992" i="2"/>
  <c r="N2444" i="2"/>
  <c r="N2445" i="2"/>
  <c r="N2449" i="2"/>
  <c r="N2492" i="2"/>
  <c r="N2498" i="2"/>
  <c r="N2530" i="2"/>
  <c r="N2538" i="2"/>
  <c r="N2542" i="2"/>
  <c r="N2554" i="2"/>
  <c r="N2562" i="2"/>
  <c r="N2566" i="2"/>
  <c r="N2583" i="2"/>
  <c r="N2586" i="2"/>
  <c r="N2587" i="2"/>
  <c r="N2589" i="2"/>
  <c r="N2598" i="2"/>
  <c r="N2602" i="2"/>
  <c r="N10" i="2"/>
  <c r="N26" i="2"/>
  <c r="N38" i="2"/>
  <c r="N126" i="2"/>
  <c r="N495" i="2"/>
  <c r="N776" i="2"/>
  <c r="N784" i="2"/>
  <c r="N827" i="2"/>
  <c r="N832" i="2"/>
  <c r="N786" i="2"/>
  <c r="N788" i="2"/>
  <c r="N796" i="2"/>
  <c r="N834" i="2"/>
  <c r="N836" i="2"/>
  <c r="N1030" i="2"/>
  <c r="N856" i="2"/>
  <c r="N1032" i="2"/>
  <c r="N1036" i="2"/>
  <c r="N1044" i="2"/>
  <c r="N1047" i="2"/>
  <c r="N858" i="2"/>
  <c r="N1943" i="2"/>
  <c r="N863" i="2"/>
  <c r="N1949" i="2"/>
  <c r="N1950" i="2"/>
  <c r="N1056" i="2"/>
  <c r="N1057" i="2"/>
  <c r="N1955" i="2"/>
  <c r="N1959" i="2"/>
  <c r="N1068" i="2"/>
  <c r="N1081" i="2"/>
  <c r="N1085" i="2"/>
  <c r="N1972" i="2"/>
  <c r="N879" i="2"/>
  <c r="N1974" i="2"/>
  <c r="N880" i="2"/>
  <c r="N1115" i="2"/>
  <c r="N1116" i="2"/>
  <c r="N1117" i="2"/>
  <c r="N1125" i="2"/>
  <c r="N1137" i="2"/>
  <c r="N1139" i="2"/>
  <c r="N1140" i="2"/>
  <c r="N1142" i="2"/>
  <c r="N1147" i="2"/>
  <c r="N1156" i="2"/>
  <c r="N1158" i="2"/>
  <c r="N1160" i="2"/>
  <c r="N1164" i="2"/>
  <c r="N1168" i="2"/>
  <c r="N1170" i="2"/>
  <c r="N1173" i="2"/>
  <c r="N1174" i="2"/>
  <c r="N1185" i="2"/>
  <c r="N1194" i="2"/>
  <c r="N911" i="2"/>
  <c r="N1199" i="2"/>
  <c r="N1202" i="2"/>
  <c r="N1222" i="2"/>
  <c r="N1452" i="2"/>
  <c r="N1488" i="2"/>
  <c r="N2447" i="2"/>
  <c r="N2578" i="2"/>
  <c r="M450" i="2"/>
  <c r="M636" i="2"/>
  <c r="O636" i="2" s="1"/>
  <c r="M668" i="2"/>
  <c r="M700" i="2"/>
  <c r="M764" i="2"/>
  <c r="M1946" i="2"/>
  <c r="M1054" i="2"/>
  <c r="M1953" i="2"/>
  <c r="M1957" i="2"/>
  <c r="M1251" i="2"/>
  <c r="M1255" i="2"/>
  <c r="M122" i="2"/>
  <c r="M246" i="2"/>
  <c r="M262" i="2"/>
  <c r="M602" i="2"/>
  <c r="M478" i="2"/>
  <c r="M801" i="2"/>
  <c r="M623" i="2"/>
  <c r="O623" i="2" s="1"/>
  <c r="M780" i="2"/>
  <c r="M1961" i="2"/>
  <c r="M908" i="2"/>
  <c r="M1213" i="2"/>
  <c r="N1461" i="2"/>
  <c r="N1728" i="2"/>
  <c r="N2372" i="2"/>
  <c r="N2376" i="2"/>
  <c r="N2407" i="2"/>
  <c r="N2418" i="2"/>
  <c r="O46" i="2"/>
  <c r="O110" i="2"/>
  <c r="M148" i="2"/>
  <c r="M318" i="2"/>
  <c r="O398" i="2"/>
  <c r="M2119" i="2"/>
  <c r="M2027" i="2"/>
  <c r="M2705" i="2"/>
  <c r="M2719" i="2"/>
  <c r="M2727" i="2"/>
  <c r="M2729" i="2"/>
  <c r="M2814" i="2"/>
  <c r="M2984" i="2"/>
  <c r="M3008" i="2"/>
  <c r="N2614" i="2"/>
  <c r="N2621" i="2"/>
  <c r="N2626" i="2"/>
  <c r="N2627" i="2"/>
  <c r="N2630" i="2"/>
  <c r="N2634" i="2"/>
  <c r="N998" i="2"/>
  <c r="N1002" i="2"/>
  <c r="N2636" i="2"/>
  <c r="N2642" i="2"/>
  <c r="N2643" i="2"/>
  <c r="N2648" i="2"/>
  <c r="N2649" i="2"/>
  <c r="N2651" i="2"/>
  <c r="N2653" i="2"/>
  <c r="N2655" i="2"/>
  <c r="N2661" i="2"/>
  <c r="N2668" i="2"/>
  <c r="N2680" i="2"/>
  <c r="N2684" i="2"/>
  <c r="N2690" i="2"/>
  <c r="N2698" i="2"/>
  <c r="N2707" i="2"/>
  <c r="N2719" i="2"/>
  <c r="N2729" i="2"/>
  <c r="N2742" i="2"/>
  <c r="N2750" i="2"/>
  <c r="O2750" i="2" s="1"/>
  <c r="N2762" i="2"/>
  <c r="N2772" i="2"/>
  <c r="N2784" i="2"/>
  <c r="N2791" i="2"/>
  <c r="O2791" i="2" s="1"/>
  <c r="N2795" i="2"/>
  <c r="N2797" i="2"/>
  <c r="N2798" i="2"/>
  <c r="O2798" i="2" s="1"/>
  <c r="N2803" i="2"/>
  <c r="N2811" i="2"/>
  <c r="N2813" i="2"/>
  <c r="N2819" i="2"/>
  <c r="N2827" i="2"/>
  <c r="N2832" i="2"/>
  <c r="N2846" i="2"/>
  <c r="N2850" i="2"/>
  <c r="N2865" i="2"/>
  <c r="O2865" i="2" s="1"/>
  <c r="N2893" i="2"/>
  <c r="O2893" i="2" s="1"/>
  <c r="N2990" i="2"/>
  <c r="N2996" i="2"/>
  <c r="N3001" i="2"/>
  <c r="N3005" i="2"/>
  <c r="N3007" i="2"/>
  <c r="N3013" i="2"/>
  <c r="N3032" i="2"/>
  <c r="M74" i="2"/>
  <c r="M94" i="2"/>
  <c r="M106" i="2"/>
  <c r="M126" i="2"/>
  <c r="M406" i="2"/>
  <c r="N3" i="2"/>
  <c r="O3" i="2" s="1"/>
  <c r="N31" i="2"/>
  <c r="N83" i="2"/>
  <c r="O83" i="2" s="1"/>
  <c r="N115" i="2"/>
  <c r="N159" i="2"/>
  <c r="N191" i="2"/>
  <c r="N211" i="2"/>
  <c r="N225" i="2"/>
  <c r="N241" i="2"/>
  <c r="N259" i="2"/>
  <c r="N273" i="2"/>
  <c r="N275" i="2"/>
  <c r="N283" i="2"/>
  <c r="N299" i="2"/>
  <c r="N305" i="2"/>
  <c r="N337" i="2"/>
  <c r="N339" i="2"/>
  <c r="N353" i="2"/>
  <c r="N355" i="2"/>
  <c r="N411" i="2"/>
  <c r="N427" i="2"/>
  <c r="M31" i="2"/>
  <c r="O31" i="2" s="1"/>
  <c r="M329" i="2"/>
  <c r="M403" i="2"/>
  <c r="M565" i="2"/>
  <c r="M606" i="2"/>
  <c r="M616" i="2"/>
  <c r="M632" i="2"/>
  <c r="M811" i="2"/>
  <c r="M637" i="2"/>
  <c r="M643" i="2"/>
  <c r="M659" i="2"/>
  <c r="M685" i="2"/>
  <c r="M689" i="2"/>
  <c r="M711" i="2"/>
  <c r="M721" i="2"/>
  <c r="M723" i="2"/>
  <c r="M725" i="2"/>
  <c r="M731" i="2"/>
  <c r="M737" i="2"/>
  <c r="M741" i="2"/>
  <c r="M755" i="2"/>
  <c r="M757" i="2"/>
  <c r="M487" i="2"/>
  <c r="M788" i="2"/>
  <c r="M1034" i="2"/>
  <c r="M1039" i="2"/>
  <c r="M861" i="2"/>
  <c r="M1951" i="2"/>
  <c r="M864" i="2"/>
  <c r="M866" i="2"/>
  <c r="M872" i="2"/>
  <c r="M1064" i="2"/>
  <c r="M1066" i="2"/>
  <c r="M1071" i="2"/>
  <c r="M1075" i="2"/>
  <c r="M881" i="2"/>
  <c r="M1120" i="2"/>
  <c r="M1121" i="2"/>
  <c r="M1129" i="2"/>
  <c r="M884" i="2"/>
  <c r="M1144" i="2"/>
  <c r="M1147" i="2"/>
  <c r="M1089" i="2"/>
  <c r="M1150" i="2"/>
  <c r="M1162" i="2"/>
  <c r="M1166" i="2"/>
  <c r="M1167" i="2"/>
  <c r="M1174" i="2"/>
  <c r="O1174" i="2" s="1"/>
  <c r="M1177" i="2"/>
  <c r="M1178" i="2"/>
  <c r="M885" i="2"/>
  <c r="M1188" i="2"/>
  <c r="M1191" i="2"/>
  <c r="M1192" i="2"/>
  <c r="M1199" i="2"/>
  <c r="M1202" i="2"/>
  <c r="M1208" i="2"/>
  <c r="N1417" i="2"/>
  <c r="N1421" i="2"/>
  <c r="N1723" i="2"/>
  <c r="N2289" i="2"/>
  <c r="N2298" i="2"/>
  <c r="N2299" i="2"/>
  <c r="N2371" i="2"/>
  <c r="N2224" i="2"/>
  <c r="N2454" i="2"/>
  <c r="N2506" i="2"/>
  <c r="N2536" i="2"/>
  <c r="N2608" i="2"/>
  <c r="N2788" i="2"/>
  <c r="N2814" i="2"/>
  <c r="M1234" i="2"/>
  <c r="M1244" i="2"/>
  <c r="M1254" i="2"/>
  <c r="M1260" i="2"/>
  <c r="M1262" i="2"/>
  <c r="M1268" i="2"/>
  <c r="M1299" i="2"/>
  <c r="M1303" i="2"/>
  <c r="M1309" i="2"/>
  <c r="M1313" i="2"/>
  <c r="M1315" i="2"/>
  <c r="M1335" i="2"/>
  <c r="M1357" i="2"/>
  <c r="M1361" i="2"/>
  <c r="M1367" i="2"/>
  <c r="M1377" i="2"/>
  <c r="M1379" i="2"/>
  <c r="M1380" i="2"/>
  <c r="M1393" i="2"/>
  <c r="M1396" i="2"/>
  <c r="M1408" i="2"/>
  <c r="M1412" i="2"/>
  <c r="M1413" i="2"/>
  <c r="M1415" i="2"/>
  <c r="M1420" i="2"/>
  <c r="M1428" i="2"/>
  <c r="M1431" i="2"/>
  <c r="M1434" i="2"/>
  <c r="M1438" i="2"/>
  <c r="M1441" i="2"/>
  <c r="M1445" i="2"/>
  <c r="M1448" i="2"/>
  <c r="M1450" i="2"/>
  <c r="M1451" i="2"/>
  <c r="M1453" i="2"/>
  <c r="M1454" i="2"/>
  <c r="M1456" i="2"/>
  <c r="M1457" i="2"/>
  <c r="M1459" i="2"/>
  <c r="M1471" i="2"/>
  <c r="M1475" i="2"/>
  <c r="M1477" i="2"/>
  <c r="M1478" i="2"/>
  <c r="M1482" i="2"/>
  <c r="M1485" i="2"/>
  <c r="M1486" i="2"/>
  <c r="M1489" i="2"/>
  <c r="M1491" i="2"/>
  <c r="M1500" i="2"/>
  <c r="M1504" i="2"/>
  <c r="M1505" i="2"/>
  <c r="M913" i="2"/>
  <c r="M1513" i="2"/>
  <c r="M1516" i="2"/>
  <c r="M1517" i="2"/>
  <c r="M1519" i="2"/>
  <c r="M1091" i="2"/>
  <c r="M1591" i="2"/>
  <c r="M1643" i="2"/>
  <c r="M2305" i="2"/>
  <c r="M2309" i="2"/>
  <c r="M2394" i="2"/>
  <c r="M900" i="2"/>
  <c r="M1820" i="2"/>
  <c r="M1823" i="2"/>
  <c r="M1907" i="2"/>
  <c r="M2204" i="2"/>
  <c r="M2224" i="2"/>
  <c r="M2268" i="2"/>
  <c r="O2268" i="2" s="1"/>
  <c r="M2479" i="2"/>
  <c r="M2519" i="2"/>
  <c r="M2634" i="2"/>
  <c r="M2655" i="2"/>
  <c r="M2667" i="2"/>
  <c r="M2683" i="2"/>
  <c r="M2747" i="2"/>
  <c r="M2832" i="2"/>
  <c r="M2842" i="2"/>
  <c r="M2930" i="2"/>
  <c r="M2934" i="2"/>
  <c r="M2946" i="2"/>
  <c r="M2985" i="2"/>
  <c r="M3001" i="2"/>
  <c r="O3001" i="2" s="1"/>
  <c r="M3009" i="2"/>
  <c r="M3025" i="2"/>
  <c r="N1387" i="2"/>
  <c r="N1456" i="2"/>
  <c r="N1480" i="2"/>
  <c r="N2082" i="2"/>
  <c r="N1832" i="2"/>
  <c r="N1856" i="2"/>
  <c r="N1860" i="2"/>
  <c r="N2537" i="2"/>
  <c r="M16" i="2"/>
  <c r="M228" i="2"/>
  <c r="M244" i="2"/>
  <c r="M396" i="2"/>
  <c r="N463" i="2"/>
  <c r="M1008" i="2"/>
  <c r="N842" i="2"/>
  <c r="M1017" i="2"/>
  <c r="N1938" i="2"/>
  <c r="M516" i="2"/>
  <c r="N2" i="2"/>
  <c r="M10" i="2"/>
  <c r="O10" i="2" s="1"/>
  <c r="M19" i="2"/>
  <c r="M20" i="2"/>
  <c r="N30" i="2"/>
  <c r="O30" i="2" s="1"/>
  <c r="N58" i="2"/>
  <c r="M62" i="2"/>
  <c r="M63" i="2"/>
  <c r="M70" i="2"/>
  <c r="M78" i="2"/>
  <c r="O78" i="2" s="1"/>
  <c r="N154" i="2"/>
  <c r="M159" i="2"/>
  <c r="N163" i="2"/>
  <c r="M174" i="2"/>
  <c r="M175" i="2"/>
  <c r="M176" i="2"/>
  <c r="N186" i="2"/>
  <c r="N195" i="2"/>
  <c r="M202" i="2"/>
  <c r="N206" i="2"/>
  <c r="O206" i="2" s="1"/>
  <c r="N219" i="2"/>
  <c r="N235" i="2"/>
  <c r="N249" i="2"/>
  <c r="N254" i="2"/>
  <c r="M258" i="2"/>
  <c r="N265" i="2"/>
  <c r="M282" i="2"/>
  <c r="N289" i="2"/>
  <c r="M294" i="2"/>
  <c r="O294" i="2" s="1"/>
  <c r="M302" i="2"/>
  <c r="M305" i="2"/>
  <c r="N307" i="2"/>
  <c r="M310" i="2"/>
  <c r="N323" i="2"/>
  <c r="M326" i="2"/>
  <c r="M334" i="2"/>
  <c r="M335" i="2"/>
  <c r="M339" i="2"/>
  <c r="O339" i="2" s="1"/>
  <c r="M351" i="2"/>
  <c r="M353" i="2"/>
  <c r="M355" i="2"/>
  <c r="M368" i="2"/>
  <c r="M374" i="2"/>
  <c r="O374" i="2" s="1"/>
  <c r="N387" i="2"/>
  <c r="M409" i="2"/>
  <c r="M426" i="2"/>
  <c r="M1011" i="2"/>
  <c r="N1016" i="2"/>
  <c r="M532" i="2"/>
  <c r="M6" i="2"/>
  <c r="M36" i="2"/>
  <c r="M58" i="2"/>
  <c r="N62" i="2"/>
  <c r="N67" i="2"/>
  <c r="O67" i="2" s="1"/>
  <c r="N79" i="2"/>
  <c r="O79" i="2" s="1"/>
  <c r="N106" i="2"/>
  <c r="N111" i="2"/>
  <c r="M127" i="2"/>
  <c r="M128" i="2"/>
  <c r="N138" i="2"/>
  <c r="M142" i="2"/>
  <c r="M144" i="2"/>
  <c r="M154" i="2"/>
  <c r="O154" i="2" s="1"/>
  <c r="N158" i="2"/>
  <c r="M163" i="2"/>
  <c r="O163" i="2" s="1"/>
  <c r="M179" i="2"/>
  <c r="M180" i="2"/>
  <c r="M198" i="2"/>
  <c r="M217" i="2"/>
  <c r="M218" i="2"/>
  <c r="M231" i="2"/>
  <c r="M234" i="2"/>
  <c r="M235" i="2"/>
  <c r="M248" i="2"/>
  <c r="M252" i="2"/>
  <c r="M265" i="2"/>
  <c r="N267" i="2"/>
  <c r="M286" i="2"/>
  <c r="M288" i="2"/>
  <c r="M292" i="2"/>
  <c r="N297" i="2"/>
  <c r="N313" i="2"/>
  <c r="N318" i="2"/>
  <c r="M322" i="2"/>
  <c r="N329" i="2"/>
  <c r="N331" i="2"/>
  <c r="N347" i="2"/>
  <c r="N379" i="2"/>
  <c r="N382" i="2"/>
  <c r="M385" i="2"/>
  <c r="M386" i="2"/>
  <c r="M390" i="2"/>
  <c r="N403" i="2"/>
  <c r="N419" i="2"/>
  <c r="N450" i="2"/>
  <c r="M461" i="2"/>
  <c r="N469" i="2"/>
  <c r="M503" i="2"/>
  <c r="M507" i="2"/>
  <c r="M1009" i="2"/>
  <c r="N1010" i="2"/>
  <c r="M845" i="2"/>
  <c r="O845" i="2" s="1"/>
  <c r="M1016" i="2"/>
  <c r="M849" i="2"/>
  <c r="M851" i="2"/>
  <c r="M1021" i="2"/>
  <c r="N1022" i="2"/>
  <c r="N510" i="2"/>
  <c r="M518" i="2"/>
  <c r="M522" i="2"/>
  <c r="M526" i="2"/>
  <c r="M533" i="2"/>
  <c r="O533" i="2" s="1"/>
  <c r="N536" i="2"/>
  <c r="N567" i="2"/>
  <c r="N600" i="2"/>
  <c r="N611" i="2"/>
  <c r="N621" i="2"/>
  <c r="N625" i="2"/>
  <c r="N634" i="2"/>
  <c r="M641" i="2"/>
  <c r="O641" i="2" s="1"/>
  <c r="M642" i="2"/>
  <c r="N667" i="2"/>
  <c r="N678" i="2"/>
  <c r="N703" i="2"/>
  <c r="M727" i="2"/>
  <c r="N731" i="2"/>
  <c r="M748" i="2"/>
  <c r="N778" i="2"/>
  <c r="N829" i="2"/>
  <c r="N798" i="2"/>
  <c r="M1041" i="2"/>
  <c r="N1945" i="2"/>
  <c r="M1056" i="2"/>
  <c r="M1062" i="2"/>
  <c r="N1970" i="2"/>
  <c r="M1088" i="2"/>
  <c r="M1135" i="2"/>
  <c r="M1146" i="2"/>
  <c r="M1152" i="2"/>
  <c r="N1180" i="2"/>
  <c r="N1249" i="2"/>
  <c r="N1254" i="2"/>
  <c r="M1267" i="2"/>
  <c r="N1290" i="2"/>
  <c r="N1361" i="2"/>
  <c r="N1431" i="2"/>
  <c r="M1472" i="2"/>
  <c r="M1492" i="2"/>
  <c r="M914" i="2"/>
  <c r="M1520" i="2"/>
  <c r="M1536" i="2"/>
  <c r="M1544" i="2"/>
  <c r="M1563" i="2"/>
  <c r="N1578" i="2"/>
  <c r="M1092" i="2"/>
  <c r="N1700" i="2"/>
  <c r="M1716" i="2"/>
  <c r="M1737" i="2"/>
  <c r="M1752" i="2"/>
  <c r="M2055" i="2"/>
  <c r="M2076" i="2"/>
  <c r="M2120" i="2"/>
  <c r="M1624" i="2"/>
  <c r="M1627" i="2"/>
  <c r="N1648" i="2"/>
  <c r="M1678" i="2"/>
  <c r="M1683" i="2"/>
  <c r="N2293" i="2"/>
  <c r="M2299" i="2"/>
  <c r="O2299" i="2" s="1"/>
  <c r="N2303" i="2"/>
  <c r="M2304" i="2"/>
  <c r="M2327" i="2"/>
  <c r="M2333" i="2"/>
  <c r="N2359" i="2"/>
  <c r="M2362" i="2"/>
  <c r="M2371" i="2"/>
  <c r="N1775" i="2"/>
  <c r="M903" i="2"/>
  <c r="N1784" i="2"/>
  <c r="M1794" i="2"/>
  <c r="M1795" i="2"/>
  <c r="N977" i="2"/>
  <c r="N1842" i="2"/>
  <c r="N1846" i="2"/>
  <c r="M1871" i="2"/>
  <c r="M1873" i="2"/>
  <c r="M1876" i="2"/>
  <c r="M2707" i="2"/>
  <c r="O2707" i="2" s="1"/>
  <c r="N546" i="2"/>
  <c r="N578" i="2"/>
  <c r="M587" i="2"/>
  <c r="M591" i="2"/>
  <c r="M595" i="2"/>
  <c r="N601" i="2"/>
  <c r="M804" i="2"/>
  <c r="N483" i="2"/>
  <c r="M814" i="2"/>
  <c r="M818" i="2"/>
  <c r="N645" i="2"/>
  <c r="N654" i="2"/>
  <c r="N673" i="2"/>
  <c r="M707" i="2"/>
  <c r="N716" i="2"/>
  <c r="N721" i="2"/>
  <c r="N770" i="2"/>
  <c r="M771" i="2"/>
  <c r="N779" i="2"/>
  <c r="N486" i="2"/>
  <c r="M825" i="2"/>
  <c r="N830" i="2"/>
  <c r="N1041" i="2"/>
  <c r="M870" i="2"/>
  <c r="N874" i="2"/>
  <c r="N1082" i="2"/>
  <c r="N877" i="2"/>
  <c r="M1116" i="2"/>
  <c r="N1122" i="2"/>
  <c r="M1123" i="2"/>
  <c r="M1136" i="2"/>
  <c r="N1152" i="2"/>
  <c r="M1156" i="2"/>
  <c r="M1157" i="2"/>
  <c r="N1163" i="2"/>
  <c r="M1164" i="2"/>
  <c r="N1187" i="2"/>
  <c r="N885" i="2"/>
  <c r="M1197" i="2"/>
  <c r="M1212" i="2"/>
  <c r="N1219" i="2"/>
  <c r="M1240" i="2"/>
  <c r="N1273" i="2"/>
  <c r="M1278" i="2"/>
  <c r="N1283" i="2"/>
  <c r="M1301" i="2"/>
  <c r="N1305" i="2"/>
  <c r="M1307" i="2"/>
  <c r="N1311" i="2"/>
  <c r="M1314" i="2"/>
  <c r="M1319" i="2"/>
  <c r="N1326" i="2"/>
  <c r="N1338" i="2"/>
  <c r="N1339" i="2"/>
  <c r="N1345" i="2"/>
  <c r="N1351" i="2"/>
  <c r="M1381" i="2"/>
  <c r="M1397" i="2"/>
  <c r="M1402" i="2"/>
  <c r="M1406" i="2"/>
  <c r="M1452" i="2"/>
  <c r="M1463" i="2"/>
  <c r="M1483" i="2"/>
  <c r="M1494" i="2"/>
  <c r="M1499" i="2"/>
  <c r="M1503" i="2"/>
  <c r="M1507" i="2"/>
  <c r="M1512" i="2"/>
  <c r="M1090" i="2"/>
  <c r="M1522" i="2"/>
  <c r="M1527" i="2"/>
  <c r="M1531" i="2"/>
  <c r="M1538" i="2"/>
  <c r="M1547" i="2"/>
  <c r="M1551" i="2"/>
  <c r="M1573" i="2"/>
  <c r="N1577" i="2"/>
  <c r="N1581" i="2"/>
  <c r="M1582" i="2"/>
  <c r="M1585" i="2"/>
  <c r="M1586" i="2"/>
  <c r="M1695" i="2"/>
  <c r="N1699" i="2"/>
  <c r="N1703" i="2"/>
  <c r="M1704" i="2"/>
  <c r="M1706" i="2"/>
  <c r="M1707" i="2"/>
  <c r="M1723" i="2"/>
  <c r="N1727" i="2"/>
  <c r="N1731" i="2"/>
  <c r="M1742" i="2"/>
  <c r="M1743" i="2"/>
  <c r="M1754" i="2"/>
  <c r="M1755" i="2"/>
  <c r="M1758" i="2"/>
  <c r="N944" i="2"/>
  <c r="N1763" i="2"/>
  <c r="N918" i="2"/>
  <c r="N919" i="2"/>
  <c r="N2055" i="2"/>
  <c r="M923" i="2"/>
  <c r="N2071" i="2"/>
  <c r="N1978" i="2"/>
  <c r="N2101" i="2"/>
  <c r="M2113" i="2"/>
  <c r="N1595" i="2"/>
  <c r="M1623" i="2"/>
  <c r="N929" i="2"/>
  <c r="M1633" i="2"/>
  <c r="N930" i="2"/>
  <c r="M1648" i="2"/>
  <c r="N1650" i="2"/>
  <c r="N1652" i="2"/>
  <c r="N1655" i="2"/>
  <c r="N1670" i="2"/>
  <c r="N1687" i="2"/>
  <c r="N2287" i="2"/>
  <c r="N2295" i="2"/>
  <c r="M2298" i="2"/>
  <c r="M1987" i="2"/>
  <c r="N2334" i="2"/>
  <c r="M2339" i="2"/>
  <c r="N2360" i="2"/>
  <c r="M1784" i="2"/>
  <c r="N1791" i="2"/>
  <c r="N1802" i="2"/>
  <c r="O1802" i="2" s="1"/>
  <c r="N1807" i="2"/>
  <c r="M1825" i="2"/>
  <c r="M959" i="2"/>
  <c r="N963" i="2"/>
  <c r="N972" i="2"/>
  <c r="M975" i="2"/>
  <c r="M976" i="2"/>
  <c r="M1845" i="2"/>
  <c r="M1846" i="2"/>
  <c r="N541" i="2"/>
  <c r="M621" i="2"/>
  <c r="O621" i="2" s="1"/>
  <c r="M693" i="2"/>
  <c r="N699" i="2"/>
  <c r="M717" i="2"/>
  <c r="N1948" i="2"/>
  <c r="M1967" i="2"/>
  <c r="M1140" i="2"/>
  <c r="M1219" i="2"/>
  <c r="M1261" i="2"/>
  <c r="N1265" i="2"/>
  <c r="N1513" i="2"/>
  <c r="M1096" i="2"/>
  <c r="N1701" i="2"/>
  <c r="M941" i="2"/>
  <c r="M1722" i="2"/>
  <c r="N1729" i="2"/>
  <c r="M2105" i="2"/>
  <c r="N2113" i="2"/>
  <c r="M1981" i="2"/>
  <c r="M1619" i="2"/>
  <c r="M1620" i="2"/>
  <c r="M1639" i="2"/>
  <c r="N931" i="2"/>
  <c r="M2334" i="2"/>
  <c r="M1788" i="2"/>
  <c r="M1892" i="2"/>
  <c r="N1892" i="2"/>
  <c r="M1917" i="2"/>
  <c r="N2165" i="2"/>
  <c r="N2214" i="2"/>
  <c r="M2226" i="2"/>
  <c r="M2246" i="2"/>
  <c r="M2273" i="2"/>
  <c r="N2278" i="2"/>
  <c r="N2490" i="2"/>
  <c r="M2503" i="2"/>
  <c r="N2544" i="2"/>
  <c r="N2560" i="2"/>
  <c r="N2580" i="2"/>
  <c r="N2623" i="2"/>
  <c r="N2637" i="2"/>
  <c r="M2034" i="2"/>
  <c r="N2756" i="2"/>
  <c r="M2807" i="2"/>
  <c r="M2929" i="2"/>
  <c r="M2933" i="2"/>
  <c r="M2956" i="2"/>
  <c r="M2957" i="2"/>
  <c r="M2991" i="2"/>
  <c r="N1878" i="2"/>
  <c r="N1883" i="2"/>
  <c r="M1893" i="2"/>
  <c r="M1909" i="2"/>
  <c r="M1921" i="2"/>
  <c r="M1929" i="2"/>
  <c r="N1991" i="2"/>
  <c r="N939" i="2"/>
  <c r="N2159" i="2"/>
  <c r="M2167" i="2"/>
  <c r="N2186" i="2"/>
  <c r="M2188" i="2"/>
  <c r="N2198" i="2"/>
  <c r="N2229" i="2"/>
  <c r="N2238" i="2"/>
  <c r="M2242" i="2"/>
  <c r="N2258" i="2"/>
  <c r="M2262" i="2"/>
  <c r="N2402" i="2"/>
  <c r="N2406" i="2"/>
  <c r="N2416" i="2"/>
  <c r="N2420" i="2"/>
  <c r="M2429" i="2"/>
  <c r="M904" i="2"/>
  <c r="M2432" i="2"/>
  <c r="N2437" i="2"/>
  <c r="N2453" i="2"/>
  <c r="N2025" i="2"/>
  <c r="M994" i="2"/>
  <c r="M2480" i="2"/>
  <c r="M2482" i="2"/>
  <c r="N2504" i="2"/>
  <c r="M2516" i="2"/>
  <c r="M2521" i="2"/>
  <c r="M2524" i="2"/>
  <c r="N2561" i="2"/>
  <c r="N2567" i="2"/>
  <c r="N2571" i="2"/>
  <c r="N2573" i="2"/>
  <c r="M2582" i="2"/>
  <c r="M2584" i="2"/>
  <c r="N2593" i="2"/>
  <c r="N2599" i="2"/>
  <c r="M2604" i="2"/>
  <c r="N2612" i="2"/>
  <c r="N2624" i="2"/>
  <c r="M2633" i="2"/>
  <c r="N1000" i="2"/>
  <c r="N2646" i="2"/>
  <c r="N2657" i="2"/>
  <c r="N2658" i="2"/>
  <c r="N2659" i="2"/>
  <c r="N2026" i="2"/>
  <c r="N2027" i="2"/>
  <c r="N2665" i="2"/>
  <c r="M2673" i="2"/>
  <c r="M2680" i="2"/>
  <c r="M2689" i="2"/>
  <c r="N2693" i="2"/>
  <c r="N2712" i="2"/>
  <c r="M2725" i="2"/>
  <c r="N2034" i="2"/>
  <c r="M2035" i="2"/>
  <c r="M2036" i="2"/>
  <c r="N2744" i="2"/>
  <c r="N2768" i="2"/>
  <c r="M2794" i="2"/>
  <c r="N2806" i="2"/>
  <c r="M2810" i="2"/>
  <c r="N2822" i="2"/>
  <c r="M2826" i="2"/>
  <c r="N2841" i="2"/>
  <c r="N2857" i="2"/>
  <c r="O2857" i="2" s="1"/>
  <c r="N2924" i="2"/>
  <c r="O2924" i="2" s="1"/>
  <c r="N2936" i="2"/>
  <c r="N2940" i="2"/>
  <c r="O2940" i="2" s="1"/>
  <c r="M2944" i="2"/>
  <c r="M2969" i="2"/>
  <c r="M2983" i="2"/>
  <c r="M3002" i="2"/>
  <c r="M3007" i="2"/>
  <c r="O3007" i="2" s="1"/>
  <c r="N3011" i="2"/>
  <c r="N1890" i="2"/>
  <c r="M1904" i="2"/>
  <c r="N1912" i="2"/>
  <c r="M1924" i="2"/>
  <c r="N1928" i="2"/>
  <c r="N2122" i="2"/>
  <c r="M2208" i="2"/>
  <c r="M2252" i="2"/>
  <c r="N2255" i="2"/>
  <c r="M2272" i="2"/>
  <c r="M2014" i="2"/>
  <c r="M2016" i="2"/>
  <c r="N2507" i="2"/>
  <c r="N2528" i="2"/>
  <c r="M2539" i="2"/>
  <c r="N2551" i="2"/>
  <c r="M2556" i="2"/>
  <c r="M2558" i="2"/>
  <c r="M2578" i="2"/>
  <c r="N2603" i="2"/>
  <c r="M2691" i="2"/>
  <c r="M2029" i="2"/>
  <c r="M2776" i="2"/>
  <c r="M2822" i="2"/>
  <c r="O2822" i="2" s="1"/>
  <c r="N2839" i="2"/>
  <c r="M2936" i="2"/>
  <c r="M3021" i="2"/>
  <c r="N14" i="2"/>
  <c r="O14" i="2" s="1"/>
  <c r="M22" i="2"/>
  <c r="M26" i="2"/>
  <c r="M32" i="2"/>
  <c r="N34" i="2"/>
  <c r="M35" i="2"/>
  <c r="N35" i="2"/>
  <c r="M38" i="2"/>
  <c r="M42" i="2"/>
  <c r="M47" i="2"/>
  <c r="N47" i="2"/>
  <c r="M51" i="2"/>
  <c r="M55" i="2"/>
  <c r="M68" i="2"/>
  <c r="M80" i="2"/>
  <c r="M84" i="2"/>
  <c r="N90" i="2"/>
  <c r="M102" i="2"/>
  <c r="M111" i="2"/>
  <c r="O111" i="2" s="1"/>
  <c r="M115" i="2"/>
  <c r="N142" i="2"/>
  <c r="M150" i="2"/>
  <c r="M160" i="2"/>
  <c r="M164" i="2"/>
  <c r="N170" i="2"/>
  <c r="N190" i="2"/>
  <c r="M191" i="2"/>
  <c r="M195" i="2"/>
  <c r="O195" i="2" s="1"/>
  <c r="M208" i="2"/>
  <c r="M212" i="2"/>
  <c r="N214" i="2"/>
  <c r="M215" i="2"/>
  <c r="M219" i="2"/>
  <c r="M225" i="2"/>
  <c r="M232" i="2"/>
  <c r="M236" i="2"/>
  <c r="N238" i="2"/>
  <c r="M242" i="2"/>
  <c r="M249" i="2"/>
  <c r="M255" i="2"/>
  <c r="M259" i="2"/>
  <c r="O259" i="2" s="1"/>
  <c r="M266" i="2"/>
  <c r="M272" i="2"/>
  <c r="M276" i="2"/>
  <c r="N278" i="2"/>
  <c r="M279" i="2"/>
  <c r="M283" i="2"/>
  <c r="M289" i="2"/>
  <c r="M296" i="2"/>
  <c r="M300" i="2"/>
  <c r="N302" i="2"/>
  <c r="M313" i="2"/>
  <c r="O313" i="2" s="1"/>
  <c r="M319" i="2"/>
  <c r="M323" i="2"/>
  <c r="M330" i="2"/>
  <c r="M336" i="2"/>
  <c r="M340" i="2"/>
  <c r="N342" i="2"/>
  <c r="M343" i="2"/>
  <c r="M347" i="2"/>
  <c r="M350" i="2"/>
  <c r="M369" i="2"/>
  <c r="M376" i="2"/>
  <c r="M380" i="2"/>
  <c r="N422" i="2"/>
  <c r="M423" i="2"/>
  <c r="M427" i="2"/>
  <c r="N840" i="2"/>
  <c r="N570" i="2"/>
  <c r="N635" i="2"/>
  <c r="N652" i="2"/>
  <c r="M663" i="2"/>
  <c r="N665" i="2"/>
  <c r="M1942" i="2"/>
  <c r="N1944" i="2"/>
  <c r="N15" i="2"/>
  <c r="O15" i="2" s="1"/>
  <c r="N19" i="2"/>
  <c r="N74" i="2"/>
  <c r="N94" i="2"/>
  <c r="M95" i="2"/>
  <c r="N95" i="2"/>
  <c r="M99" i="2"/>
  <c r="N99" i="2"/>
  <c r="M112" i="2"/>
  <c r="M116" i="2"/>
  <c r="N122" i="2"/>
  <c r="M134" i="2"/>
  <c r="M138" i="2"/>
  <c r="M143" i="2"/>
  <c r="N143" i="2"/>
  <c r="M147" i="2"/>
  <c r="N147" i="2"/>
  <c r="M158" i="2"/>
  <c r="N174" i="2"/>
  <c r="M182" i="2"/>
  <c r="M186" i="2"/>
  <c r="M192" i="2"/>
  <c r="M196" i="2"/>
  <c r="N202" i="2"/>
  <c r="M209" i="2"/>
  <c r="N209" i="2"/>
  <c r="M216" i="2"/>
  <c r="M220" i="2"/>
  <c r="N222" i="2"/>
  <c r="M226" i="2"/>
  <c r="M230" i="2"/>
  <c r="O230" i="2" s="1"/>
  <c r="M233" i="2"/>
  <c r="N233" i="2"/>
  <c r="M239" i="2"/>
  <c r="M243" i="2"/>
  <c r="N243" i="2"/>
  <c r="M250" i="2"/>
  <c r="M256" i="2"/>
  <c r="M260" i="2"/>
  <c r="N262" i="2"/>
  <c r="M263" i="2"/>
  <c r="M267" i="2"/>
  <c r="M273" i="2"/>
  <c r="O273" i="2" s="1"/>
  <c r="M280" i="2"/>
  <c r="M284" i="2"/>
  <c r="N286" i="2"/>
  <c r="M290" i="2"/>
  <c r="M297" i="2"/>
  <c r="O297" i="2" s="1"/>
  <c r="M303" i="2"/>
  <c r="M307" i="2"/>
  <c r="M314" i="2"/>
  <c r="M320" i="2"/>
  <c r="M324" i="2"/>
  <c r="N326" i="2"/>
  <c r="M327" i="2"/>
  <c r="M331" i="2"/>
  <c r="M337" i="2"/>
  <c r="O337" i="2" s="1"/>
  <c r="M366" i="2"/>
  <c r="M416" i="2"/>
  <c r="M420" i="2"/>
  <c r="M451" i="2"/>
  <c r="M455" i="2"/>
  <c r="M459" i="2"/>
  <c r="N503" i="2"/>
  <c r="N626" i="2"/>
  <c r="M4" i="2"/>
  <c r="N42" i="2"/>
  <c r="N63" i="2"/>
  <c r="M90" i="2"/>
  <c r="N127" i="2"/>
  <c r="N131" i="2"/>
  <c r="O131" i="2" s="1"/>
  <c r="M170" i="2"/>
  <c r="N175" i="2"/>
  <c r="N179" i="2"/>
  <c r="M190" i="2"/>
  <c r="O190" i="2" s="1"/>
  <c r="M214" i="2"/>
  <c r="O214" i="2" s="1"/>
  <c r="N217" i="2"/>
  <c r="N227" i="2"/>
  <c r="N246" i="2"/>
  <c r="M247" i="2"/>
  <c r="M251" i="2"/>
  <c r="N251" i="2"/>
  <c r="M257" i="2"/>
  <c r="N257" i="2"/>
  <c r="M264" i="2"/>
  <c r="M268" i="2"/>
  <c r="N270" i="2"/>
  <c r="M274" i="2"/>
  <c r="M278" i="2"/>
  <c r="M281" i="2"/>
  <c r="N281" i="2"/>
  <c r="M287" i="2"/>
  <c r="M291" i="2"/>
  <c r="N291" i="2"/>
  <c r="M298" i="2"/>
  <c r="M304" i="2"/>
  <c r="M308" i="2"/>
  <c r="N310" i="2"/>
  <c r="M311" i="2"/>
  <c r="M315" i="2"/>
  <c r="N315" i="2"/>
  <c r="M321" i="2"/>
  <c r="N321" i="2"/>
  <c r="M328" i="2"/>
  <c r="M332" i="2"/>
  <c r="N334" i="2"/>
  <c r="M342" i="2"/>
  <c r="O342" i="2" s="1"/>
  <c r="N345" i="2"/>
  <c r="M352" i="2"/>
  <c r="M356" i="2"/>
  <c r="N358" i="2"/>
  <c r="M359" i="2"/>
  <c r="M363" i="2"/>
  <c r="N363" i="2"/>
  <c r="M410" i="2"/>
  <c r="M433" i="2"/>
  <c r="M441" i="2"/>
  <c r="M445" i="2"/>
  <c r="N464" i="2"/>
  <c r="N497" i="2"/>
  <c r="N500" i="2"/>
  <c r="N604" i="2"/>
  <c r="N702" i="2"/>
  <c r="M705" i="2"/>
  <c r="M709" i="2"/>
  <c r="N712" i="2"/>
  <c r="N714" i="2"/>
  <c r="N782" i="2"/>
  <c r="M785" i="2"/>
  <c r="M488" i="2"/>
  <c r="M489" i="2"/>
  <c r="M838" i="2"/>
  <c r="M869" i="2"/>
  <c r="N1966" i="2"/>
  <c r="N1118" i="2"/>
  <c r="N1121" i="2"/>
  <c r="M1124" i="2"/>
  <c r="M1127" i="2"/>
  <c r="M1133" i="2"/>
  <c r="N1150" i="2"/>
  <c r="N1153" i="2"/>
  <c r="M1154" i="2"/>
  <c r="M1168" i="2"/>
  <c r="N1183" i="2"/>
  <c r="M1184" i="2"/>
  <c r="N1197" i="2"/>
  <c r="M1198" i="2"/>
  <c r="M1238" i="2"/>
  <c r="N1257" i="2"/>
  <c r="N366" i="2"/>
  <c r="M370" i="2"/>
  <c r="M377" i="2"/>
  <c r="M383" i="2"/>
  <c r="M387" i="2"/>
  <c r="M400" i="2"/>
  <c r="M404" i="2"/>
  <c r="N406" i="2"/>
  <c r="M407" i="2"/>
  <c r="M411" i="2"/>
  <c r="M417" i="2"/>
  <c r="M424" i="2"/>
  <c r="M428" i="2"/>
  <c r="N430" i="2"/>
  <c r="N448" i="2"/>
  <c r="M449" i="2"/>
  <c r="N462" i="2"/>
  <c r="N490" i="2"/>
  <c r="N466" i="2"/>
  <c r="N467" i="2"/>
  <c r="N501" i="2"/>
  <c r="M505" i="2"/>
  <c r="M1004" i="2"/>
  <c r="N1006" i="2"/>
  <c r="N841" i="2"/>
  <c r="N1011" i="2"/>
  <c r="N1013" i="2"/>
  <c r="M1014" i="2"/>
  <c r="N847" i="2"/>
  <c r="M848" i="2"/>
  <c r="N532" i="2"/>
  <c r="N548" i="2"/>
  <c r="M555" i="2"/>
  <c r="M559" i="2"/>
  <c r="M563" i="2"/>
  <c r="N579" i="2"/>
  <c r="N581" i="2"/>
  <c r="M585" i="2"/>
  <c r="M593" i="2"/>
  <c r="M597" i="2"/>
  <c r="N599" i="2"/>
  <c r="N612" i="2"/>
  <c r="M647" i="2"/>
  <c r="M683" i="2"/>
  <c r="M691" i="2"/>
  <c r="M695" i="2"/>
  <c r="N697" i="2"/>
  <c r="N747" i="2"/>
  <c r="N766" i="2"/>
  <c r="M769" i="2"/>
  <c r="M775" i="2"/>
  <c r="N777" i="2"/>
  <c r="M1043" i="2"/>
  <c r="N1045" i="2"/>
  <c r="M1048" i="2"/>
  <c r="N868" i="2"/>
  <c r="M1960" i="2"/>
  <c r="N1963" i="2"/>
  <c r="N907" i="2"/>
  <c r="N882" i="2"/>
  <c r="N1146" i="2"/>
  <c r="N1089" i="2"/>
  <c r="M1148" i="2"/>
  <c r="M1187" i="2"/>
  <c r="N1192" i="2"/>
  <c r="M1193" i="2"/>
  <c r="M1196" i="2"/>
  <c r="N1215" i="2"/>
  <c r="M1250" i="2"/>
  <c r="M1487" i="2"/>
  <c r="M344" i="2"/>
  <c r="M348" i="2"/>
  <c r="N350" i="2"/>
  <c r="M354" i="2"/>
  <c r="M358" i="2"/>
  <c r="M361" i="2"/>
  <c r="N361" i="2"/>
  <c r="M367" i="2"/>
  <c r="M371" i="2"/>
  <c r="N371" i="2"/>
  <c r="M378" i="2"/>
  <c r="M384" i="2"/>
  <c r="M388" i="2"/>
  <c r="N390" i="2"/>
  <c r="M391" i="2"/>
  <c r="M395" i="2"/>
  <c r="N395" i="2"/>
  <c r="M401" i="2"/>
  <c r="M408" i="2"/>
  <c r="M412" i="2"/>
  <c r="N414" i="2"/>
  <c r="M418" i="2"/>
  <c r="M422" i="2"/>
  <c r="O422" i="2" s="1"/>
  <c r="M425" i="2"/>
  <c r="M431" i="2"/>
  <c r="M435" i="2"/>
  <c r="M439" i="2"/>
  <c r="M443" i="2"/>
  <c r="N446" i="2"/>
  <c r="M457" i="2"/>
  <c r="N491" i="2"/>
  <c r="M464" i="2"/>
  <c r="O464" i="2" s="1"/>
  <c r="N496" i="2"/>
  <c r="N498" i="2"/>
  <c r="M472" i="2"/>
  <c r="N1008" i="2"/>
  <c r="M1010" i="2"/>
  <c r="O1010" i="2" s="1"/>
  <c r="M1012" i="2"/>
  <c r="N1014" i="2"/>
  <c r="N853" i="2"/>
  <c r="M539" i="2"/>
  <c r="M543" i="2"/>
  <c r="M476" i="2"/>
  <c r="N632" i="2"/>
  <c r="N674" i="2"/>
  <c r="N676" i="2"/>
  <c r="M732" i="2"/>
  <c r="N734" i="2"/>
  <c r="N763" i="2"/>
  <c r="M792" i="2"/>
  <c r="M1033" i="2"/>
  <c r="N1035" i="2"/>
  <c r="M857" i="2"/>
  <c r="M1958" i="2"/>
  <c r="M1138" i="2"/>
  <c r="N1144" i="2"/>
  <c r="N1169" i="2"/>
  <c r="M1172" i="2"/>
  <c r="M1179" i="2"/>
  <c r="M1206" i="2"/>
  <c r="M1223" i="2"/>
  <c r="N1225" i="2"/>
  <c r="M1245" i="2"/>
  <c r="N1247" i="2"/>
  <c r="N1015" i="2"/>
  <c r="N1018" i="2"/>
  <c r="N1937" i="2"/>
  <c r="N1939" i="2"/>
  <c r="N1025" i="2"/>
  <c r="N1026" i="2"/>
  <c r="M1027" i="2"/>
  <c r="O1027" i="2" s="1"/>
  <c r="N516" i="2"/>
  <c r="M524" i="2"/>
  <c r="M528" i="2"/>
  <c r="N530" i="2"/>
  <c r="N535" i="2"/>
  <c r="N539" i="2"/>
  <c r="M541" i="2"/>
  <c r="N543" i="2"/>
  <c r="M549" i="2"/>
  <c r="N566" i="2"/>
  <c r="N568" i="2"/>
  <c r="N573" i="2"/>
  <c r="N575" i="2"/>
  <c r="M576" i="2"/>
  <c r="O576" i="2" s="1"/>
  <c r="N602" i="2"/>
  <c r="N606" i="2"/>
  <c r="M607" i="2"/>
  <c r="O607" i="2" s="1"/>
  <c r="N610" i="2"/>
  <c r="M611" i="2"/>
  <c r="N478" i="2"/>
  <c r="M800" i="2"/>
  <c r="M803" i="2"/>
  <c r="M810" i="2"/>
  <c r="N481" i="2"/>
  <c r="N617" i="2"/>
  <c r="N620" i="2"/>
  <c r="N622" i="2"/>
  <c r="N627" i="2"/>
  <c r="N630" i="2"/>
  <c r="N813" i="2"/>
  <c r="M816" i="2"/>
  <c r="M820" i="2"/>
  <c r="N822" i="2"/>
  <c r="N638" i="2"/>
  <c r="N642" i="2"/>
  <c r="M645" i="2"/>
  <c r="O645" i="2" s="1"/>
  <c r="N647" i="2"/>
  <c r="M653" i="2"/>
  <c r="M657" i="2"/>
  <c r="M661" i="2"/>
  <c r="N668" i="2"/>
  <c r="N677" i="2"/>
  <c r="N679" i="2"/>
  <c r="N700" i="2"/>
  <c r="N705" i="2"/>
  <c r="N715" i="2"/>
  <c r="M716" i="2"/>
  <c r="N732" i="2"/>
  <c r="M739" i="2"/>
  <c r="M743" i="2"/>
  <c r="N745" i="2"/>
  <c r="N750" i="2"/>
  <c r="M753" i="2"/>
  <c r="M759" i="2"/>
  <c r="N761" i="2"/>
  <c r="N764" i="2"/>
  <c r="M773" i="2"/>
  <c r="N780" i="2"/>
  <c r="N826" i="2"/>
  <c r="N828" i="2"/>
  <c r="M790" i="2"/>
  <c r="N792" i="2"/>
  <c r="N794" i="2"/>
  <c r="M836" i="2"/>
  <c r="M1029" i="2"/>
  <c r="N1031" i="2"/>
  <c r="N1033" i="2"/>
  <c r="N857" i="2"/>
  <c r="M1038" i="2"/>
  <c r="N1046" i="2"/>
  <c r="M1047" i="2"/>
  <c r="M858" i="2"/>
  <c r="N1050" i="2"/>
  <c r="M860" i="2"/>
  <c r="M1940" i="2"/>
  <c r="N1946" i="2"/>
  <c r="N1951" i="2"/>
  <c r="N1054" i="2"/>
  <c r="N1055" i="2"/>
  <c r="M871" i="2"/>
  <c r="N1953" i="2"/>
  <c r="N1956" i="2"/>
  <c r="N1958" i="2"/>
  <c r="M1959" i="2"/>
  <c r="N1067" i="2"/>
  <c r="N1069" i="2"/>
  <c r="M1080" i="2"/>
  <c r="M1081" i="2"/>
  <c r="N1961" i="2"/>
  <c r="N1964" i="2"/>
  <c r="M1965" i="2"/>
  <c r="M1973" i="2"/>
  <c r="N1086" i="2"/>
  <c r="N908" i="2"/>
  <c r="N1975" i="2"/>
  <c r="N1124" i="2"/>
  <c r="M1125" i="2"/>
  <c r="N1133" i="2"/>
  <c r="N1136" i="2"/>
  <c r="M1139" i="2"/>
  <c r="M1142" i="2"/>
  <c r="N1148" i="2"/>
  <c r="M1151" i="2"/>
  <c r="N1154" i="2"/>
  <c r="M1160" i="2"/>
  <c r="N1162" i="2"/>
  <c r="M1163" i="2"/>
  <c r="N1172" i="2"/>
  <c r="M1176" i="2"/>
  <c r="N1179" i="2"/>
  <c r="M1182" i="2"/>
  <c r="N1184" i="2"/>
  <c r="N1188" i="2"/>
  <c r="N1196" i="2"/>
  <c r="N1198" i="2"/>
  <c r="M1201" i="2"/>
  <c r="N1203" i="2"/>
  <c r="N1213" i="2"/>
  <c r="N1216" i="2"/>
  <c r="M1217" i="2"/>
  <c r="N1223" i="2"/>
  <c r="N1226" i="2"/>
  <c r="N1232" i="2"/>
  <c r="N1238" i="2"/>
  <c r="N1245" i="2"/>
  <c r="N1248" i="2"/>
  <c r="M1249" i="2"/>
  <c r="O1249" i="2" s="1"/>
  <c r="N1255" i="2"/>
  <c r="N1258" i="2"/>
  <c r="M1259" i="2"/>
  <c r="N1264" i="2"/>
  <c r="N1269" i="2"/>
  <c r="M1270" i="2"/>
  <c r="N1275" i="2"/>
  <c r="M1276" i="2"/>
  <c r="N1279" i="2"/>
  <c r="N1289" i="2"/>
  <c r="N1291" i="2"/>
  <c r="N1307" i="2"/>
  <c r="M1308" i="2"/>
  <c r="N1319" i="2"/>
  <c r="M1320" i="2"/>
  <c r="M1325" i="2"/>
  <c r="M1331" i="2"/>
  <c r="N1334" i="2"/>
  <c r="N1342" i="2"/>
  <c r="N1344" i="2"/>
  <c r="N1365" i="2"/>
  <c r="N1368" i="2"/>
  <c r="M1369" i="2"/>
  <c r="N1371" i="2"/>
  <c r="N1380" i="2"/>
  <c r="M1383" i="2"/>
  <c r="M1389" i="2"/>
  <c r="N1391" i="2"/>
  <c r="N1399" i="2"/>
  <c r="N1416" i="2"/>
  <c r="M1421" i="2"/>
  <c r="O1421" i="2" s="1"/>
  <c r="M1424" i="2"/>
  <c r="M1433" i="2"/>
  <c r="N1435" i="2"/>
  <c r="N1439" i="2"/>
  <c r="M1440" i="2"/>
  <c r="N1448" i="2"/>
  <c r="M1455" i="2"/>
  <c r="M1458" i="2"/>
  <c r="N1460" i="2"/>
  <c r="M1461" i="2"/>
  <c r="N1464" i="2"/>
  <c r="M1469" i="2"/>
  <c r="M1479" i="2"/>
  <c r="N1492" i="2"/>
  <c r="M1496" i="2"/>
  <c r="M1502" i="2"/>
  <c r="N914" i="2"/>
  <c r="M1509" i="2"/>
  <c r="M1515" i="2"/>
  <c r="N1520" i="2"/>
  <c r="M1524" i="2"/>
  <c r="M1530" i="2"/>
  <c r="N1536" i="2"/>
  <c r="M1540" i="2"/>
  <c r="N1544" i="2"/>
  <c r="M1555" i="2"/>
  <c r="N1557" i="2"/>
  <c r="M1558" i="2"/>
  <c r="M1561" i="2"/>
  <c r="N1563" i="2"/>
  <c r="N1565" i="2"/>
  <c r="M1569" i="2"/>
  <c r="M1578" i="2"/>
  <c r="O1578" i="2" s="1"/>
  <c r="M1583" i="2"/>
  <c r="M1587" i="2"/>
  <c r="N886" i="2"/>
  <c r="M887" i="2"/>
  <c r="M890" i="2"/>
  <c r="N1092" i="2"/>
  <c r="N1093" i="2"/>
  <c r="M892" i="2"/>
  <c r="M1700" i="2"/>
  <c r="M1097" i="2"/>
  <c r="M1708" i="2"/>
  <c r="N1710" i="2"/>
  <c r="M1711" i="2"/>
  <c r="M1714" i="2"/>
  <c r="N1716" i="2"/>
  <c r="N1718" i="2"/>
  <c r="O1718" i="2" s="1"/>
  <c r="M1720" i="2"/>
  <c r="M1728" i="2"/>
  <c r="M1734" i="2"/>
  <c r="M1740" i="2"/>
  <c r="M1744" i="2"/>
  <c r="N1746" i="2"/>
  <c r="M1750" i="2"/>
  <c r="N1752" i="2"/>
  <c r="M1913" i="2"/>
  <c r="M2013" i="2"/>
  <c r="M853" i="2"/>
  <c r="M548" i="2"/>
  <c r="O548" i="2" s="1"/>
  <c r="M570" i="2"/>
  <c r="O570" i="2" s="1"/>
  <c r="N618" i="2"/>
  <c r="M483" i="2"/>
  <c r="M651" i="2"/>
  <c r="M674" i="2"/>
  <c r="M722" i="2"/>
  <c r="M733" i="2"/>
  <c r="N748" i="2"/>
  <c r="M830" i="2"/>
  <c r="M799" i="2"/>
  <c r="N1049" i="2"/>
  <c r="M1948" i="2"/>
  <c r="N871" i="2"/>
  <c r="M1963" i="2"/>
  <c r="O1963" i="2" s="1"/>
  <c r="M879" i="2"/>
  <c r="M907" i="2"/>
  <c r="N1134" i="2"/>
  <c r="M1143" i="2"/>
  <c r="M1256" i="2"/>
  <c r="N1287" i="2"/>
  <c r="N1317" i="2"/>
  <c r="M1324" i="2"/>
  <c r="M1329" i="2"/>
  <c r="M1363" i="2"/>
  <c r="M1373" i="2"/>
  <c r="N1375" i="2"/>
  <c r="N1383" i="2"/>
  <c r="M1384" i="2"/>
  <c r="M1395" i="2"/>
  <c r="N1400" i="2"/>
  <c r="N1403" i="2"/>
  <c r="M1404" i="2"/>
  <c r="M1411" i="2"/>
  <c r="M1418" i="2"/>
  <c r="M1422" i="2"/>
  <c r="M1425" i="2"/>
  <c r="N1427" i="2"/>
  <c r="M1437" i="2"/>
  <c r="M1443" i="2"/>
  <c r="M1444" i="2"/>
  <c r="M1449" i="2"/>
  <c r="M1462" i="2"/>
  <c r="M1466" i="2"/>
  <c r="M1467" i="2"/>
  <c r="M1470" i="2"/>
  <c r="N1472" i="2"/>
  <c r="M1473" i="2"/>
  <c r="M1488" i="2"/>
  <c r="O1488" i="2" s="1"/>
  <c r="M1497" i="2"/>
  <c r="M1510" i="2"/>
  <c r="M1525" i="2"/>
  <c r="M1545" i="2"/>
  <c r="M1553" i="2"/>
  <c r="M1559" i="2"/>
  <c r="N1561" i="2"/>
  <c r="M1566" i="2"/>
  <c r="M1570" i="2"/>
  <c r="M1576" i="2"/>
  <c r="M1584" i="2"/>
  <c r="M888" i="2"/>
  <c r="N890" i="2"/>
  <c r="M1094" i="2"/>
  <c r="M1095" i="2"/>
  <c r="M1698" i="2"/>
  <c r="M1705" i="2"/>
  <c r="M1712" i="2"/>
  <c r="N1714" i="2"/>
  <c r="M1719" i="2"/>
  <c r="M1721" i="2"/>
  <c r="M1726" i="2"/>
  <c r="M1731" i="2"/>
  <c r="M1739" i="2"/>
  <c r="O1739" i="2" s="1"/>
  <c r="M1741" i="2"/>
  <c r="M1748" i="2"/>
  <c r="N1750" i="2"/>
  <c r="M1756" i="2"/>
  <c r="N947" i="2"/>
  <c r="M2040" i="2"/>
  <c r="M2077" i="2"/>
  <c r="M988" i="2"/>
  <c r="M1895" i="2"/>
  <c r="M1269" i="2"/>
  <c r="M1368" i="2"/>
  <c r="M1409" i="2"/>
  <c r="N1453" i="2"/>
  <c r="M1460" i="2"/>
  <c r="N1477" i="2"/>
  <c r="M1495" i="2"/>
  <c r="M1508" i="2"/>
  <c r="M1523" i="2"/>
  <c r="M1539" i="2"/>
  <c r="M1554" i="2"/>
  <c r="M1557" i="2"/>
  <c r="N1562" i="2"/>
  <c r="M886" i="2"/>
  <c r="O886" i="2" s="1"/>
  <c r="N1589" i="2"/>
  <c r="O1589" i="2" s="1"/>
  <c r="M1710" i="2"/>
  <c r="N1715" i="2"/>
  <c r="N1751" i="2"/>
  <c r="M1759" i="2"/>
  <c r="N1761" i="2"/>
  <c r="M893" i="2"/>
  <c r="N2040" i="2"/>
  <c r="N2043" i="2"/>
  <c r="M2044" i="2"/>
  <c r="N2056" i="2"/>
  <c r="N2059" i="2"/>
  <c r="N2073" i="2"/>
  <c r="O2073" i="2" s="1"/>
  <c r="N924" i="2"/>
  <c r="N2085" i="2"/>
  <c r="N2087" i="2"/>
  <c r="M2097" i="2"/>
  <c r="M2103" i="2"/>
  <c r="N2105" i="2"/>
  <c r="M2106" i="2"/>
  <c r="N2111" i="2"/>
  <c r="O2111" i="2" s="1"/>
  <c r="N1979" i="2"/>
  <c r="M1980" i="2"/>
  <c r="N1984" i="2"/>
  <c r="N1593" i="2"/>
  <c r="N894" i="2"/>
  <c r="N1618" i="2"/>
  <c r="N1622" i="2"/>
  <c r="M1626" i="2"/>
  <c r="N1627" i="2"/>
  <c r="M1631" i="2"/>
  <c r="N1634" i="2"/>
  <c r="N1640" i="2"/>
  <c r="N1645" i="2"/>
  <c r="N1660" i="2"/>
  <c r="N1662" i="2"/>
  <c r="M1666" i="2"/>
  <c r="O1666" i="2" s="1"/>
  <c r="M1672" i="2"/>
  <c r="N1679" i="2"/>
  <c r="N1685" i="2"/>
  <c r="M1688" i="2"/>
  <c r="M1689" i="2"/>
  <c r="N2283" i="2"/>
  <c r="N2297" i="2"/>
  <c r="N2301" i="2"/>
  <c r="M2303" i="2"/>
  <c r="M2308" i="2"/>
  <c r="N2328" i="2"/>
  <c r="M2332" i="2"/>
  <c r="N2336" i="2"/>
  <c r="M2337" i="2"/>
  <c r="M2338" i="2"/>
  <c r="M2376" i="2"/>
  <c r="M2380" i="2"/>
  <c r="N2387" i="2"/>
  <c r="N2390" i="2"/>
  <c r="N1786" i="2"/>
  <c r="M1793" i="2"/>
  <c r="N1799" i="2"/>
  <c r="M1803" i="2"/>
  <c r="M1804" i="2"/>
  <c r="M1809" i="2"/>
  <c r="N1815" i="2"/>
  <c r="M960" i="2"/>
  <c r="M964" i="2"/>
  <c r="N970" i="2"/>
  <c r="M977" i="2"/>
  <c r="M1843" i="2"/>
  <c r="M1847" i="2"/>
  <c r="N1855" i="2"/>
  <c r="M1860" i="2"/>
  <c r="M1887" i="2"/>
  <c r="M1890" i="2"/>
  <c r="M1906" i="2"/>
  <c r="M1928" i="2"/>
  <c r="O1928" i="2" s="1"/>
  <c r="N1990" i="2"/>
  <c r="M2122" i="2"/>
  <c r="M2141" i="2"/>
  <c r="M2145" i="2"/>
  <c r="M2148" i="2"/>
  <c r="M2155" i="2"/>
  <c r="N2158" i="2"/>
  <c r="N2160" i="2"/>
  <c r="M2165" i="2"/>
  <c r="O2165" i="2" s="1"/>
  <c r="M2169" i="2"/>
  <c r="N2175" i="2"/>
  <c r="M2180" i="2"/>
  <c r="N1999" i="2"/>
  <c r="N2192" i="2"/>
  <c r="O2192" i="2" s="1"/>
  <c r="N2196" i="2"/>
  <c r="M2203" i="2"/>
  <c r="N2210" i="2"/>
  <c r="N2212" i="2"/>
  <c r="M2213" i="2"/>
  <c r="N2223" i="2"/>
  <c r="N2230" i="2"/>
  <c r="N2236" i="2"/>
  <c r="N2254" i="2"/>
  <c r="N2256" i="2"/>
  <c r="N2261" i="2"/>
  <c r="M2267" i="2"/>
  <c r="N2274" i="2"/>
  <c r="N2276" i="2"/>
  <c r="M2277" i="2"/>
  <c r="M2015" i="2"/>
  <c r="M2397" i="2"/>
  <c r="M2401" i="2"/>
  <c r="M2405" i="2"/>
  <c r="M2418" i="2"/>
  <c r="M2421" i="2"/>
  <c r="M2424" i="2"/>
  <c r="N2427" i="2"/>
  <c r="N904" i="2"/>
  <c r="M2430" i="2"/>
  <c r="N2433" i="2"/>
  <c r="N2488" i="2"/>
  <c r="M2494" i="2"/>
  <c r="N2514" i="2"/>
  <c r="M2522" i="2"/>
  <c r="M1757" i="2"/>
  <c r="M2092" i="2"/>
  <c r="M2098" i="2"/>
  <c r="M928" i="2"/>
  <c r="N1643" i="2"/>
  <c r="M1667" i="2"/>
  <c r="M1673" i="2"/>
  <c r="M1687" i="2"/>
  <c r="O1687" i="2" s="1"/>
  <c r="N2305" i="2"/>
  <c r="N2310" i="2"/>
  <c r="M2360" i="2"/>
  <c r="O2360" i="2" s="1"/>
  <c r="M1772" i="2"/>
  <c r="M1775" i="2"/>
  <c r="O1775" i="2" s="1"/>
  <c r="M1778" i="2"/>
  <c r="M1789" i="2"/>
  <c r="M1791" i="2"/>
  <c r="N1794" i="2"/>
  <c r="M1810" i="2"/>
  <c r="N1810" i="2"/>
  <c r="M1817" i="2"/>
  <c r="N1823" i="2"/>
  <c r="M961" i="2"/>
  <c r="N961" i="2"/>
  <c r="M974" i="2"/>
  <c r="M978" i="2"/>
  <c r="N988" i="2"/>
  <c r="M1829" i="2"/>
  <c r="M1833" i="2"/>
  <c r="M1841" i="2"/>
  <c r="N1848" i="2"/>
  <c r="M1857" i="2"/>
  <c r="M1861" i="2"/>
  <c r="N1871" i="2"/>
  <c r="M1875" i="2"/>
  <c r="M1879" i="2"/>
  <c r="M1888" i="2"/>
  <c r="N1893" i="2"/>
  <c r="N1895" i="2"/>
  <c r="M1899" i="2"/>
  <c r="N1913" i="2"/>
  <c r="N1918" i="2"/>
  <c r="M1919" i="2"/>
  <c r="N1922" i="2"/>
  <c r="M1925" i="2"/>
  <c r="M2127" i="2"/>
  <c r="N2131" i="2"/>
  <c r="M2132" i="2"/>
  <c r="N2135" i="2"/>
  <c r="M1992" i="2"/>
  <c r="N2141" i="2"/>
  <c r="N2143" i="2"/>
  <c r="M940" i="2"/>
  <c r="M2146" i="2"/>
  <c r="N2148" i="2"/>
  <c r="M2159" i="2"/>
  <c r="M2162" i="2"/>
  <c r="M2166" i="2"/>
  <c r="M2170" i="2"/>
  <c r="M2177" i="2"/>
  <c r="N2183" i="2"/>
  <c r="M2184" i="2"/>
  <c r="N2190" i="2"/>
  <c r="M2194" i="2"/>
  <c r="N2206" i="2"/>
  <c r="N2208" i="2"/>
  <c r="N2213" i="2"/>
  <c r="M2214" i="2"/>
  <c r="M2219" i="2"/>
  <c r="M2220" i="2"/>
  <c r="N2226" i="2"/>
  <c r="N2228" i="2"/>
  <c r="N2239" i="2"/>
  <c r="M2240" i="2"/>
  <c r="N2246" i="2"/>
  <c r="N2252" i="2"/>
  <c r="M2258" i="2"/>
  <c r="N2270" i="2"/>
  <c r="N2272" i="2"/>
  <c r="N2277" i="2"/>
  <c r="M2278" i="2"/>
  <c r="M2002" i="2"/>
  <c r="M2003" i="2"/>
  <c r="M2011" i="2"/>
  <c r="N2015" i="2"/>
  <c r="N2018" i="2"/>
  <c r="M2023" i="2"/>
  <c r="M2398" i="2"/>
  <c r="N2401" i="2"/>
  <c r="N2413" i="2"/>
  <c r="M2416" i="2"/>
  <c r="O2416" i="2" s="1"/>
  <c r="M2419" i="2"/>
  <c r="M2420" i="2"/>
  <c r="M2422" i="2"/>
  <c r="N2446" i="2"/>
  <c r="O2446" i="2" s="1"/>
  <c r="N2483" i="2"/>
  <c r="M995" i="2"/>
  <c r="M2505" i="2"/>
  <c r="M2508" i="2"/>
  <c r="M2527" i="2"/>
  <c r="N2539" i="2"/>
  <c r="N2545" i="2"/>
  <c r="M2614" i="2"/>
  <c r="O2614" i="2" s="1"/>
  <c r="M2703" i="2"/>
  <c r="M924" i="2"/>
  <c r="M1634" i="2"/>
  <c r="O1634" i="2" s="1"/>
  <c r="M2328" i="2"/>
  <c r="M2387" i="2"/>
  <c r="M2390" i="2"/>
  <c r="M1766" i="2"/>
  <c r="M1786" i="2"/>
  <c r="O1786" i="2" s="1"/>
  <c r="M1796" i="2"/>
  <c r="M1812" i="2"/>
  <c r="M1815" i="2"/>
  <c r="N1818" i="2"/>
  <c r="N979" i="2"/>
  <c r="N1826" i="2"/>
  <c r="N1830" i="2"/>
  <c r="M1855" i="2"/>
  <c r="N1862" i="2"/>
  <c r="N1872" i="2"/>
  <c r="N1876" i="2"/>
  <c r="N1891" i="2"/>
  <c r="N2123" i="2"/>
  <c r="M937" i="2"/>
  <c r="M2174" i="2"/>
  <c r="N2181" i="2"/>
  <c r="N2188" i="2"/>
  <c r="M2210" i="2"/>
  <c r="M2230" i="2"/>
  <c r="O2230" i="2" s="1"/>
  <c r="M2236" i="2"/>
  <c r="O2236" i="2" s="1"/>
  <c r="M2256" i="2"/>
  <c r="M2274" i="2"/>
  <c r="N2016" i="2"/>
  <c r="N2399" i="2"/>
  <c r="M2425" i="2"/>
  <c r="M2431" i="2"/>
  <c r="N2434" i="2"/>
  <c r="M2438" i="2"/>
  <c r="M992" i="2"/>
  <c r="M2448" i="2"/>
  <c r="M2025" i="2"/>
  <c r="O2025" i="2" s="1"/>
  <c r="M2489" i="2"/>
  <c r="M2492" i="2"/>
  <c r="N2500" i="2"/>
  <c r="M2506" i="2"/>
  <c r="O2506" i="2" s="1"/>
  <c r="N2512" i="2"/>
  <c r="M2523" i="2"/>
  <c r="M2529" i="2"/>
  <c r="M2546" i="2"/>
  <c r="M2550" i="2"/>
  <c r="M2554" i="2"/>
  <c r="M2562" i="2"/>
  <c r="N2564" i="2"/>
  <c r="N2570" i="2"/>
  <c r="N2576" i="2"/>
  <c r="N2582" i="2"/>
  <c r="M2592" i="2"/>
  <c r="N2596" i="2"/>
  <c r="N2605" i="2"/>
  <c r="M2608" i="2"/>
  <c r="N2615" i="2"/>
  <c r="M2616" i="2"/>
  <c r="M2623" i="2"/>
  <c r="M2624" i="2"/>
  <c r="N2633" i="2"/>
  <c r="M999" i="2"/>
  <c r="N2639" i="2"/>
  <c r="N2641" i="2"/>
  <c r="N2652" i="2"/>
  <c r="M2653" i="2"/>
  <c r="M2660" i="2"/>
  <c r="M2661" i="2"/>
  <c r="N2662" i="2"/>
  <c r="M2666" i="2"/>
  <c r="M2672" i="2"/>
  <c r="M2682" i="2"/>
  <c r="M2688" i="2"/>
  <c r="N2696" i="2"/>
  <c r="M2697" i="2"/>
  <c r="N2710" i="2"/>
  <c r="N2713" i="2"/>
  <c r="M2717" i="2"/>
  <c r="N2722" i="2"/>
  <c r="N2725" i="2"/>
  <c r="N2732" i="2"/>
  <c r="N2029" i="2"/>
  <c r="M2743" i="2"/>
  <c r="N2746" i="2"/>
  <c r="O2746" i="2" s="1"/>
  <c r="N2748" i="2"/>
  <c r="N2751" i="2"/>
  <c r="O2751" i="2" s="1"/>
  <c r="M2836" i="2"/>
  <c r="M2873" i="2"/>
  <c r="M2493" i="2"/>
  <c r="M2517" i="2"/>
  <c r="M2630" i="2"/>
  <c r="N996" i="2"/>
  <c r="M2649" i="2"/>
  <c r="M2659" i="2"/>
  <c r="O2659" i="2" s="1"/>
  <c r="M2665" i="2"/>
  <c r="N2672" i="2"/>
  <c r="N2676" i="2"/>
  <c r="N2688" i="2"/>
  <c r="N2694" i="2"/>
  <c r="N2700" i="2"/>
  <c r="N2703" i="2"/>
  <c r="N2708" i="2"/>
  <c r="M2715" i="2"/>
  <c r="N2720" i="2"/>
  <c r="M2723" i="2"/>
  <c r="N2730" i="2"/>
  <c r="M2028" i="2"/>
  <c r="N2030" i="2"/>
  <c r="N2740" i="2"/>
  <c r="M2741" i="2"/>
  <c r="N2590" i="2"/>
  <c r="M2675" i="2"/>
  <c r="M2681" i="2"/>
  <c r="N2718" i="2"/>
  <c r="M2721" i="2"/>
  <c r="M2724" i="2"/>
  <c r="N2726" i="2"/>
  <c r="N2728" i="2"/>
  <c r="M2731" i="2"/>
  <c r="M2032" i="2"/>
  <c r="N2037" i="2"/>
  <c r="N2734" i="2"/>
  <c r="O2734" i="2" s="1"/>
  <c r="N2755" i="2"/>
  <c r="O2755" i="2" s="1"/>
  <c r="N2757" i="2"/>
  <c r="N2760" i="2"/>
  <c r="M2767" i="2"/>
  <c r="M2770" i="2"/>
  <c r="N2775" i="2"/>
  <c r="O2775" i="2" s="1"/>
  <c r="N2780" i="2"/>
  <c r="N2787" i="2"/>
  <c r="N2789" i="2"/>
  <c r="M2790" i="2"/>
  <c r="N2794" i="2"/>
  <c r="N2796" i="2"/>
  <c r="M2799" i="2"/>
  <c r="N2801" i="2"/>
  <c r="M2802" i="2"/>
  <c r="N2804" i="2"/>
  <c r="N2810" i="2"/>
  <c r="N2812" i="2"/>
  <c r="M2815" i="2"/>
  <c r="N2817" i="2"/>
  <c r="M2818" i="2"/>
  <c r="N2820" i="2"/>
  <c r="N2826" i="2"/>
  <c r="N2828" i="2"/>
  <c r="N2830" i="2"/>
  <c r="O2830" i="2" s="1"/>
  <c r="M2849" i="2"/>
  <c r="M2852" i="2"/>
  <c r="M2855" i="2"/>
  <c r="M2864" i="2"/>
  <c r="M2870" i="2"/>
  <c r="N2881" i="2"/>
  <c r="O2881" i="2" s="1"/>
  <c r="M2888" i="2"/>
  <c r="M2891" i="2"/>
  <c r="M2903" i="2"/>
  <c r="M2907" i="2"/>
  <c r="M2911" i="2"/>
  <c r="M2915" i="2"/>
  <c r="N2918" i="2"/>
  <c r="M2919" i="2"/>
  <c r="N2922" i="2"/>
  <c r="M2945" i="2"/>
  <c r="N2951" i="2"/>
  <c r="M2960" i="2"/>
  <c r="N2962" i="2"/>
  <c r="N2965" i="2"/>
  <c r="N2969" i="2"/>
  <c r="M2994" i="2"/>
  <c r="N2999" i="2"/>
  <c r="M3000" i="2"/>
  <c r="N3003" i="2"/>
  <c r="N3020" i="2"/>
  <c r="N3024" i="2"/>
  <c r="N3030" i="2"/>
  <c r="M2033" i="2"/>
  <c r="N2035" i="2"/>
  <c r="N2735" i="2"/>
  <c r="M2739" i="2"/>
  <c r="N2741" i="2"/>
  <c r="M2744" i="2"/>
  <c r="N2758" i="2"/>
  <c r="N2764" i="2"/>
  <c r="M2771" i="2"/>
  <c r="N2776" i="2"/>
  <c r="N2778" i="2"/>
  <c r="N2781" i="2"/>
  <c r="N2783" i="2"/>
  <c r="N2785" i="2"/>
  <c r="N2790" i="2"/>
  <c r="N2792" i="2"/>
  <c r="N2799" i="2"/>
  <c r="M2803" i="2"/>
  <c r="M2806" i="2"/>
  <c r="O2806" i="2" s="1"/>
  <c r="N2808" i="2"/>
  <c r="N2815" i="2"/>
  <c r="M2819" i="2"/>
  <c r="N2824" i="2"/>
  <c r="N2831" i="2"/>
  <c r="N2836" i="2"/>
  <c r="M2840" i="2"/>
  <c r="N2845" i="2"/>
  <c r="M2846" i="2"/>
  <c r="N2847" i="2"/>
  <c r="N2849" i="2"/>
  <c r="M2853" i="2"/>
  <c r="M2856" i="2"/>
  <c r="M2862" i="2"/>
  <c r="M2867" i="2"/>
  <c r="N2873" i="2"/>
  <c r="M2876" i="2"/>
  <c r="M2879" i="2"/>
  <c r="M2889" i="2"/>
  <c r="M2916" i="2"/>
  <c r="M2920" i="2"/>
  <c r="M2931" i="2"/>
  <c r="N2934" i="2"/>
  <c r="M2935" i="2"/>
  <c r="O2935" i="2" s="1"/>
  <c r="N2938" i="2"/>
  <c r="N2939" i="2"/>
  <c r="N2949" i="2"/>
  <c r="N2960" i="2"/>
  <c r="M2961" i="2"/>
  <c r="M2967" i="2"/>
  <c r="N2988" i="2"/>
  <c r="M2992" i="2"/>
  <c r="N2997" i="2"/>
  <c r="N3009" i="2"/>
  <c r="M3010" i="2"/>
  <c r="N3015" i="2"/>
  <c r="N3018" i="2"/>
  <c r="N3028" i="2"/>
  <c r="M2737" i="2"/>
  <c r="N2774" i="2"/>
  <c r="O2774" i="2" s="1"/>
  <c r="M2779" i="2"/>
  <c r="M2804" i="2"/>
  <c r="M2820" i="2"/>
  <c r="N2821" i="2"/>
  <c r="N2829" i="2"/>
  <c r="N2843" i="2"/>
  <c r="M2871" i="2"/>
  <c r="N2883" i="2"/>
  <c r="O2883" i="2" s="1"/>
  <c r="N2895" i="2"/>
  <c r="N2917" i="2"/>
  <c r="O2917" i="2" s="1"/>
  <c r="M2918" i="2"/>
  <c r="N2921" i="2"/>
  <c r="M2922" i="2"/>
  <c r="M2928" i="2"/>
  <c r="M2947" i="2"/>
  <c r="M2959" i="2"/>
  <c r="M2986" i="2"/>
  <c r="M2993" i="2"/>
  <c r="M2999" i="2"/>
  <c r="M3026" i="2"/>
  <c r="M2" i="2"/>
  <c r="M7" i="2"/>
  <c r="N7" i="2"/>
  <c r="M11" i="2"/>
  <c r="N11" i="2"/>
  <c r="N18" i="2"/>
  <c r="N22" i="2"/>
  <c r="M24" i="2"/>
  <c r="M28" i="2"/>
  <c r="M34" i="2"/>
  <c r="M39" i="2"/>
  <c r="N39" i="2"/>
  <c r="M43" i="2"/>
  <c r="N43" i="2"/>
  <c r="N50" i="2"/>
  <c r="N54" i="2"/>
  <c r="O54" i="2" s="1"/>
  <c r="M56" i="2"/>
  <c r="M60" i="2"/>
  <c r="M66" i="2"/>
  <c r="M71" i="2"/>
  <c r="N71" i="2"/>
  <c r="M75" i="2"/>
  <c r="N75" i="2"/>
  <c r="N82" i="2"/>
  <c r="N86" i="2"/>
  <c r="O86" i="2" s="1"/>
  <c r="M88" i="2"/>
  <c r="M92" i="2"/>
  <c r="M98" i="2"/>
  <c r="M103" i="2"/>
  <c r="N103" i="2"/>
  <c r="M107" i="2"/>
  <c r="N107" i="2"/>
  <c r="N114" i="2"/>
  <c r="N118" i="2"/>
  <c r="O118" i="2" s="1"/>
  <c r="M120" i="2"/>
  <c r="M124" i="2"/>
  <c r="M130" i="2"/>
  <c r="M135" i="2"/>
  <c r="N135" i="2"/>
  <c r="M139" i="2"/>
  <c r="N139" i="2"/>
  <c r="N146" i="2"/>
  <c r="N150" i="2"/>
  <c r="M152" i="2"/>
  <c r="M156" i="2"/>
  <c r="M162" i="2"/>
  <c r="M167" i="2"/>
  <c r="N167" i="2"/>
  <c r="M171" i="2"/>
  <c r="N171" i="2"/>
  <c r="N178" i="2"/>
  <c r="N182" i="2"/>
  <c r="M184" i="2"/>
  <c r="M188" i="2"/>
  <c r="M194" i="2"/>
  <c r="M199" i="2"/>
  <c r="N199" i="2"/>
  <c r="M203" i="2"/>
  <c r="N203" i="2"/>
  <c r="N210" i="2"/>
  <c r="N212" i="2"/>
  <c r="N226" i="2"/>
  <c r="N228" i="2"/>
  <c r="N242" i="2"/>
  <c r="N244" i="2"/>
  <c r="N258" i="2"/>
  <c r="N260" i="2"/>
  <c r="N274" i="2"/>
  <c r="N276" i="2"/>
  <c r="N290" i="2"/>
  <c r="N292" i="2"/>
  <c r="N306" i="2"/>
  <c r="N308" i="2"/>
  <c r="N322" i="2"/>
  <c r="N324" i="2"/>
  <c r="N338" i="2"/>
  <c r="N340" i="2"/>
  <c r="M346" i="2"/>
  <c r="N354" i="2"/>
  <c r="N356" i="2"/>
  <c r="N370" i="2"/>
  <c r="N372" i="2"/>
  <c r="N386" i="2"/>
  <c r="N388" i="2"/>
  <c r="M394" i="2"/>
  <c r="N402" i="2"/>
  <c r="N404" i="2"/>
  <c r="N418" i="2"/>
  <c r="N420" i="2"/>
  <c r="N434" i="2"/>
  <c r="N436" i="2"/>
  <c r="N440" i="2"/>
  <c r="N442" i="2"/>
  <c r="N444" i="2"/>
  <c r="N51" i="2"/>
  <c r="N6" i="2"/>
  <c r="M8" i="2"/>
  <c r="M12" i="2"/>
  <c r="M18" i="2"/>
  <c r="M23" i="2"/>
  <c r="N23" i="2"/>
  <c r="N27" i="2"/>
  <c r="O27" i="2" s="1"/>
  <c r="M40" i="2"/>
  <c r="M44" i="2"/>
  <c r="M50" i="2"/>
  <c r="N55" i="2"/>
  <c r="N59" i="2"/>
  <c r="O59" i="2" s="1"/>
  <c r="N66" i="2"/>
  <c r="N70" i="2"/>
  <c r="M72" i="2"/>
  <c r="M76" i="2"/>
  <c r="M82" i="2"/>
  <c r="O82" i="2" s="1"/>
  <c r="M87" i="2"/>
  <c r="N87" i="2"/>
  <c r="M91" i="2"/>
  <c r="N91" i="2"/>
  <c r="N98" i="2"/>
  <c r="N102" i="2"/>
  <c r="M104" i="2"/>
  <c r="M108" i="2"/>
  <c r="M114" i="2"/>
  <c r="O114" i="2" s="1"/>
  <c r="M119" i="2"/>
  <c r="N119" i="2"/>
  <c r="M123" i="2"/>
  <c r="N123" i="2"/>
  <c r="N130" i="2"/>
  <c r="N134" i="2"/>
  <c r="M136" i="2"/>
  <c r="M140" i="2"/>
  <c r="M146" i="2"/>
  <c r="O146" i="2" s="1"/>
  <c r="M151" i="2"/>
  <c r="N151" i="2"/>
  <c r="M155" i="2"/>
  <c r="N155" i="2"/>
  <c r="N162" i="2"/>
  <c r="N166" i="2"/>
  <c r="O166" i="2" s="1"/>
  <c r="M168" i="2"/>
  <c r="M172" i="2"/>
  <c r="M178" i="2"/>
  <c r="O178" i="2" s="1"/>
  <c r="M183" i="2"/>
  <c r="N183" i="2"/>
  <c r="M187" i="2"/>
  <c r="N187" i="2"/>
  <c r="N194" i="2"/>
  <c r="N198" i="2"/>
  <c r="M200" i="2"/>
  <c r="M204" i="2"/>
  <c r="N218" i="2"/>
  <c r="N220" i="2"/>
  <c r="N234" i="2"/>
  <c r="N236" i="2"/>
  <c r="N250" i="2"/>
  <c r="N252" i="2"/>
  <c r="N266" i="2"/>
  <c r="N268" i="2"/>
  <c r="N282" i="2"/>
  <c r="N284" i="2"/>
  <c r="N298" i="2"/>
  <c r="N300" i="2"/>
  <c r="M306" i="2"/>
  <c r="O306" i="2" s="1"/>
  <c r="N314" i="2"/>
  <c r="N316" i="2"/>
  <c r="N330" i="2"/>
  <c r="N332" i="2"/>
  <c r="M338" i="2"/>
  <c r="N346" i="2"/>
  <c r="N348" i="2"/>
  <c r="N364" i="2"/>
  <c r="N378" i="2"/>
  <c r="N380" i="2"/>
  <c r="N394" i="2"/>
  <c r="N396" i="2"/>
  <c r="N410" i="2"/>
  <c r="N412" i="2"/>
  <c r="N426" i="2"/>
  <c r="N428" i="2"/>
  <c r="M434" i="2"/>
  <c r="N437" i="2"/>
  <c r="N439" i="2"/>
  <c r="M440" i="2"/>
  <c r="O440" i="2" s="1"/>
  <c r="N443" i="2"/>
  <c r="N445" i="2"/>
  <c r="N447" i="2"/>
  <c r="N449" i="2"/>
  <c r="N453" i="2"/>
  <c r="N455" i="2"/>
  <c r="M456" i="2"/>
  <c r="N459" i="2"/>
  <c r="N461" i="2"/>
  <c r="M491" i="2"/>
  <c r="M465" i="2"/>
  <c r="M467" i="2"/>
  <c r="O467" i="2" s="1"/>
  <c r="M468" i="2"/>
  <c r="M497" i="2"/>
  <c r="N470" i="2"/>
  <c r="N499" i="2"/>
  <c r="N471" i="2"/>
  <c r="N473" i="2"/>
  <c r="N502" i="2"/>
  <c r="N504" i="2"/>
  <c r="N506" i="2"/>
  <c r="N846" i="2"/>
  <c r="N848" i="2"/>
  <c r="N1019" i="2"/>
  <c r="N849" i="2"/>
  <c r="M850" i="2"/>
  <c r="N1021" i="2"/>
  <c r="N1936" i="2"/>
  <c r="O1936" i="2" s="1"/>
  <c r="M1022" i="2"/>
  <c r="O1022" i="2" s="1"/>
  <c r="M1023" i="2"/>
  <c r="M1026" i="2"/>
  <c r="M508" i="2"/>
  <c r="M510" i="2"/>
  <c r="M512" i="2"/>
  <c r="O512" i="2" s="1"/>
  <c r="N513" i="2"/>
  <c r="N515" i="2"/>
  <c r="N517" i="2"/>
  <c r="N519" i="2"/>
  <c r="N521" i="2"/>
  <c r="N523" i="2"/>
  <c r="N525" i="2"/>
  <c r="N545" i="2"/>
  <c r="N547" i="2"/>
  <c r="N551" i="2"/>
  <c r="N553" i="2"/>
  <c r="M554" i="2"/>
  <c r="N557" i="2"/>
  <c r="N559" i="2"/>
  <c r="M560" i="2"/>
  <c r="N563" i="2"/>
  <c r="N565" i="2"/>
  <c r="M569" i="2"/>
  <c r="O569" i="2" s="1"/>
  <c r="M571" i="2"/>
  <c r="M575" i="2"/>
  <c r="O575" i="2" s="1"/>
  <c r="M577" i="2"/>
  <c r="M579" i="2"/>
  <c r="O579" i="2" s="1"/>
  <c r="M581" i="2"/>
  <c r="O581" i="2" s="1"/>
  <c r="N582" i="2"/>
  <c r="N584" i="2"/>
  <c r="N586" i="2"/>
  <c r="N588" i="2"/>
  <c r="N590" i="2"/>
  <c r="N592" i="2"/>
  <c r="N594" i="2"/>
  <c r="M612" i="2"/>
  <c r="N477" i="2"/>
  <c r="N803" i="2"/>
  <c r="M480" i="2"/>
  <c r="M807" i="2"/>
  <c r="N810" i="2"/>
  <c r="M615" i="2"/>
  <c r="N616" i="2"/>
  <c r="M618" i="2"/>
  <c r="M484" i="2"/>
  <c r="M622" i="2"/>
  <c r="M624" i="2"/>
  <c r="M626" i="2"/>
  <c r="M628" i="2"/>
  <c r="N629" i="2"/>
  <c r="N631" i="2"/>
  <c r="N633" i="2"/>
  <c r="N812" i="2"/>
  <c r="N815" i="2"/>
  <c r="N817" i="2"/>
  <c r="N819" i="2"/>
  <c r="N649" i="2"/>
  <c r="N651" i="2"/>
  <c r="M652" i="2"/>
  <c r="O652" i="2" s="1"/>
  <c r="N655" i="2"/>
  <c r="N657" i="2"/>
  <c r="M658" i="2"/>
  <c r="N661" i="2"/>
  <c r="N663" i="2"/>
  <c r="M667" i="2"/>
  <c r="M669" i="2"/>
  <c r="M673" i="2"/>
  <c r="O673" i="2" s="1"/>
  <c r="M675" i="2"/>
  <c r="M677" i="2"/>
  <c r="M679" i="2"/>
  <c r="N680" i="2"/>
  <c r="N682" i="2"/>
  <c r="N684" i="2"/>
  <c r="N686" i="2"/>
  <c r="N690" i="2"/>
  <c r="N692" i="2"/>
  <c r="N694" i="2"/>
  <c r="M494" i="2"/>
  <c r="O494" i="2" s="1"/>
  <c r="N844" i="2"/>
  <c r="N474" i="2"/>
  <c r="N542" i="2"/>
  <c r="N628" i="2"/>
  <c r="N644" i="2"/>
  <c r="N452" i="2"/>
  <c r="N454" i="2"/>
  <c r="N456" i="2"/>
  <c r="N458" i="2"/>
  <c r="M471" i="2"/>
  <c r="O471" i="2" s="1"/>
  <c r="M504" i="2"/>
  <c r="N507" i="2"/>
  <c r="N1004" i="2"/>
  <c r="M840" i="2"/>
  <c r="N1020" i="2"/>
  <c r="N850" i="2"/>
  <c r="N852" i="2"/>
  <c r="M517" i="2"/>
  <c r="O517" i="2" s="1"/>
  <c r="N520" i="2"/>
  <c r="N522" i="2"/>
  <c r="M523" i="2"/>
  <c r="O523" i="2" s="1"/>
  <c r="N526" i="2"/>
  <c r="N528" i="2"/>
  <c r="N554" i="2"/>
  <c r="N556" i="2"/>
  <c r="N558" i="2"/>
  <c r="N560" i="2"/>
  <c r="N562" i="2"/>
  <c r="N585" i="2"/>
  <c r="M586" i="2"/>
  <c r="N589" i="2"/>
  <c r="N591" i="2"/>
  <c r="M592" i="2"/>
  <c r="N595" i="2"/>
  <c r="N597" i="2"/>
  <c r="M601" i="2"/>
  <c r="M603" i="2"/>
  <c r="N801" i="2"/>
  <c r="N802" i="2"/>
  <c r="N480" i="2"/>
  <c r="N805" i="2"/>
  <c r="N807" i="2"/>
  <c r="M633" i="2"/>
  <c r="N814" i="2"/>
  <c r="M815" i="2"/>
  <c r="N818" i="2"/>
  <c r="N820" i="2"/>
  <c r="M635" i="2"/>
  <c r="N656" i="2"/>
  <c r="N658" i="2"/>
  <c r="N660" i="2"/>
  <c r="N681" i="2"/>
  <c r="N683" i="2"/>
  <c r="M684" i="2"/>
  <c r="N687" i="2"/>
  <c r="N689" i="2"/>
  <c r="M690" i="2"/>
  <c r="O690" i="2" s="1"/>
  <c r="N693" i="2"/>
  <c r="N695" i="2"/>
  <c r="M699" i="2"/>
  <c r="M701" i="2"/>
  <c r="M706" i="2"/>
  <c r="N709" i="2"/>
  <c r="N711" i="2"/>
  <c r="M715" i="2"/>
  <c r="O715" i="2" s="1"/>
  <c r="N736" i="2"/>
  <c r="N738" i="2"/>
  <c r="N740" i="2"/>
  <c r="N742" i="2"/>
  <c r="N767" i="2"/>
  <c r="N769" i="2"/>
  <c r="M770" i="2"/>
  <c r="O770" i="2" s="1"/>
  <c r="N773" i="2"/>
  <c r="N775" i="2"/>
  <c r="M779" i="2"/>
  <c r="M781" i="2"/>
  <c r="N787" i="2"/>
  <c r="N789" i="2"/>
  <c r="N791" i="2"/>
  <c r="N793" i="2"/>
  <c r="N1043" i="2"/>
  <c r="N1952" i="2"/>
  <c r="N1052" i="2"/>
  <c r="N865" i="2"/>
  <c r="N1064" i="2"/>
  <c r="M1065" i="2"/>
  <c r="N1070" i="2"/>
  <c r="N1072" i="2"/>
  <c r="N1074" i="2"/>
  <c r="N1076" i="2"/>
  <c r="N1078" i="2"/>
  <c r="N1120" i="2"/>
  <c r="N1123" i="2"/>
  <c r="M1128" i="2"/>
  <c r="M1130" i="2"/>
  <c r="M1132" i="2"/>
  <c r="N1143" i="2"/>
  <c r="M909" i="2"/>
  <c r="N1151" i="2"/>
  <c r="M1735" i="2"/>
  <c r="M1099" i="2"/>
  <c r="N725" i="2"/>
  <c r="N727" i="2"/>
  <c r="N756" i="2"/>
  <c r="N758" i="2"/>
  <c r="N783" i="2"/>
  <c r="N785" i="2"/>
  <c r="M486" i="2"/>
  <c r="N488" i="2"/>
  <c r="N825" i="2"/>
  <c r="M829" i="2"/>
  <c r="M831" i="2"/>
  <c r="M794" i="2"/>
  <c r="O794" i="2" s="1"/>
  <c r="N795" i="2"/>
  <c r="N797" i="2"/>
  <c r="N799" i="2"/>
  <c r="N833" i="2"/>
  <c r="N837" i="2"/>
  <c r="N839" i="2"/>
  <c r="N1028" i="2"/>
  <c r="N859" i="2"/>
  <c r="N860" i="2"/>
  <c r="M1051" i="2"/>
  <c r="N1940" i="2"/>
  <c r="N1942" i="2"/>
  <c r="M1947" i="2"/>
  <c r="N870" i="2"/>
  <c r="N1059" i="2"/>
  <c r="N873" i="2"/>
  <c r="N1061" i="2"/>
  <c r="N1967" i="2"/>
  <c r="N1084" i="2"/>
  <c r="N878" i="2"/>
  <c r="N1112" i="2"/>
  <c r="M1086" i="2"/>
  <c r="O1086" i="2" s="1"/>
  <c r="N1693" i="2"/>
  <c r="N1088" i="2"/>
  <c r="M883" i="2"/>
  <c r="M1117" i="2"/>
  <c r="M1119" i="2"/>
  <c r="N1157" i="2"/>
  <c r="M1161" i="2"/>
  <c r="N1167" i="2"/>
  <c r="M1170" i="2"/>
  <c r="M1173" i="2"/>
  <c r="N1176" i="2"/>
  <c r="N1178" i="2"/>
  <c r="M1180" i="2"/>
  <c r="M1183" i="2"/>
  <c r="O1183" i="2" s="1"/>
  <c r="N910" i="2"/>
  <c r="M1190" i="2"/>
  <c r="N1193" i="2"/>
  <c r="N1201" i="2"/>
  <c r="M1203" i="2"/>
  <c r="N1206" i="2"/>
  <c r="M1207" i="2"/>
  <c r="N1210" i="2"/>
  <c r="N1212" i="2"/>
  <c r="M1218" i="2"/>
  <c r="M1222" i="2"/>
  <c r="M1224" i="2"/>
  <c r="M1228" i="2"/>
  <c r="N1229" i="2"/>
  <c r="N1231" i="2"/>
  <c r="N1233" i="2"/>
  <c r="N1235" i="2"/>
  <c r="N1237" i="2"/>
  <c r="N1239" i="2"/>
  <c r="N1241" i="2"/>
  <c r="N1266" i="2"/>
  <c r="N1272" i="2"/>
  <c r="N1274" i="2"/>
  <c r="M1275" i="2"/>
  <c r="O1275" i="2" s="1"/>
  <c r="M1277" i="2"/>
  <c r="N1280" i="2"/>
  <c r="M1284" i="2"/>
  <c r="M1286" i="2"/>
  <c r="M1292" i="2"/>
  <c r="M1294" i="2"/>
  <c r="N1296" i="2"/>
  <c r="N1298" i="2"/>
  <c r="N1300" i="2"/>
  <c r="N1302" i="2"/>
  <c r="N1321" i="2"/>
  <c r="N1323" i="2"/>
  <c r="N1327" i="2"/>
  <c r="N1329" i="2"/>
  <c r="M1330" i="2"/>
  <c r="N1333" i="2"/>
  <c r="N1335" i="2"/>
  <c r="M1341" i="2"/>
  <c r="M1345" i="2"/>
  <c r="M1347" i="2"/>
  <c r="M1351" i="2"/>
  <c r="N1352" i="2"/>
  <c r="N1354" i="2"/>
  <c r="N1356" i="2"/>
  <c r="N1358" i="2"/>
  <c r="N1360" i="2"/>
  <c r="N1362" i="2"/>
  <c r="N1364" i="2"/>
  <c r="N1366" i="2"/>
  <c r="M1370" i="2"/>
  <c r="M1372" i="2"/>
  <c r="M1374" i="2"/>
  <c r="M1376" i="2"/>
  <c r="N1379" i="2"/>
  <c r="N1384" i="2"/>
  <c r="M1386" i="2"/>
  <c r="M1388" i="2"/>
  <c r="M1390" i="2"/>
  <c r="M1392" i="2"/>
  <c r="N1395" i="2"/>
  <c r="M1399" i="2"/>
  <c r="O1399" i="2" s="1"/>
  <c r="N1401" i="2"/>
  <c r="M1405" i="2"/>
  <c r="N1405" i="2"/>
  <c r="N1412" i="2"/>
  <c r="N1415" i="2"/>
  <c r="M1416" i="2"/>
  <c r="N1419" i="2"/>
  <c r="N1423" i="2"/>
  <c r="M1427" i="2"/>
  <c r="M1429" i="2"/>
  <c r="N1432" i="2"/>
  <c r="M1447" i="2"/>
  <c r="M1465" i="2"/>
  <c r="N1465" i="2"/>
  <c r="N1468" i="2"/>
  <c r="M1474" i="2"/>
  <c r="M1476" i="2"/>
  <c r="M1481" i="2"/>
  <c r="N1481" i="2"/>
  <c r="N1484" i="2"/>
  <c r="M1490" i="2"/>
  <c r="M1493" i="2"/>
  <c r="N1493" i="2"/>
  <c r="N1496" i="2"/>
  <c r="M1498" i="2"/>
  <c r="M1501" i="2"/>
  <c r="N1501" i="2"/>
  <c r="N1504" i="2"/>
  <c r="M1506" i="2"/>
  <c r="M915" i="2"/>
  <c r="N915" i="2"/>
  <c r="N1509" i="2"/>
  <c r="M1511" i="2"/>
  <c r="M1514" i="2"/>
  <c r="N1514" i="2"/>
  <c r="N1516" i="2"/>
  <c r="M1518" i="2"/>
  <c r="M1521" i="2"/>
  <c r="N1521" i="2"/>
  <c r="N1524" i="2"/>
  <c r="M1526" i="2"/>
  <c r="M1529" i="2"/>
  <c r="N1529" i="2"/>
  <c r="N1532" i="2"/>
  <c r="M1534" i="2"/>
  <c r="M1537" i="2"/>
  <c r="N1540" i="2"/>
  <c r="M1542" i="2"/>
  <c r="N1548" i="2"/>
  <c r="M1550" i="2"/>
  <c r="N1555" i="2"/>
  <c r="N1569" i="2"/>
  <c r="N1571" i="2"/>
  <c r="N1585" i="2"/>
  <c r="N1587" i="2"/>
  <c r="N892" i="2"/>
  <c r="N1096" i="2"/>
  <c r="M1699" i="2"/>
  <c r="N1706" i="2"/>
  <c r="N1708" i="2"/>
  <c r="N1720" i="2"/>
  <c r="N1722" i="2"/>
  <c r="N1735" i="2"/>
  <c r="N1737" i="2"/>
  <c r="M2065" i="2"/>
  <c r="N706" i="2"/>
  <c r="N708" i="2"/>
  <c r="N735" i="2"/>
  <c r="N737" i="2"/>
  <c r="M738" i="2"/>
  <c r="N741" i="2"/>
  <c r="N743" i="2"/>
  <c r="M747" i="2"/>
  <c r="M749" i="2"/>
  <c r="N772" i="2"/>
  <c r="M789" i="2"/>
  <c r="O789" i="2" s="1"/>
  <c r="N1038" i="2"/>
  <c r="N1040" i="2"/>
  <c r="M1952" i="2"/>
  <c r="N1053" i="2"/>
  <c r="N866" i="2"/>
  <c r="N1063" i="2"/>
  <c r="N1065" i="2"/>
  <c r="M1070" i="2"/>
  <c r="N1073" i="2"/>
  <c r="M1076" i="2"/>
  <c r="N1079" i="2"/>
  <c r="N1080" i="2"/>
  <c r="M1966" i="2"/>
  <c r="M1083" i="2"/>
  <c r="M1968" i="2"/>
  <c r="N1969" i="2"/>
  <c r="N1971" i="2"/>
  <c r="M1118" i="2"/>
  <c r="N1135" i="2"/>
  <c r="N1138" i="2"/>
  <c r="N1166" i="2"/>
  <c r="N1228" i="2"/>
  <c r="N1259" i="2"/>
  <c r="N1261" i="2"/>
  <c r="N1263" i="2"/>
  <c r="M1283" i="2"/>
  <c r="O1283" i="2" s="1"/>
  <c r="M1285" i="2"/>
  <c r="O1285" i="2" s="1"/>
  <c r="M1291" i="2"/>
  <c r="M1293" i="2"/>
  <c r="N1316" i="2"/>
  <c r="N1318" i="2"/>
  <c r="M1336" i="2"/>
  <c r="M1340" i="2"/>
  <c r="M1342" i="2"/>
  <c r="O1342" i="2" s="1"/>
  <c r="M1346" i="2"/>
  <c r="M1400" i="2"/>
  <c r="N1433" i="2"/>
  <c r="N1437" i="2"/>
  <c r="N1449" i="2"/>
  <c r="N1457" i="2"/>
  <c r="M1464" i="2"/>
  <c r="O1464" i="2" s="1"/>
  <c r="N1469" i="2"/>
  <c r="M1480" i="2"/>
  <c r="O1480" i="2" s="1"/>
  <c r="N1485" i="2"/>
  <c r="M1541" i="2"/>
  <c r="M1549" i="2"/>
  <c r="N1570" i="2"/>
  <c r="N1586" i="2"/>
  <c r="N1095" i="2"/>
  <c r="N1707" i="2"/>
  <c r="N1721" i="2"/>
  <c r="N1736" i="2"/>
  <c r="M2367" i="2"/>
  <c r="N720" i="2"/>
  <c r="N722" i="2"/>
  <c r="N724" i="2"/>
  <c r="N751" i="2"/>
  <c r="N753" i="2"/>
  <c r="M754" i="2"/>
  <c r="O754" i="2" s="1"/>
  <c r="N757" i="2"/>
  <c r="N759" i="2"/>
  <c r="M763" i="2"/>
  <c r="O763" i="2" s="1"/>
  <c r="M765" i="2"/>
  <c r="N823" i="2"/>
  <c r="M837" i="2"/>
  <c r="N855" i="2"/>
  <c r="N1029" i="2"/>
  <c r="N1051" i="2"/>
  <c r="N862" i="2"/>
  <c r="M1059" i="2"/>
  <c r="O1059" i="2" s="1"/>
  <c r="N1060" i="2"/>
  <c r="N1062" i="2"/>
  <c r="M878" i="2"/>
  <c r="N1087" i="2"/>
  <c r="N884" i="2"/>
  <c r="N1182" i="2"/>
  <c r="N1205" i="2"/>
  <c r="N1207" i="2"/>
  <c r="N1209" i="2"/>
  <c r="N1211" i="2"/>
  <c r="M1229" i="2"/>
  <c r="O1229" i="2" s="1"/>
  <c r="M1233" i="2"/>
  <c r="M1235" i="2"/>
  <c r="M1239" i="2"/>
  <c r="N1242" i="2"/>
  <c r="N1244" i="2"/>
  <c r="M1298" i="2"/>
  <c r="O1298" i="2" s="1"/>
  <c r="M1352" i="2"/>
  <c r="M1356" i="2"/>
  <c r="M1358" i="2"/>
  <c r="M1362" i="2"/>
  <c r="N1369" i="2"/>
  <c r="N1373" i="2"/>
  <c r="N1385" i="2"/>
  <c r="M1432" i="2"/>
  <c r="O1432" i="2" s="1"/>
  <c r="M1468" i="2"/>
  <c r="N1473" i="2"/>
  <c r="M1484" i="2"/>
  <c r="N1489" i="2"/>
  <c r="N1497" i="2"/>
  <c r="N1505" i="2"/>
  <c r="N1510" i="2"/>
  <c r="N1517" i="2"/>
  <c r="N1525" i="2"/>
  <c r="N1533" i="2"/>
  <c r="M1747" i="2"/>
  <c r="M1749" i="2"/>
  <c r="M1751" i="2"/>
  <c r="N1754" i="2"/>
  <c r="M943" i="2"/>
  <c r="M1763" i="2"/>
  <c r="O1763" i="2" s="1"/>
  <c r="N1764" i="2"/>
  <c r="N946" i="2"/>
  <c r="M919" i="2"/>
  <c r="N920" i="2"/>
  <c r="N2048" i="2"/>
  <c r="N2060" i="2"/>
  <c r="N2062" i="2"/>
  <c r="M2070" i="2"/>
  <c r="M2080" i="2"/>
  <c r="N2084" i="2"/>
  <c r="N2086" i="2"/>
  <c r="N2115" i="2"/>
  <c r="N1980" i="2"/>
  <c r="N2117" i="2"/>
  <c r="N2119" i="2"/>
  <c r="N2120" i="2"/>
  <c r="M1592" i="2"/>
  <c r="M1596" i="2"/>
  <c r="M1598" i="2"/>
  <c r="M1600" i="2"/>
  <c r="M1602" i="2"/>
  <c r="N1603" i="2"/>
  <c r="N1604" i="2"/>
  <c r="N1606" i="2"/>
  <c r="N1608" i="2"/>
  <c r="N1610" i="2"/>
  <c r="N1612" i="2"/>
  <c r="N1614" i="2"/>
  <c r="N1615" i="2"/>
  <c r="N1629" i="2"/>
  <c r="N1630" i="2"/>
  <c r="N1632" i="2"/>
  <c r="N1633" i="2"/>
  <c r="N1637" i="2"/>
  <c r="N1639" i="2"/>
  <c r="M1644" i="2"/>
  <c r="M1647" i="2"/>
  <c r="M1649" i="2"/>
  <c r="M1651" i="2"/>
  <c r="M1653" i="2"/>
  <c r="N1654" i="2"/>
  <c r="N898" i="2"/>
  <c r="N933" i="2"/>
  <c r="N935" i="2"/>
  <c r="N1104" i="2"/>
  <c r="N1657" i="2"/>
  <c r="N1659" i="2"/>
  <c r="N1661" i="2"/>
  <c r="N1680" i="2"/>
  <c r="N1682" i="2"/>
  <c r="N1686" i="2"/>
  <c r="N1688" i="2"/>
  <c r="N1692" i="2"/>
  <c r="M2284" i="2"/>
  <c r="N948" i="2"/>
  <c r="N2286" i="2"/>
  <c r="N2288" i="2"/>
  <c r="N2290" i="2"/>
  <c r="N2292" i="2"/>
  <c r="N2302" i="2"/>
  <c r="N2308" i="2"/>
  <c r="M2313" i="2"/>
  <c r="N2314" i="2"/>
  <c r="N1989" i="2"/>
  <c r="N2316" i="2"/>
  <c r="N2318" i="2"/>
  <c r="N2320" i="2"/>
  <c r="N2322" i="2"/>
  <c r="N2331" i="2"/>
  <c r="N2337" i="2"/>
  <c r="M2343" i="2"/>
  <c r="N2344" i="2"/>
  <c r="N2346" i="2"/>
  <c r="N2348" i="2"/>
  <c r="N2350" i="2"/>
  <c r="N2352" i="2"/>
  <c r="N2354" i="2"/>
  <c r="N951" i="2"/>
  <c r="N2370" i="2"/>
  <c r="N2374" i="2"/>
  <c r="N2378" i="2"/>
  <c r="N1742" i="2"/>
  <c r="N1744" i="2"/>
  <c r="N1757" i="2"/>
  <c r="N1759" i="2"/>
  <c r="M947" i="2"/>
  <c r="N2039" i="2"/>
  <c r="N917" i="2"/>
  <c r="M2049" i="2"/>
  <c r="N921" i="2"/>
  <c r="N922" i="2"/>
  <c r="N2065" i="2"/>
  <c r="M2067" i="2"/>
  <c r="M2072" i="2"/>
  <c r="N2075" i="2"/>
  <c r="M1978" i="2"/>
  <c r="M2083" i="2"/>
  <c r="M2085" i="2"/>
  <c r="O2085" i="2" s="1"/>
  <c r="M2087" i="2"/>
  <c r="O2087" i="2" s="1"/>
  <c r="N2088" i="2"/>
  <c r="N2090" i="2"/>
  <c r="N2092" i="2"/>
  <c r="N2094" i="2"/>
  <c r="N2096" i="2"/>
  <c r="N2098" i="2"/>
  <c r="N2100" i="2"/>
  <c r="N2102" i="2"/>
  <c r="N2104" i="2"/>
  <c r="N2106" i="2"/>
  <c r="N2108" i="2"/>
  <c r="N2110" i="2"/>
  <c r="N2112" i="2"/>
  <c r="N1985" i="2"/>
  <c r="N2121" i="2"/>
  <c r="N1594" i="2"/>
  <c r="N1596" i="2"/>
  <c r="M1597" i="2"/>
  <c r="N1600" i="2"/>
  <c r="N1602" i="2"/>
  <c r="M1605" i="2"/>
  <c r="O1605" i="2" s="1"/>
  <c r="M1607" i="2"/>
  <c r="M1611" i="2"/>
  <c r="M1613" i="2"/>
  <c r="M894" i="2"/>
  <c r="M1616" i="2"/>
  <c r="N1617" i="2"/>
  <c r="N895" i="2"/>
  <c r="N1620" i="2"/>
  <c r="N1621" i="2"/>
  <c r="N896" i="2"/>
  <c r="N1624" i="2"/>
  <c r="N1625" i="2"/>
  <c r="N897" i="2"/>
  <c r="N1641" i="2"/>
  <c r="N1642" i="2"/>
  <c r="N1103" i="2"/>
  <c r="N1647" i="2"/>
  <c r="N1651" i="2"/>
  <c r="N1653" i="2"/>
  <c r="M932" i="2"/>
  <c r="M934" i="2"/>
  <c r="M1656" i="2"/>
  <c r="M1658" i="2"/>
  <c r="M1660" i="2"/>
  <c r="M1662" i="2"/>
  <c r="N1663" i="2"/>
  <c r="N1665" i="2"/>
  <c r="N1667" i="2"/>
  <c r="N1669" i="2"/>
  <c r="N1671" i="2"/>
  <c r="N1673" i="2"/>
  <c r="N1675" i="2"/>
  <c r="N2282" i="2"/>
  <c r="N2284" i="2"/>
  <c r="M2285" i="2"/>
  <c r="M2289" i="2"/>
  <c r="M2293" i="2"/>
  <c r="M2295" i="2"/>
  <c r="N2296" i="2"/>
  <c r="N949" i="2"/>
  <c r="N2311" i="2"/>
  <c r="N2313" i="2"/>
  <c r="M2317" i="2"/>
  <c r="M2321" i="2"/>
  <c r="M2323" i="2"/>
  <c r="N2324" i="2"/>
  <c r="N2326" i="2"/>
  <c r="N2341" i="2"/>
  <c r="N2343" i="2"/>
  <c r="M2349" i="2"/>
  <c r="M2353" i="2"/>
  <c r="M2355" i="2"/>
  <c r="N2356" i="2"/>
  <c r="N2358" i="2"/>
  <c r="N2367" i="2"/>
  <c r="M2373" i="2"/>
  <c r="M2375" i="2"/>
  <c r="M2377" i="2"/>
  <c r="M2379" i="2"/>
  <c r="M2151" i="2"/>
  <c r="N1743" i="2"/>
  <c r="N1758" i="2"/>
  <c r="M2051" i="2"/>
  <c r="N2052" i="2"/>
  <c r="N2054" i="2"/>
  <c r="M2060" i="2"/>
  <c r="O2060" i="2" s="1"/>
  <c r="M2069" i="2"/>
  <c r="N2069" i="2"/>
  <c r="N1977" i="2"/>
  <c r="M2091" i="2"/>
  <c r="N1981" i="2"/>
  <c r="N2118" i="2"/>
  <c r="N1983" i="2"/>
  <c r="M1606" i="2"/>
  <c r="M1612" i="2"/>
  <c r="O1612" i="2" s="1"/>
  <c r="N1616" i="2"/>
  <c r="N1636" i="2"/>
  <c r="N1638" i="2"/>
  <c r="M933" i="2"/>
  <c r="O933" i="2" s="1"/>
  <c r="M1657" i="2"/>
  <c r="M948" i="2"/>
  <c r="M2290" i="2"/>
  <c r="O2290" i="2" s="1"/>
  <c r="M2314" i="2"/>
  <c r="O2314" i="2" s="1"/>
  <c r="M2316" i="2"/>
  <c r="M2318" i="2"/>
  <c r="M2322" i="2"/>
  <c r="M2344" i="2"/>
  <c r="M2348" i="2"/>
  <c r="M2350" i="2"/>
  <c r="M2354" i="2"/>
  <c r="M2374" i="2"/>
  <c r="M2378" i="2"/>
  <c r="N2382" i="2"/>
  <c r="M2384" i="2"/>
  <c r="M2388" i="2"/>
  <c r="N2388" i="2"/>
  <c r="M2392" i="2"/>
  <c r="N2392" i="2"/>
  <c r="N1769" i="2"/>
  <c r="M1774" i="2"/>
  <c r="M953" i="2"/>
  <c r="M899" i="2"/>
  <c r="M1777" i="2"/>
  <c r="N1780" i="2"/>
  <c r="M954" i="2"/>
  <c r="M1782" i="2"/>
  <c r="N1782" i="2"/>
  <c r="M1785" i="2"/>
  <c r="N1785" i="2"/>
  <c r="N1788" i="2"/>
  <c r="M1790" i="2"/>
  <c r="M1798" i="2"/>
  <c r="N1798" i="2"/>
  <c r="M1800" i="2"/>
  <c r="N1803" i="2"/>
  <c r="M1805" i="2"/>
  <c r="M1814" i="2"/>
  <c r="N1814" i="2"/>
  <c r="M1816" i="2"/>
  <c r="N1819" i="2"/>
  <c r="O1819" i="2" s="1"/>
  <c r="M1821" i="2"/>
  <c r="M967" i="2"/>
  <c r="M969" i="2"/>
  <c r="N969" i="2"/>
  <c r="N971" i="2"/>
  <c r="N980" i="2"/>
  <c r="M982" i="2"/>
  <c r="M984" i="2"/>
  <c r="M986" i="2"/>
  <c r="N1834" i="2"/>
  <c r="M1838" i="2"/>
  <c r="N1838" i="2"/>
  <c r="N1840" i="2"/>
  <c r="N1849" i="2"/>
  <c r="M1851" i="2"/>
  <c r="M1853" i="2"/>
  <c r="M1110" i="2"/>
  <c r="N1864" i="2"/>
  <c r="M1868" i="2"/>
  <c r="N1868" i="2"/>
  <c r="N1870" i="2"/>
  <c r="N1879" i="2"/>
  <c r="M1881" i="2"/>
  <c r="M1883" i="2"/>
  <c r="N1899" i="2"/>
  <c r="N1901" i="2"/>
  <c r="M1903" i="2"/>
  <c r="M1910" i="2"/>
  <c r="N1919" i="2"/>
  <c r="N1921" i="2"/>
  <c r="N1926" i="2"/>
  <c r="N1930" i="2"/>
  <c r="N1934" i="2"/>
  <c r="N2124" i="2"/>
  <c r="M2126" i="2"/>
  <c r="N2132" i="2"/>
  <c r="N2134" i="2"/>
  <c r="M2138" i="2"/>
  <c r="M2139" i="2"/>
  <c r="N1993" i="2"/>
  <c r="M1995" i="2"/>
  <c r="M938" i="2"/>
  <c r="M2147" i="2"/>
  <c r="M2149" i="2"/>
  <c r="N1998" i="2"/>
  <c r="N2155" i="2"/>
  <c r="M2173" i="2"/>
  <c r="N2405" i="2"/>
  <c r="M2594" i="2"/>
  <c r="M1896" i="2"/>
  <c r="M1898" i="2"/>
  <c r="N1898" i="2"/>
  <c r="N1900" i="2"/>
  <c r="N1907" i="2"/>
  <c r="N1909" i="2"/>
  <c r="N1910" i="2"/>
  <c r="M1916" i="2"/>
  <c r="M1918" i="2"/>
  <c r="N1920" i="2"/>
  <c r="N1925" i="2"/>
  <c r="M1931" i="2"/>
  <c r="M1933" i="2"/>
  <c r="M2123" i="2"/>
  <c r="M2125" i="2"/>
  <c r="N2128" i="2"/>
  <c r="M2129" i="2"/>
  <c r="M2131" i="2"/>
  <c r="N2133" i="2"/>
  <c r="M2140" i="2"/>
  <c r="M1994" i="2"/>
  <c r="N938" i="2"/>
  <c r="M1997" i="2"/>
  <c r="N2149" i="2"/>
  <c r="N2151" i="2"/>
  <c r="M2154" i="2"/>
  <c r="M2156" i="2"/>
  <c r="O2156" i="2" s="1"/>
  <c r="M2404" i="2"/>
  <c r="M2495" i="2"/>
  <c r="N2383" i="2"/>
  <c r="M2389" i="2"/>
  <c r="M2391" i="2"/>
  <c r="M2393" i="2"/>
  <c r="M1765" i="2"/>
  <c r="N1768" i="2"/>
  <c r="M1770" i="2"/>
  <c r="M1773" i="2"/>
  <c r="N1773" i="2"/>
  <c r="M1776" i="2"/>
  <c r="N1776" i="2"/>
  <c r="N901" i="2"/>
  <c r="M1783" i="2"/>
  <c r="M955" i="2"/>
  <c r="M1108" i="2"/>
  <c r="M956" i="2"/>
  <c r="N1787" i="2"/>
  <c r="M1109" i="2"/>
  <c r="N1109" i="2"/>
  <c r="M1792" i="2"/>
  <c r="N1795" i="2"/>
  <c r="M1797" i="2"/>
  <c r="M1806" i="2"/>
  <c r="N1806" i="2"/>
  <c r="M1808" i="2"/>
  <c r="N1811" i="2"/>
  <c r="O1811" i="2" s="1"/>
  <c r="M1813" i="2"/>
  <c r="M1822" i="2"/>
  <c r="N1822" i="2"/>
  <c r="N962" i="2"/>
  <c r="O962" i="2" s="1"/>
  <c r="N964" i="2"/>
  <c r="M966" i="2"/>
  <c r="M968" i="2"/>
  <c r="M970" i="2"/>
  <c r="N981" i="2"/>
  <c r="M985" i="2"/>
  <c r="N985" i="2"/>
  <c r="N987" i="2"/>
  <c r="N1833" i="2"/>
  <c r="M1835" i="2"/>
  <c r="M1837" i="2"/>
  <c r="M1839" i="2"/>
  <c r="N1850" i="2"/>
  <c r="M1854" i="2"/>
  <c r="N1854" i="2"/>
  <c r="N1111" i="2"/>
  <c r="N1863" i="2"/>
  <c r="M1865" i="2"/>
  <c r="M1867" i="2"/>
  <c r="M1869" i="2"/>
  <c r="M1880" i="2"/>
  <c r="M1882" i="2"/>
  <c r="N1882" i="2"/>
  <c r="N1884" i="2"/>
  <c r="N1906" i="2"/>
  <c r="N1908" i="2"/>
  <c r="N1924" i="2"/>
  <c r="N2150" i="2"/>
  <c r="N2157" i="2"/>
  <c r="N2163" i="2"/>
  <c r="N2167" i="2"/>
  <c r="N2169" i="2"/>
  <c r="M2171" i="2"/>
  <c r="N2177" i="2"/>
  <c r="N2179" i="2"/>
  <c r="M2181" i="2"/>
  <c r="O2181" i="2" s="1"/>
  <c r="M2183" i="2"/>
  <c r="M2185" i="2"/>
  <c r="M2190" i="2"/>
  <c r="M2199" i="2"/>
  <c r="N2200" i="2"/>
  <c r="N2202" i="2"/>
  <c r="N2217" i="2"/>
  <c r="N2219" i="2"/>
  <c r="M2225" i="2"/>
  <c r="M2229" i="2"/>
  <c r="M2231" i="2"/>
  <c r="N2232" i="2"/>
  <c r="N2234" i="2"/>
  <c r="N2249" i="2"/>
  <c r="N2251" i="2"/>
  <c r="M2257" i="2"/>
  <c r="M2261" i="2"/>
  <c r="M2263" i="2"/>
  <c r="N2264" i="2"/>
  <c r="N2266" i="2"/>
  <c r="N2000" i="2"/>
  <c r="N2002" i="2"/>
  <c r="M2004" i="2"/>
  <c r="M2006" i="2"/>
  <c r="M2008" i="2"/>
  <c r="M2010" i="2"/>
  <c r="N2019" i="2"/>
  <c r="M2402" i="2"/>
  <c r="M2407" i="2"/>
  <c r="M2409" i="2"/>
  <c r="M2411" i="2"/>
  <c r="M2412" i="2"/>
  <c r="N990" i="2"/>
  <c r="M2427" i="2"/>
  <c r="N2430" i="2"/>
  <c r="M2436" i="2"/>
  <c r="N2441" i="2"/>
  <c r="M2447" i="2"/>
  <c r="M2454" i="2"/>
  <c r="M2456" i="2"/>
  <c r="M2458" i="2"/>
  <c r="M2460" i="2"/>
  <c r="M2462" i="2"/>
  <c r="M2464" i="2"/>
  <c r="M2466" i="2"/>
  <c r="M2468" i="2"/>
  <c r="M2470" i="2"/>
  <c r="M2472" i="2"/>
  <c r="M2474" i="2"/>
  <c r="M2477" i="2"/>
  <c r="N2477" i="2"/>
  <c r="M2483" i="2"/>
  <c r="M2484" i="2"/>
  <c r="M2486" i="2"/>
  <c r="M2491" i="2"/>
  <c r="N2491" i="2"/>
  <c r="N2496" i="2"/>
  <c r="M2498" i="2"/>
  <c r="M2500" i="2"/>
  <c r="M2502" i="2"/>
  <c r="M2513" i="2"/>
  <c r="N2513" i="2"/>
  <c r="M2515" i="2"/>
  <c r="N2515" i="2"/>
  <c r="N2520" i="2"/>
  <c r="N2522" i="2"/>
  <c r="M2525" i="2"/>
  <c r="M2530" i="2"/>
  <c r="O2530" i="2" s="1"/>
  <c r="M2532" i="2"/>
  <c r="N2541" i="2"/>
  <c r="N2546" i="2"/>
  <c r="N2548" i="2"/>
  <c r="N2550" i="2"/>
  <c r="M2552" i="2"/>
  <c r="N2555" i="2"/>
  <c r="N2557" i="2"/>
  <c r="M2572" i="2"/>
  <c r="M2574" i="2"/>
  <c r="N2574" i="2"/>
  <c r="N2577" i="2"/>
  <c r="M2580" i="2"/>
  <c r="O2580" i="2" s="1"/>
  <c r="N2592" i="2"/>
  <c r="N2595" i="2"/>
  <c r="M2596" i="2"/>
  <c r="O2596" i="2" s="1"/>
  <c r="N2604" i="2"/>
  <c r="M2606" i="2"/>
  <c r="N2606" i="2"/>
  <c r="N2609" i="2"/>
  <c r="M2612" i="2"/>
  <c r="N2618" i="2"/>
  <c r="N2620" i="2"/>
  <c r="N2622" i="2"/>
  <c r="N997" i="2"/>
  <c r="N999" i="2"/>
  <c r="M2638" i="2"/>
  <c r="M2642" i="2"/>
  <c r="M2644" i="2"/>
  <c r="N2645" i="2"/>
  <c r="N2647" i="2"/>
  <c r="N2697" i="2"/>
  <c r="M2699" i="2"/>
  <c r="M2701" i="2"/>
  <c r="N2702" i="2"/>
  <c r="M2709" i="2"/>
  <c r="M2713" i="2"/>
  <c r="M2030" i="2"/>
  <c r="O2030" i="2" s="1"/>
  <c r="M2758" i="2"/>
  <c r="N2173" i="2"/>
  <c r="N2431" i="2"/>
  <c r="M2433" i="2"/>
  <c r="O2433" i="2" s="1"/>
  <c r="M2473" i="2"/>
  <c r="M2485" i="2"/>
  <c r="M2501" i="2"/>
  <c r="N2521" i="2"/>
  <c r="N2523" i="2"/>
  <c r="M2533" i="2"/>
  <c r="M2538" i="2"/>
  <c r="M2540" i="2"/>
  <c r="M2542" i="2"/>
  <c r="N2558" i="2"/>
  <c r="M2564" i="2"/>
  <c r="M2586" i="2"/>
  <c r="N2594" i="2"/>
  <c r="M2602" i="2"/>
  <c r="M1000" i="2"/>
  <c r="M2637" i="2"/>
  <c r="M2639" i="2"/>
  <c r="M2643" i="2"/>
  <c r="N2667" i="2"/>
  <c r="N2671" i="2"/>
  <c r="N2673" i="2"/>
  <c r="N2675" i="2"/>
  <c r="N2679" i="2"/>
  <c r="N2681" i="2"/>
  <c r="N2683" i="2"/>
  <c r="N2687" i="2"/>
  <c r="N2689" i="2"/>
  <c r="N2691" i="2"/>
  <c r="N2692" i="2"/>
  <c r="N2704" i="2"/>
  <c r="M2735" i="2"/>
  <c r="N2161" i="2"/>
  <c r="N2194" i="2"/>
  <c r="M2196" i="2"/>
  <c r="M2198" i="2"/>
  <c r="N2201" i="2"/>
  <c r="N2203" i="2"/>
  <c r="M2209" i="2"/>
  <c r="M2215" i="2"/>
  <c r="N2216" i="2"/>
  <c r="N2218" i="2"/>
  <c r="N2233" i="2"/>
  <c r="N2235" i="2"/>
  <c r="M2241" i="2"/>
  <c r="M2245" i="2"/>
  <c r="M2247" i="2"/>
  <c r="N2248" i="2"/>
  <c r="N2250" i="2"/>
  <c r="N2265" i="2"/>
  <c r="N2267" i="2"/>
  <c r="N2001" i="2"/>
  <c r="N2022" i="2"/>
  <c r="N2397" i="2"/>
  <c r="N2403" i="2"/>
  <c r="M2413" i="2"/>
  <c r="N2417" i="2"/>
  <c r="N2426" i="2"/>
  <c r="N2455" i="2"/>
  <c r="N2457" i="2"/>
  <c r="N2459" i="2"/>
  <c r="N2461" i="2"/>
  <c r="N2463" i="2"/>
  <c r="N995" i="2"/>
  <c r="N2499" i="2"/>
  <c r="M2509" i="2"/>
  <c r="N2529" i="2"/>
  <c r="N2531" i="2"/>
  <c r="M2548" i="2"/>
  <c r="M2570" i="2"/>
  <c r="M2618" i="2"/>
  <c r="N2660" i="2"/>
  <c r="N2666" i="2"/>
  <c r="N2674" i="2"/>
  <c r="N2682" i="2"/>
  <c r="N2706" i="2"/>
  <c r="N2709" i="2"/>
  <c r="M2711" i="2"/>
  <c r="N2714" i="2"/>
  <c r="N2716" i="2"/>
  <c r="M2718" i="2"/>
  <c r="N2723" i="2"/>
  <c r="N2724" i="2"/>
  <c r="M2728" i="2"/>
  <c r="N2031" i="2"/>
  <c r="N2033" i="2"/>
  <c r="N2036" i="2"/>
  <c r="M2733" i="2"/>
  <c r="N2736" i="2"/>
  <c r="N2738" i="2"/>
  <c r="M2740" i="2"/>
  <c r="O2740" i="2" s="1"/>
  <c r="N2745" i="2"/>
  <c r="O2745" i="2" s="1"/>
  <c r="M2749" i="2"/>
  <c r="N2752" i="2"/>
  <c r="N2754" i="2"/>
  <c r="O2754" i="2" s="1"/>
  <c r="N2761" i="2"/>
  <c r="M2762" i="2"/>
  <c r="N2765" i="2"/>
  <c r="M2768" i="2"/>
  <c r="N2769" i="2"/>
  <c r="N2771" i="2"/>
  <c r="M2772" i="2"/>
  <c r="N2773" i="2"/>
  <c r="M2778" i="2"/>
  <c r="M2783" i="2"/>
  <c r="O2783" i="2" s="1"/>
  <c r="M2787" i="2"/>
  <c r="M2792" i="2"/>
  <c r="M2795" i="2"/>
  <c r="N2800" i="2"/>
  <c r="N2802" i="2"/>
  <c r="N2807" i="2"/>
  <c r="M2808" i="2"/>
  <c r="O2808" i="2" s="1"/>
  <c r="M2811" i="2"/>
  <c r="N2816" i="2"/>
  <c r="N2818" i="2"/>
  <c r="N2823" i="2"/>
  <c r="O2823" i="2" s="1"/>
  <c r="M2824" i="2"/>
  <c r="N2825" i="2"/>
  <c r="M2827" i="2"/>
  <c r="M2829" i="2"/>
  <c r="O2829" i="2" s="1"/>
  <c r="M2831" i="2"/>
  <c r="M2835" i="2"/>
  <c r="N2838" i="2"/>
  <c r="N2840" i="2"/>
  <c r="M2844" i="2"/>
  <c r="M2850" i="2"/>
  <c r="M2859" i="2"/>
  <c r="M2861" i="2"/>
  <c r="M2877" i="2"/>
  <c r="M2897" i="2"/>
  <c r="M2932" i="2"/>
  <c r="M2784" i="2"/>
  <c r="O2784" i="2" s="1"/>
  <c r="M2788" i="2"/>
  <c r="O2788" i="2" s="1"/>
  <c r="M2796" i="2"/>
  <c r="M2812" i="2"/>
  <c r="M2828" i="2"/>
  <c r="M2800" i="2"/>
  <c r="O2800" i="2" s="1"/>
  <c r="M2816" i="2"/>
  <c r="O2816" i="2" s="1"/>
  <c r="M2872" i="2"/>
  <c r="M2875" i="2"/>
  <c r="M2880" i="2"/>
  <c r="N2885" i="2"/>
  <c r="M2887" i="2"/>
  <c r="O2887" i="2" s="1"/>
  <c r="M2892" i="2"/>
  <c r="M2895" i="2"/>
  <c r="M2900" i="2"/>
  <c r="M2902" i="2"/>
  <c r="M2904" i="2"/>
  <c r="M2906" i="2"/>
  <c r="M2908" i="2"/>
  <c r="M2910" i="2"/>
  <c r="M2912" i="2"/>
  <c r="M2914" i="2"/>
  <c r="M2921" i="2"/>
  <c r="M2923" i="2"/>
  <c r="O2923" i="2" s="1"/>
  <c r="N2926" i="2"/>
  <c r="N2928" i="2"/>
  <c r="M2937" i="2"/>
  <c r="M2939" i="2"/>
  <c r="N2942" i="2"/>
  <c r="N2944" i="2"/>
  <c r="N2953" i="2"/>
  <c r="N2955" i="2"/>
  <c r="M2966" i="2"/>
  <c r="M2968" i="2"/>
  <c r="N2971" i="2"/>
  <c r="N2973" i="2"/>
  <c r="N2975" i="2"/>
  <c r="N2977" i="2"/>
  <c r="N2979" i="2"/>
  <c r="N2998" i="2"/>
  <c r="N3004" i="2"/>
  <c r="N3006" i="2"/>
  <c r="N3012" i="2"/>
  <c r="M3014" i="2"/>
  <c r="M3016" i="2"/>
  <c r="N3017" i="2"/>
  <c r="N3019" i="2"/>
  <c r="N2833" i="2"/>
  <c r="N2835" i="2"/>
  <c r="M2837" i="2"/>
  <c r="M2839" i="2"/>
  <c r="N2842" i="2"/>
  <c r="N2844" i="2"/>
  <c r="M2848" i="2"/>
  <c r="N2851" i="2"/>
  <c r="N2853" i="2"/>
  <c r="M2858" i="2"/>
  <c r="N2861" i="2"/>
  <c r="M2866" i="2"/>
  <c r="N2869" i="2"/>
  <c r="O2869" i="2" s="1"/>
  <c r="M2874" i="2"/>
  <c r="N2877" i="2"/>
  <c r="M2884" i="2"/>
  <c r="N2889" i="2"/>
  <c r="N2897" i="2"/>
  <c r="N2916" i="2"/>
  <c r="M2925" i="2"/>
  <c r="N2925" i="2"/>
  <c r="M2927" i="2"/>
  <c r="N2927" i="2"/>
  <c r="N2930" i="2"/>
  <c r="N2932" i="2"/>
  <c r="M2938" i="2"/>
  <c r="O2938" i="2" s="1"/>
  <c r="M2941" i="2"/>
  <c r="N2941" i="2"/>
  <c r="M2943" i="2"/>
  <c r="N2943" i="2"/>
  <c r="N2946" i="2"/>
  <c r="N2948" i="2"/>
  <c r="N2950" i="2"/>
  <c r="N2957" i="2"/>
  <c r="N2959" i="2"/>
  <c r="N2961" i="2"/>
  <c r="N2963" i="2"/>
  <c r="M2965" i="2"/>
  <c r="O2965" i="2" s="1"/>
  <c r="M2970" i="2"/>
  <c r="M2976" i="2"/>
  <c r="M2978" i="2"/>
  <c r="N2981" i="2"/>
  <c r="N2983" i="2"/>
  <c r="N2985" i="2"/>
  <c r="N2987" i="2"/>
  <c r="N2989" i="2"/>
  <c r="N2991" i="2"/>
  <c r="N2993" i="2"/>
  <c r="N2995" i="2"/>
  <c r="N3014" i="2"/>
  <c r="M3015" i="2"/>
  <c r="N3021" i="2"/>
  <c r="N3023" i="2"/>
  <c r="N3025" i="2"/>
  <c r="N3027" i="2"/>
  <c r="N3029" i="2"/>
  <c r="N3031" i="2"/>
  <c r="M2834" i="2"/>
  <c r="N2837" i="2"/>
  <c r="M2838" i="2"/>
  <c r="M2841" i="2"/>
  <c r="O2841" i="2" s="1"/>
  <c r="M2885" i="2"/>
  <c r="N2891" i="2"/>
  <c r="N2899" i="2"/>
  <c r="N2901" i="2"/>
  <c r="O2901" i="2" s="1"/>
  <c r="N2903" i="2"/>
  <c r="N2905" i="2"/>
  <c r="O2905" i="2" s="1"/>
  <c r="N2907" i="2"/>
  <c r="N2909" i="2"/>
  <c r="O2909" i="2" s="1"/>
  <c r="N2911" i="2"/>
  <c r="N2913" i="2"/>
  <c r="O2913" i="2" s="1"/>
  <c r="N2915" i="2"/>
  <c r="N2920" i="2"/>
  <c r="M2926" i="2"/>
  <c r="O2926" i="2" s="1"/>
  <c r="N2929" i="2"/>
  <c r="N2931" i="2"/>
  <c r="M2942" i="2"/>
  <c r="N2945" i="2"/>
  <c r="N2947" i="2"/>
  <c r="M2955" i="2"/>
  <c r="N2956" i="2"/>
  <c r="N2967" i="2"/>
  <c r="M2971" i="2"/>
  <c r="M2975" i="2"/>
  <c r="M2977" i="2"/>
  <c r="M3030" i="2"/>
  <c r="O3030" i="2" s="1"/>
  <c r="M5" i="2"/>
  <c r="N5" i="2"/>
  <c r="N8" i="2"/>
  <c r="M13" i="2"/>
  <c r="N13" i="2"/>
  <c r="N16" i="2"/>
  <c r="M21" i="2"/>
  <c r="N21" i="2"/>
  <c r="N24" i="2"/>
  <c r="M29" i="2"/>
  <c r="N29" i="2"/>
  <c r="N32" i="2"/>
  <c r="M37" i="2"/>
  <c r="N37" i="2"/>
  <c r="N40" i="2"/>
  <c r="M45" i="2"/>
  <c r="N45" i="2"/>
  <c r="N48" i="2"/>
  <c r="O48" i="2" s="1"/>
  <c r="M53" i="2"/>
  <c r="N53" i="2"/>
  <c r="N56" i="2"/>
  <c r="M61" i="2"/>
  <c r="N61" i="2"/>
  <c r="N64" i="2"/>
  <c r="O64" i="2" s="1"/>
  <c r="M69" i="2"/>
  <c r="N69" i="2"/>
  <c r="N72" i="2"/>
  <c r="M77" i="2"/>
  <c r="N77" i="2"/>
  <c r="N80" i="2"/>
  <c r="M85" i="2"/>
  <c r="N85" i="2"/>
  <c r="N88" i="2"/>
  <c r="M93" i="2"/>
  <c r="N93" i="2"/>
  <c r="N96" i="2"/>
  <c r="O96" i="2" s="1"/>
  <c r="M101" i="2"/>
  <c r="N101" i="2"/>
  <c r="N104" i="2"/>
  <c r="M109" i="2"/>
  <c r="N109" i="2"/>
  <c r="N112" i="2"/>
  <c r="M117" i="2"/>
  <c r="N117" i="2"/>
  <c r="N120" i="2"/>
  <c r="M125" i="2"/>
  <c r="N125" i="2"/>
  <c r="N128" i="2"/>
  <c r="M133" i="2"/>
  <c r="N133" i="2"/>
  <c r="N136" i="2"/>
  <c r="M141" i="2"/>
  <c r="N141" i="2"/>
  <c r="N144" i="2"/>
  <c r="M149" i="2"/>
  <c r="N149" i="2"/>
  <c r="N152" i="2"/>
  <c r="M157" i="2"/>
  <c r="N157" i="2"/>
  <c r="N160" i="2"/>
  <c r="M165" i="2"/>
  <c r="N165" i="2"/>
  <c r="N168" i="2"/>
  <c r="M173" i="2"/>
  <c r="N173" i="2"/>
  <c r="N176" i="2"/>
  <c r="M181" i="2"/>
  <c r="N181" i="2"/>
  <c r="N184" i="2"/>
  <c r="M189" i="2"/>
  <c r="N189" i="2"/>
  <c r="N192" i="2"/>
  <c r="M197" i="2"/>
  <c r="N197" i="2"/>
  <c r="N200" i="2"/>
  <c r="M205" i="2"/>
  <c r="N205" i="2"/>
  <c r="N438" i="2"/>
  <c r="N460" i="2"/>
  <c r="N843" i="2"/>
  <c r="N1935" i="2"/>
  <c r="N537" i="2"/>
  <c r="N564" i="2"/>
  <c r="N605" i="2"/>
  <c r="N809" i="2"/>
  <c r="N4" i="2"/>
  <c r="M9" i="2"/>
  <c r="N9" i="2"/>
  <c r="N12" i="2"/>
  <c r="M17" i="2"/>
  <c r="N17" i="2"/>
  <c r="N20" i="2"/>
  <c r="M25" i="2"/>
  <c r="N25" i="2"/>
  <c r="N28" i="2"/>
  <c r="M33" i="2"/>
  <c r="N33" i="2"/>
  <c r="N36" i="2"/>
  <c r="M41" i="2"/>
  <c r="N41" i="2"/>
  <c r="N44" i="2"/>
  <c r="M49" i="2"/>
  <c r="N49" i="2"/>
  <c r="N52" i="2"/>
  <c r="O52" i="2" s="1"/>
  <c r="M57" i="2"/>
  <c r="N57" i="2"/>
  <c r="N60" i="2"/>
  <c r="M65" i="2"/>
  <c r="N65" i="2"/>
  <c r="N68" i="2"/>
  <c r="M73" i="2"/>
  <c r="N73" i="2"/>
  <c r="N76" i="2"/>
  <c r="M81" i="2"/>
  <c r="N81" i="2"/>
  <c r="N84" i="2"/>
  <c r="M89" i="2"/>
  <c r="N89" i="2"/>
  <c r="N92" i="2"/>
  <c r="M97" i="2"/>
  <c r="N97" i="2"/>
  <c r="N100" i="2"/>
  <c r="O100" i="2" s="1"/>
  <c r="M105" i="2"/>
  <c r="N105" i="2"/>
  <c r="N108" i="2"/>
  <c r="M113" i="2"/>
  <c r="N113" i="2"/>
  <c r="N116" i="2"/>
  <c r="M121" i="2"/>
  <c r="N121" i="2"/>
  <c r="N124" i="2"/>
  <c r="M129" i="2"/>
  <c r="N129" i="2"/>
  <c r="N132" i="2"/>
  <c r="M137" i="2"/>
  <c r="N137" i="2"/>
  <c r="N140" i="2"/>
  <c r="M145" i="2"/>
  <c r="N145" i="2"/>
  <c r="N148" i="2"/>
  <c r="M153" i="2"/>
  <c r="N153" i="2"/>
  <c r="N156" i="2"/>
  <c r="M161" i="2"/>
  <c r="N161" i="2"/>
  <c r="N164" i="2"/>
  <c r="M169" i="2"/>
  <c r="N169" i="2"/>
  <c r="N172" i="2"/>
  <c r="M177" i="2"/>
  <c r="N177" i="2"/>
  <c r="N180" i="2"/>
  <c r="M185" i="2"/>
  <c r="N185" i="2"/>
  <c r="N188" i="2"/>
  <c r="M193" i="2"/>
  <c r="N193" i="2"/>
  <c r="N196" i="2"/>
  <c r="M201" i="2"/>
  <c r="N201" i="2"/>
  <c r="N204" i="2"/>
  <c r="N493" i="2"/>
  <c r="N1003" i="2"/>
  <c r="N854" i="2"/>
  <c r="N527" i="2"/>
  <c r="N574" i="2"/>
  <c r="N596" i="2"/>
  <c r="N208" i="2"/>
  <c r="M213" i="2"/>
  <c r="N213" i="2"/>
  <c r="N216" i="2"/>
  <c r="M221" i="2"/>
  <c r="N221" i="2"/>
  <c r="N224" i="2"/>
  <c r="M229" i="2"/>
  <c r="N229" i="2"/>
  <c r="N232" i="2"/>
  <c r="M237" i="2"/>
  <c r="N237" i="2"/>
  <c r="N240" i="2"/>
  <c r="M245" i="2"/>
  <c r="N245" i="2"/>
  <c r="N248" i="2"/>
  <c r="M253" i="2"/>
  <c r="N253" i="2"/>
  <c r="N256" i="2"/>
  <c r="M261" i="2"/>
  <c r="N261" i="2"/>
  <c r="N264" i="2"/>
  <c r="M269" i="2"/>
  <c r="N269" i="2"/>
  <c r="N272" i="2"/>
  <c r="M277" i="2"/>
  <c r="N277" i="2"/>
  <c r="N280" i="2"/>
  <c r="M285" i="2"/>
  <c r="N285" i="2"/>
  <c r="N288" i="2"/>
  <c r="M293" i="2"/>
  <c r="N293" i="2"/>
  <c r="N296" i="2"/>
  <c r="M301" i="2"/>
  <c r="N301" i="2"/>
  <c r="N304" i="2"/>
  <c r="M309" i="2"/>
  <c r="N309" i="2"/>
  <c r="N312" i="2"/>
  <c r="O312" i="2" s="1"/>
  <c r="M317" i="2"/>
  <c r="N317" i="2"/>
  <c r="N320" i="2"/>
  <c r="M325" i="2"/>
  <c r="N325" i="2"/>
  <c r="N328" i="2"/>
  <c r="M333" i="2"/>
  <c r="N333" i="2"/>
  <c r="N336" i="2"/>
  <c r="M341" i="2"/>
  <c r="N341" i="2"/>
  <c r="N344" i="2"/>
  <c r="M349" i="2"/>
  <c r="N349" i="2"/>
  <c r="N352" i="2"/>
  <c r="M357" i="2"/>
  <c r="N357" i="2"/>
  <c r="N360" i="2"/>
  <c r="M365" i="2"/>
  <c r="N365" i="2"/>
  <c r="N368" i="2"/>
  <c r="M373" i="2"/>
  <c r="N373" i="2"/>
  <c r="N376" i="2"/>
  <c r="M381" i="2"/>
  <c r="N381" i="2"/>
  <c r="N384" i="2"/>
  <c r="M389" i="2"/>
  <c r="N389" i="2"/>
  <c r="N392" i="2"/>
  <c r="M397" i="2"/>
  <c r="N397" i="2"/>
  <c r="N400" i="2"/>
  <c r="M405" i="2"/>
  <c r="N405" i="2"/>
  <c r="N408" i="2"/>
  <c r="M413" i="2"/>
  <c r="N413" i="2"/>
  <c r="N416" i="2"/>
  <c r="M421" i="2"/>
  <c r="N421" i="2"/>
  <c r="N424" i="2"/>
  <c r="M429" i="2"/>
  <c r="N429" i="2"/>
  <c r="N432" i="2"/>
  <c r="N435" i="2"/>
  <c r="M436" i="2"/>
  <c r="O436" i="2" s="1"/>
  <c r="M437" i="2"/>
  <c r="N441" i="2"/>
  <c r="M446" i="2"/>
  <c r="M447" i="2"/>
  <c r="O447" i="2" s="1"/>
  <c r="N451" i="2"/>
  <c r="M452" i="2"/>
  <c r="O452" i="2" s="1"/>
  <c r="M453" i="2"/>
  <c r="N457" i="2"/>
  <c r="M462" i="2"/>
  <c r="M463" i="2"/>
  <c r="O463" i="2" s="1"/>
  <c r="N465" i="2"/>
  <c r="M492" i="2"/>
  <c r="O492" i="2" s="1"/>
  <c r="M466" i="2"/>
  <c r="O466" i="2" s="1"/>
  <c r="N468" i="2"/>
  <c r="M470" i="2"/>
  <c r="M498" i="2"/>
  <c r="N472" i="2"/>
  <c r="M473" i="2"/>
  <c r="M501" i="2"/>
  <c r="N505" i="2"/>
  <c r="M1005" i="2"/>
  <c r="O1005" i="2" s="1"/>
  <c r="M1006" i="2"/>
  <c r="N1009" i="2"/>
  <c r="M841" i="2"/>
  <c r="M842" i="2"/>
  <c r="O842" i="2" s="1"/>
  <c r="N1012" i="2"/>
  <c r="M1015" i="2"/>
  <c r="M846" i="2"/>
  <c r="N1017" i="2"/>
  <c r="M1018" i="2"/>
  <c r="M1019" i="2"/>
  <c r="N851" i="2"/>
  <c r="M1937" i="2"/>
  <c r="M1938" i="2"/>
  <c r="O1938" i="2" s="1"/>
  <c r="N1023" i="2"/>
  <c r="M1024" i="2"/>
  <c r="O1024" i="2" s="1"/>
  <c r="M1025" i="2"/>
  <c r="O1025" i="2" s="1"/>
  <c r="N508" i="2"/>
  <c r="M513" i="2"/>
  <c r="M514" i="2"/>
  <c r="O514" i="2" s="1"/>
  <c r="N518" i="2"/>
  <c r="M519" i="2"/>
  <c r="M520" i="2"/>
  <c r="O520" i="2" s="1"/>
  <c r="N524" i="2"/>
  <c r="M529" i="2"/>
  <c r="O529" i="2" s="1"/>
  <c r="M530" i="2"/>
  <c r="O530" i="2" s="1"/>
  <c r="N534" i="2"/>
  <c r="M535" i="2"/>
  <c r="M536" i="2"/>
  <c r="O536" i="2" s="1"/>
  <c r="N540" i="2"/>
  <c r="M544" i="2"/>
  <c r="O544" i="2" s="1"/>
  <c r="M545" i="2"/>
  <c r="N549" i="2"/>
  <c r="M550" i="2"/>
  <c r="O550" i="2" s="1"/>
  <c r="M551" i="2"/>
  <c r="N555" i="2"/>
  <c r="M556" i="2"/>
  <c r="O556" i="2" s="1"/>
  <c r="M557" i="2"/>
  <c r="N561" i="2"/>
  <c r="M566" i="2"/>
  <c r="O566" i="2" s="1"/>
  <c r="M567" i="2"/>
  <c r="O567" i="2" s="1"/>
  <c r="N571" i="2"/>
  <c r="M572" i="2"/>
  <c r="O572" i="2" s="1"/>
  <c r="M573" i="2"/>
  <c r="N577" i="2"/>
  <c r="M582" i="2"/>
  <c r="M583" i="2"/>
  <c r="O583" i="2" s="1"/>
  <c r="N587" i="2"/>
  <c r="M588" i="2"/>
  <c r="M589" i="2"/>
  <c r="N593" i="2"/>
  <c r="M598" i="2"/>
  <c r="O598" i="2" s="1"/>
  <c r="M599" i="2"/>
  <c r="N603" i="2"/>
  <c r="M604" i="2"/>
  <c r="M475" i="2"/>
  <c r="O475" i="2" s="1"/>
  <c r="N476" i="2"/>
  <c r="M613" i="2"/>
  <c r="N800" i="2"/>
  <c r="M479" i="2"/>
  <c r="N804" i="2"/>
  <c r="M806" i="2"/>
  <c r="N640" i="2"/>
  <c r="N662" i="2"/>
  <c r="N704" i="2"/>
  <c r="N726" i="2"/>
  <c r="N768" i="2"/>
  <c r="N824" i="2"/>
  <c r="N1037" i="2"/>
  <c r="N1941" i="2"/>
  <c r="N207" i="2"/>
  <c r="O207" i="2" s="1"/>
  <c r="N215" i="2"/>
  <c r="N223" i="2"/>
  <c r="O223" i="2" s="1"/>
  <c r="N231" i="2"/>
  <c r="N239" i="2"/>
  <c r="N247" i="2"/>
  <c r="N255" i="2"/>
  <c r="N263" i="2"/>
  <c r="N271" i="2"/>
  <c r="N279" i="2"/>
  <c r="N287" i="2"/>
  <c r="N295" i="2"/>
  <c r="N303" i="2"/>
  <c r="N311" i="2"/>
  <c r="N319" i="2"/>
  <c r="N327" i="2"/>
  <c r="N335" i="2"/>
  <c r="N343" i="2"/>
  <c r="N351" i="2"/>
  <c r="N359" i="2"/>
  <c r="N362" i="2"/>
  <c r="N367" i="2"/>
  <c r="N375" i="2"/>
  <c r="N383" i="2"/>
  <c r="N391" i="2"/>
  <c r="N399" i="2"/>
  <c r="N407" i="2"/>
  <c r="N415" i="2"/>
  <c r="N423" i="2"/>
  <c r="N431" i="2"/>
  <c r="M442" i="2"/>
  <c r="M448" i="2"/>
  <c r="M458" i="2"/>
  <c r="M490" i="2"/>
  <c r="M495" i="2"/>
  <c r="O495" i="2" s="1"/>
  <c r="M469" i="2"/>
  <c r="M499" i="2"/>
  <c r="M500" i="2"/>
  <c r="M506" i="2"/>
  <c r="M1007" i="2"/>
  <c r="O1007" i="2" s="1"/>
  <c r="M1013" i="2"/>
  <c r="M847" i="2"/>
  <c r="M852" i="2"/>
  <c r="O852" i="2" s="1"/>
  <c r="M1939" i="2"/>
  <c r="M509" i="2"/>
  <c r="O509" i="2" s="1"/>
  <c r="M515" i="2"/>
  <c r="M525" i="2"/>
  <c r="M531" i="2"/>
  <c r="O531" i="2" s="1"/>
  <c r="M474" i="2"/>
  <c r="M546" i="2"/>
  <c r="O546" i="2" s="1"/>
  <c r="M562" i="2"/>
  <c r="O562" i="2" s="1"/>
  <c r="M568" i="2"/>
  <c r="M578" i="2"/>
  <c r="M584" i="2"/>
  <c r="O584" i="2" s="1"/>
  <c r="M594" i="2"/>
  <c r="O594" i="2" s="1"/>
  <c r="M600" i="2"/>
  <c r="O600" i="2" s="1"/>
  <c r="M608" i="2"/>
  <c r="O608" i="2" s="1"/>
  <c r="M609" i="2"/>
  <c r="O609" i="2" s="1"/>
  <c r="N613" i="2"/>
  <c r="M614" i="2"/>
  <c r="O614" i="2" s="1"/>
  <c r="M477" i="2"/>
  <c r="O477" i="2" s="1"/>
  <c r="N479" i="2"/>
  <c r="M805" i="2"/>
  <c r="O805" i="2" s="1"/>
  <c r="N806" i="2"/>
  <c r="M808" i="2"/>
  <c r="N615" i="2"/>
  <c r="N485" i="2"/>
  <c r="N646" i="2"/>
  <c r="N688" i="2"/>
  <c r="N710" i="2"/>
  <c r="N752" i="2"/>
  <c r="N774" i="2"/>
  <c r="N835" i="2"/>
  <c r="N1042" i="2"/>
  <c r="N1058" i="2"/>
  <c r="N369" i="2"/>
  <c r="N377" i="2"/>
  <c r="N385" i="2"/>
  <c r="N393" i="2"/>
  <c r="N401" i="2"/>
  <c r="N409" i="2"/>
  <c r="N417" i="2"/>
  <c r="N425" i="2"/>
  <c r="M438" i="2"/>
  <c r="M444" i="2"/>
  <c r="O444" i="2" s="1"/>
  <c r="M454" i="2"/>
  <c r="M460" i="2"/>
  <c r="O460" i="2" s="1"/>
  <c r="M493" i="2"/>
  <c r="M496" i="2"/>
  <c r="M502" i="2"/>
  <c r="O502" i="2" s="1"/>
  <c r="M1003" i="2"/>
  <c r="O1003" i="2" s="1"/>
  <c r="M843" i="2"/>
  <c r="O843" i="2" s="1"/>
  <c r="M844" i="2"/>
  <c r="M1020" i="2"/>
  <c r="M1935" i="2"/>
  <c r="M854" i="2"/>
  <c r="O854" i="2" s="1"/>
  <c r="M511" i="2"/>
  <c r="O511" i="2" s="1"/>
  <c r="M521" i="2"/>
  <c r="O521" i="2" s="1"/>
  <c r="M527" i="2"/>
  <c r="M537" i="2"/>
  <c r="M542" i="2"/>
  <c r="O542" i="2" s="1"/>
  <c r="M552" i="2"/>
  <c r="O552" i="2" s="1"/>
  <c r="M558" i="2"/>
  <c r="M564" i="2"/>
  <c r="M574" i="2"/>
  <c r="M580" i="2"/>
  <c r="O580" i="2" s="1"/>
  <c r="M590" i="2"/>
  <c r="M596" i="2"/>
  <c r="M605" i="2"/>
  <c r="M610" i="2"/>
  <c r="O610" i="2" s="1"/>
  <c r="M802" i="2"/>
  <c r="N808" i="2"/>
  <c r="M481" i="2"/>
  <c r="M482" i="2"/>
  <c r="O482" i="2" s="1"/>
  <c r="N484" i="2"/>
  <c r="M619" i="2"/>
  <c r="O619" i="2" s="1"/>
  <c r="M620" i="2"/>
  <c r="N624" i="2"/>
  <c r="M629" i="2"/>
  <c r="O629" i="2" s="1"/>
  <c r="M630" i="2"/>
  <c r="N811" i="2"/>
  <c r="M812" i="2"/>
  <c r="M813" i="2"/>
  <c r="O813" i="2" s="1"/>
  <c r="N816" i="2"/>
  <c r="M821" i="2"/>
  <c r="O821" i="2" s="1"/>
  <c r="M822" i="2"/>
  <c r="N637" i="2"/>
  <c r="M638" i="2"/>
  <c r="M639" i="2"/>
  <c r="O639" i="2" s="1"/>
  <c r="N643" i="2"/>
  <c r="M648" i="2"/>
  <c r="O648" i="2" s="1"/>
  <c r="M649" i="2"/>
  <c r="N653" i="2"/>
  <c r="M654" i="2"/>
  <c r="M655" i="2"/>
  <c r="N659" i="2"/>
  <c r="M664" i="2"/>
  <c r="O664" i="2" s="1"/>
  <c r="M665" i="2"/>
  <c r="N669" i="2"/>
  <c r="M670" i="2"/>
  <c r="O670" i="2" s="1"/>
  <c r="M671" i="2"/>
  <c r="O671" i="2" s="1"/>
  <c r="N675" i="2"/>
  <c r="M680" i="2"/>
  <c r="O680" i="2" s="1"/>
  <c r="M681" i="2"/>
  <c r="N685" i="2"/>
  <c r="M686" i="2"/>
  <c r="O686" i="2" s="1"/>
  <c r="M687" i="2"/>
  <c r="N691" i="2"/>
  <c r="M696" i="2"/>
  <c r="O696" i="2" s="1"/>
  <c r="M697" i="2"/>
  <c r="O697" i="2" s="1"/>
  <c r="N701" i="2"/>
  <c r="M702" i="2"/>
  <c r="M703" i="2"/>
  <c r="O703" i="2" s="1"/>
  <c r="N707" i="2"/>
  <c r="M712" i="2"/>
  <c r="M713" i="2"/>
  <c r="O713" i="2" s="1"/>
  <c r="N717" i="2"/>
  <c r="M718" i="2"/>
  <c r="O718" i="2" s="1"/>
  <c r="M719" i="2"/>
  <c r="O719" i="2" s="1"/>
  <c r="N723" i="2"/>
  <c r="M728" i="2"/>
  <c r="O728" i="2" s="1"/>
  <c r="M729" i="2"/>
  <c r="O729" i="2" s="1"/>
  <c r="N733" i="2"/>
  <c r="M734" i="2"/>
  <c r="M735" i="2"/>
  <c r="N739" i="2"/>
  <c r="M744" i="2"/>
  <c r="O744" i="2" s="1"/>
  <c r="M745" i="2"/>
  <c r="N749" i="2"/>
  <c r="M750" i="2"/>
  <c r="M751" i="2"/>
  <c r="N755" i="2"/>
  <c r="M760" i="2"/>
  <c r="O760" i="2" s="1"/>
  <c r="M761" i="2"/>
  <c r="N765" i="2"/>
  <c r="M766" i="2"/>
  <c r="O766" i="2" s="1"/>
  <c r="M767" i="2"/>
  <c r="N771" i="2"/>
  <c r="M776" i="2"/>
  <c r="M777" i="2"/>
  <c r="N781" i="2"/>
  <c r="M782" i="2"/>
  <c r="O782" i="2" s="1"/>
  <c r="M783" i="2"/>
  <c r="N487" i="2"/>
  <c r="M826" i="2"/>
  <c r="M827" i="2"/>
  <c r="N831" i="2"/>
  <c r="M832" i="2"/>
  <c r="M786" i="2"/>
  <c r="N790" i="2"/>
  <c r="M795" i="2"/>
  <c r="M796" i="2"/>
  <c r="N489" i="2"/>
  <c r="M833" i="2"/>
  <c r="M834" i="2"/>
  <c r="O834" i="2" s="1"/>
  <c r="N838" i="2"/>
  <c r="M1030" i="2"/>
  <c r="M1031" i="2"/>
  <c r="O1031" i="2" s="1"/>
  <c r="N1034" i="2"/>
  <c r="M1035" i="2"/>
  <c r="M1036" i="2"/>
  <c r="N1039" i="2"/>
  <c r="M1044" i="2"/>
  <c r="O1044" i="2" s="1"/>
  <c r="M1045" i="2"/>
  <c r="N1048" i="2"/>
  <c r="M1049" i="2"/>
  <c r="O1049" i="2" s="1"/>
  <c r="M859" i="2"/>
  <c r="O859" i="2" s="1"/>
  <c r="N861" i="2"/>
  <c r="M1943" i="2"/>
  <c r="M1944" i="2"/>
  <c r="O1944" i="2" s="1"/>
  <c r="N1947" i="2"/>
  <c r="M1949" i="2"/>
  <c r="N864" i="2"/>
  <c r="M867" i="2"/>
  <c r="N869" i="2"/>
  <c r="M1057" i="2"/>
  <c r="N872" i="2"/>
  <c r="M1954" i="2"/>
  <c r="N1066" i="2"/>
  <c r="M1077" i="2"/>
  <c r="N875" i="2"/>
  <c r="N1968" i="2"/>
  <c r="M1113" i="2"/>
  <c r="N2038" i="2"/>
  <c r="M1158" i="2"/>
  <c r="M1185" i="2"/>
  <c r="N1190" i="2"/>
  <c r="M1194" i="2"/>
  <c r="N1221" i="2"/>
  <c r="N1243" i="2"/>
  <c r="M809" i="2"/>
  <c r="M617" i="2"/>
  <c r="M625" i="2"/>
  <c r="M631" i="2"/>
  <c r="M817" i="2"/>
  <c r="O817" i="2" s="1"/>
  <c r="M634" i="2"/>
  <c r="O634" i="2" s="1"/>
  <c r="M644" i="2"/>
  <c r="M650" i="2"/>
  <c r="O650" i="2" s="1"/>
  <c r="M660" i="2"/>
  <c r="M666" i="2"/>
  <c r="O666" i="2" s="1"/>
  <c r="M676" i="2"/>
  <c r="M682" i="2"/>
  <c r="M692" i="2"/>
  <c r="M698" i="2"/>
  <c r="O698" i="2" s="1"/>
  <c r="M708" i="2"/>
  <c r="M714" i="2"/>
  <c r="M724" i="2"/>
  <c r="M730" i="2"/>
  <c r="O730" i="2" s="1"/>
  <c r="M740" i="2"/>
  <c r="M746" i="2"/>
  <c r="O746" i="2" s="1"/>
  <c r="M756" i="2"/>
  <c r="O756" i="2" s="1"/>
  <c r="M762" i="2"/>
  <c r="O762" i="2" s="1"/>
  <c r="M772" i="2"/>
  <c r="M778" i="2"/>
  <c r="M823" i="2"/>
  <c r="M828" i="2"/>
  <c r="O828" i="2" s="1"/>
  <c r="M791" i="2"/>
  <c r="O791" i="2" s="1"/>
  <c r="M797" i="2"/>
  <c r="M798" i="2"/>
  <c r="O798" i="2" s="1"/>
  <c r="M839" i="2"/>
  <c r="M855" i="2"/>
  <c r="M856" i="2"/>
  <c r="M1032" i="2"/>
  <c r="O1032" i="2" s="1"/>
  <c r="M1040" i="2"/>
  <c r="M1046" i="2"/>
  <c r="M862" i="2"/>
  <c r="M863" i="2"/>
  <c r="O863" i="2" s="1"/>
  <c r="M1945" i="2"/>
  <c r="M1052" i="2"/>
  <c r="O1052" i="2" s="1"/>
  <c r="M1053" i="2"/>
  <c r="N867" i="2"/>
  <c r="M868" i="2"/>
  <c r="M1055" i="2"/>
  <c r="M873" i="2"/>
  <c r="M1060" i="2"/>
  <c r="O1060" i="2" s="1"/>
  <c r="N1954" i="2"/>
  <c r="M1955" i="2"/>
  <c r="M1956" i="2"/>
  <c r="O1956" i="2" s="1"/>
  <c r="N1957" i="2"/>
  <c r="M1074" i="2"/>
  <c r="N1075" i="2"/>
  <c r="M1962" i="2"/>
  <c r="N1965" i="2"/>
  <c r="M880" i="2"/>
  <c r="N881" i="2"/>
  <c r="N1129" i="2"/>
  <c r="M627" i="2"/>
  <c r="M485" i="2"/>
  <c r="M819" i="2"/>
  <c r="M640" i="2"/>
  <c r="M646" i="2"/>
  <c r="M656" i="2"/>
  <c r="M662" i="2"/>
  <c r="M672" i="2"/>
  <c r="O672" i="2" s="1"/>
  <c r="M678" i="2"/>
  <c r="M688" i="2"/>
  <c r="M694" i="2"/>
  <c r="O694" i="2" s="1"/>
  <c r="M704" i="2"/>
  <c r="M710" i="2"/>
  <c r="M720" i="2"/>
  <c r="M726" i="2"/>
  <c r="M736" i="2"/>
  <c r="M742" i="2"/>
  <c r="O742" i="2" s="1"/>
  <c r="M752" i="2"/>
  <c r="M758" i="2"/>
  <c r="M768" i="2"/>
  <c r="M774" i="2"/>
  <c r="M784" i="2"/>
  <c r="M824" i="2"/>
  <c r="M787" i="2"/>
  <c r="M793" i="2"/>
  <c r="O793" i="2" s="1"/>
  <c r="M835" i="2"/>
  <c r="M1028" i="2"/>
  <c r="M1037" i="2"/>
  <c r="M1042" i="2"/>
  <c r="M1050" i="2"/>
  <c r="M1941" i="2"/>
  <c r="M1950" i="2"/>
  <c r="M865" i="2"/>
  <c r="O865" i="2" s="1"/>
  <c r="M1058" i="2"/>
  <c r="M1061" i="2"/>
  <c r="M875" i="2"/>
  <c r="M2038" i="2"/>
  <c r="M1063" i="2"/>
  <c r="M1068" i="2"/>
  <c r="M1069" i="2"/>
  <c r="O1069" i="2" s="1"/>
  <c r="M1078" i="2"/>
  <c r="M1079" i="2"/>
  <c r="N876" i="2"/>
  <c r="M1082" i="2"/>
  <c r="M877" i="2"/>
  <c r="M1084" i="2"/>
  <c r="M1085" i="2"/>
  <c r="M1971" i="2"/>
  <c r="M1972" i="2"/>
  <c r="O1972" i="2" s="1"/>
  <c r="M1087" i="2"/>
  <c r="M1693" i="2"/>
  <c r="N1114" i="2"/>
  <c r="M1115" i="2"/>
  <c r="O1115" i="2" s="1"/>
  <c r="M882" i="2"/>
  <c r="N2281" i="2"/>
  <c r="M1122" i="2"/>
  <c r="O1122" i="2" s="1"/>
  <c r="N1126" i="2"/>
  <c r="N1128" i="2"/>
  <c r="M1131" i="2"/>
  <c r="N1131" i="2"/>
  <c r="M1137" i="2"/>
  <c r="O1137" i="2" s="1"/>
  <c r="N1141" i="2"/>
  <c r="N1145" i="2"/>
  <c r="N1149" i="2"/>
  <c r="M1153" i="2"/>
  <c r="O1153" i="2" s="1"/>
  <c r="N1155" i="2"/>
  <c r="N1159" i="2"/>
  <c r="N1165" i="2"/>
  <c r="M1169" i="2"/>
  <c r="O1169" i="2" s="1"/>
  <c r="N1171" i="2"/>
  <c r="N1175" i="2"/>
  <c r="N1181" i="2"/>
  <c r="M910" i="2"/>
  <c r="N1186" i="2"/>
  <c r="N1189" i="2"/>
  <c r="N1195" i="2"/>
  <c r="M911" i="2"/>
  <c r="N1200" i="2"/>
  <c r="N1204" i="2"/>
  <c r="M1209" i="2"/>
  <c r="M1210" i="2"/>
  <c r="O1210" i="2" s="1"/>
  <c r="N1214" i="2"/>
  <c r="M1215" i="2"/>
  <c r="M1216" i="2"/>
  <c r="N1220" i="2"/>
  <c r="M1225" i="2"/>
  <c r="M1226" i="2"/>
  <c r="N1230" i="2"/>
  <c r="M1231" i="2"/>
  <c r="O1231" i="2" s="1"/>
  <c r="M1232" i="2"/>
  <c r="N1236" i="2"/>
  <c r="M1241" i="2"/>
  <c r="M1242" i="2"/>
  <c r="N1246" i="2"/>
  <c r="M1247" i="2"/>
  <c r="O1247" i="2" s="1"/>
  <c r="M1248" i="2"/>
  <c r="O1248" i="2" s="1"/>
  <c r="N1252" i="2"/>
  <c r="M1257" i="2"/>
  <c r="M1258" i="2"/>
  <c r="O1258" i="2" s="1"/>
  <c r="N1262" i="2"/>
  <c r="M1263" i="2"/>
  <c r="M1264" i="2"/>
  <c r="N1268" i="2"/>
  <c r="M1273" i="2"/>
  <c r="M1274" i="2"/>
  <c r="O1274" i="2" s="1"/>
  <c r="N1278" i="2"/>
  <c r="M1279" i="2"/>
  <c r="M1280" i="2"/>
  <c r="N1284" i="2"/>
  <c r="M1289" i="2"/>
  <c r="M1290" i="2"/>
  <c r="O1290" i="2" s="1"/>
  <c r="N1294" i="2"/>
  <c r="M912" i="2"/>
  <c r="M1295" i="2"/>
  <c r="N1299" i="2"/>
  <c r="M1304" i="2"/>
  <c r="M1305" i="2"/>
  <c r="N1309" i="2"/>
  <c r="M1310" i="2"/>
  <c r="M1311" i="2"/>
  <c r="O1311" i="2" s="1"/>
  <c r="N1315" i="2"/>
  <c r="M1321" i="2"/>
  <c r="N1325" i="2"/>
  <c r="M1326" i="2"/>
  <c r="O1326" i="2" s="1"/>
  <c r="M1327" i="2"/>
  <c r="N1331" i="2"/>
  <c r="M1337" i="2"/>
  <c r="N1341" i="2"/>
  <c r="M1343" i="2"/>
  <c r="N1347" i="2"/>
  <c r="M1353" i="2"/>
  <c r="N1357" i="2"/>
  <c r="M1359" i="2"/>
  <c r="N1363" i="2"/>
  <c r="M1375" i="2"/>
  <c r="O1375" i="2" s="1"/>
  <c r="N1376" i="2"/>
  <c r="M1382" i="2"/>
  <c r="M1385" i="2"/>
  <c r="M1401" i="2"/>
  <c r="O1401" i="2" s="1"/>
  <c r="M1417" i="2"/>
  <c r="O1417" i="2" s="1"/>
  <c r="M1975" i="2"/>
  <c r="O1975" i="2" s="1"/>
  <c r="N1127" i="2"/>
  <c r="M1205" i="2"/>
  <c r="O1205" i="2" s="1"/>
  <c r="M1211" i="2"/>
  <c r="M1221" i="2"/>
  <c r="M1227" i="2"/>
  <c r="M1237" i="2"/>
  <c r="O1237" i="2" s="1"/>
  <c r="M1243" i="2"/>
  <c r="O1243" i="2" s="1"/>
  <c r="M1253" i="2"/>
  <c r="O1253" i="2" s="1"/>
  <c r="M1300" i="2"/>
  <c r="O1300" i="2" s="1"/>
  <c r="M1306" i="2"/>
  <c r="M1316" i="2"/>
  <c r="O1316" i="2" s="1"/>
  <c r="M1317" i="2"/>
  <c r="M1322" i="2"/>
  <c r="M1323" i="2"/>
  <c r="M1332" i="2"/>
  <c r="M1333" i="2"/>
  <c r="O1333" i="2" s="1"/>
  <c r="N1337" i="2"/>
  <c r="M1338" i="2"/>
  <c r="M1339" i="2"/>
  <c r="N1343" i="2"/>
  <c r="M1348" i="2"/>
  <c r="M1349" i="2"/>
  <c r="N1353" i="2"/>
  <c r="M1354" i="2"/>
  <c r="O1354" i="2" s="1"/>
  <c r="M1355" i="2"/>
  <c r="N1359" i="2"/>
  <c r="M1364" i="2"/>
  <c r="M1365" i="2"/>
  <c r="M1371" i="2"/>
  <c r="N1372" i="2"/>
  <c r="M1378" i="2"/>
  <c r="N1381" i="2"/>
  <c r="N1389" i="2"/>
  <c r="M1436" i="2"/>
  <c r="N1260" i="2"/>
  <c r="M1265" i="2"/>
  <c r="O1265" i="2" s="1"/>
  <c r="M1266" i="2"/>
  <c r="O1266" i="2" s="1"/>
  <c r="N1270" i="2"/>
  <c r="M1271" i="2"/>
  <c r="M1272" i="2"/>
  <c r="N1276" i="2"/>
  <c r="M1281" i="2"/>
  <c r="M1282" i="2"/>
  <c r="N1286" i="2"/>
  <c r="M1287" i="2"/>
  <c r="M1288" i="2"/>
  <c r="N1292" i="2"/>
  <c r="M1296" i="2"/>
  <c r="O1296" i="2" s="1"/>
  <c r="M1297" i="2"/>
  <c r="M1302" i="2"/>
  <c r="O1302" i="2" s="1"/>
  <c r="M1312" i="2"/>
  <c r="M1318" i="2"/>
  <c r="O1318" i="2" s="1"/>
  <c r="M1328" i="2"/>
  <c r="M1334" i="2"/>
  <c r="O1334" i="2" s="1"/>
  <c r="M1344" i="2"/>
  <c r="M1350" i="2"/>
  <c r="O1350" i="2" s="1"/>
  <c r="M1360" i="2"/>
  <c r="M1366" i="2"/>
  <c r="N1377" i="2"/>
  <c r="N1960" i="2"/>
  <c r="M874" i="2"/>
  <c r="M1067" i="2"/>
  <c r="O1067" i="2" s="1"/>
  <c r="N1071" i="2"/>
  <c r="M1072" i="2"/>
  <c r="O1072" i="2" s="1"/>
  <c r="M1073" i="2"/>
  <c r="N1077" i="2"/>
  <c r="M876" i="2"/>
  <c r="N1962" i="2"/>
  <c r="M1964" i="2"/>
  <c r="N1083" i="2"/>
  <c r="M1969" i="2"/>
  <c r="M1970" i="2"/>
  <c r="N1973" i="2"/>
  <c r="M1974" i="2"/>
  <c r="M1112" i="2"/>
  <c r="N1113" i="2"/>
  <c r="M1114" i="2"/>
  <c r="N883" i="2"/>
  <c r="M2281" i="2"/>
  <c r="N1119" i="2"/>
  <c r="M1126" i="2"/>
  <c r="N1130" i="2"/>
  <c r="N1132" i="2"/>
  <c r="M1134" i="2"/>
  <c r="M1141" i="2"/>
  <c r="O1141" i="2" s="1"/>
  <c r="M1145" i="2"/>
  <c r="O1145" i="2" s="1"/>
  <c r="N909" i="2"/>
  <c r="M1149" i="2"/>
  <c r="M1155" i="2"/>
  <c r="O1155" i="2" s="1"/>
  <c r="M1159" i="2"/>
  <c r="O1159" i="2" s="1"/>
  <c r="N1161" i="2"/>
  <c r="M1165" i="2"/>
  <c r="M1171" i="2"/>
  <c r="O1171" i="2" s="1"/>
  <c r="M1175" i="2"/>
  <c r="O1175" i="2" s="1"/>
  <c r="N1177" i="2"/>
  <c r="M1181" i="2"/>
  <c r="M1186" i="2"/>
  <c r="O1186" i="2" s="1"/>
  <c r="M1189" i="2"/>
  <c r="O1189" i="2" s="1"/>
  <c r="N1191" i="2"/>
  <c r="M1195" i="2"/>
  <c r="M1200" i="2"/>
  <c r="O1200" i="2" s="1"/>
  <c r="M1204" i="2"/>
  <c r="O1204" i="2" s="1"/>
  <c r="N1208" i="2"/>
  <c r="M1214" i="2"/>
  <c r="N1218" i="2"/>
  <c r="M1220" i="2"/>
  <c r="N1224" i="2"/>
  <c r="M1230" i="2"/>
  <c r="N1234" i="2"/>
  <c r="M1236" i="2"/>
  <c r="O1236" i="2" s="1"/>
  <c r="N1240" i="2"/>
  <c r="M1246" i="2"/>
  <c r="N1250" i="2"/>
  <c r="M1252" i="2"/>
  <c r="N1256" i="2"/>
  <c r="M1391" i="2"/>
  <c r="O1391" i="2" s="1"/>
  <c r="N1392" i="2"/>
  <c r="M1398" i="2"/>
  <c r="M1407" i="2"/>
  <c r="N1408" i="2"/>
  <c r="M1414" i="2"/>
  <c r="M1423" i="2"/>
  <c r="N1424" i="2"/>
  <c r="M1430" i="2"/>
  <c r="M1439" i="2"/>
  <c r="N1440" i="2"/>
  <c r="M1446" i="2"/>
  <c r="N1450" i="2"/>
  <c r="N1454" i="2"/>
  <c r="N1458" i="2"/>
  <c r="N1462" i="2"/>
  <c r="N1466" i="2"/>
  <c r="N1470" i="2"/>
  <c r="N1474" i="2"/>
  <c r="N1478" i="2"/>
  <c r="N1482" i="2"/>
  <c r="N1486" i="2"/>
  <c r="N1490" i="2"/>
  <c r="N1494" i="2"/>
  <c r="N1498" i="2"/>
  <c r="N1502" i="2"/>
  <c r="N1506" i="2"/>
  <c r="N1507" i="2"/>
  <c r="N1511" i="2"/>
  <c r="N1515" i="2"/>
  <c r="N1518" i="2"/>
  <c r="N1522" i="2"/>
  <c r="N1526" i="2"/>
  <c r="N1530" i="2"/>
  <c r="N1534" i="2"/>
  <c r="N1537" i="2"/>
  <c r="N1538" i="2"/>
  <c r="N1541" i="2"/>
  <c r="N1542" i="2"/>
  <c r="N1545" i="2"/>
  <c r="N1546" i="2"/>
  <c r="N1549" i="2"/>
  <c r="N1550" i="2"/>
  <c r="N1091" i="2"/>
  <c r="N1553" i="2"/>
  <c r="M1556" i="2"/>
  <c r="N1556" i="2"/>
  <c r="N1559" i="2"/>
  <c r="M1564" i="2"/>
  <c r="N1564" i="2"/>
  <c r="N1567" i="2"/>
  <c r="M1572" i="2"/>
  <c r="N1572" i="2"/>
  <c r="N1575" i="2"/>
  <c r="M1580" i="2"/>
  <c r="N1580" i="2"/>
  <c r="N1583" i="2"/>
  <c r="M1588" i="2"/>
  <c r="N1588" i="2"/>
  <c r="N888" i="2"/>
  <c r="M1590" i="2"/>
  <c r="N1590" i="2"/>
  <c r="N891" i="2"/>
  <c r="M1694" i="2"/>
  <c r="N1694" i="2"/>
  <c r="N1697" i="2"/>
  <c r="M1702" i="2"/>
  <c r="N1702" i="2"/>
  <c r="N1097" i="2"/>
  <c r="M1709" i="2"/>
  <c r="N1709" i="2"/>
  <c r="N1712" i="2"/>
  <c r="M1717" i="2"/>
  <c r="N1717" i="2"/>
  <c r="N1098" i="2"/>
  <c r="M942" i="2"/>
  <c r="N942" i="2"/>
  <c r="N1725" i="2"/>
  <c r="M1730" i="2"/>
  <c r="N1730" i="2"/>
  <c r="N1733" i="2"/>
  <c r="M1738" i="2"/>
  <c r="N1738" i="2"/>
  <c r="N1740" i="2"/>
  <c r="M1745" i="2"/>
  <c r="N1745" i="2"/>
  <c r="N1748" i="2"/>
  <c r="M1753" i="2"/>
  <c r="N1753" i="2"/>
  <c r="N943" i="2"/>
  <c r="M1760" i="2"/>
  <c r="N1760" i="2"/>
  <c r="M1762" i="2"/>
  <c r="O1762" i="2" s="1"/>
  <c r="M1100" i="2"/>
  <c r="N1100" i="2"/>
  <c r="M1764" i="2"/>
  <c r="M945" i="2"/>
  <c r="N945" i="2"/>
  <c r="M2039" i="2"/>
  <c r="M1976" i="2"/>
  <c r="N1976" i="2"/>
  <c r="M2041" i="2"/>
  <c r="M2042" i="2"/>
  <c r="N2042" i="2"/>
  <c r="M2045" i="2"/>
  <c r="M2046" i="2"/>
  <c r="N2046" i="2"/>
  <c r="M920" i="2"/>
  <c r="M2047" i="2"/>
  <c r="N2047" i="2"/>
  <c r="M921" i="2"/>
  <c r="O921" i="2" s="1"/>
  <c r="M2050" i="2"/>
  <c r="N2050" i="2"/>
  <c r="M2052" i="2"/>
  <c r="M2053" i="2"/>
  <c r="N2053" i="2"/>
  <c r="M2056" i="2"/>
  <c r="M2057" i="2"/>
  <c r="N2057" i="2"/>
  <c r="M2061" i="2"/>
  <c r="N2061" i="2"/>
  <c r="M2064" i="2"/>
  <c r="M2068" i="2"/>
  <c r="M2074" i="2"/>
  <c r="M2079" i="2"/>
  <c r="M2081" i="2"/>
  <c r="M2088" i="2"/>
  <c r="M2089" i="2"/>
  <c r="N2093" i="2"/>
  <c r="M2094" i="2"/>
  <c r="M2095" i="2"/>
  <c r="N2099" i="2"/>
  <c r="M2100" i="2"/>
  <c r="M2101" i="2"/>
  <c r="N2107" i="2"/>
  <c r="M2108" i="2"/>
  <c r="M2109" i="2"/>
  <c r="M2114" i="2"/>
  <c r="M2115" i="2"/>
  <c r="N1982" i="2"/>
  <c r="M1984" i="2"/>
  <c r="O1984" i="2" s="1"/>
  <c r="M1985" i="2"/>
  <c r="O1985" i="2" s="1"/>
  <c r="N1592" i="2"/>
  <c r="M1593" i="2"/>
  <c r="M1594" i="2"/>
  <c r="O1594" i="2" s="1"/>
  <c r="N1598" i="2"/>
  <c r="M1603" i="2"/>
  <c r="O1603" i="2" s="1"/>
  <c r="M925" i="2"/>
  <c r="O925" i="2" s="1"/>
  <c r="N1607" i="2"/>
  <c r="M1608" i="2"/>
  <c r="O1608" i="2" s="1"/>
  <c r="M1609" i="2"/>
  <c r="N1613" i="2"/>
  <c r="M1617" i="2"/>
  <c r="M1618" i="2"/>
  <c r="N926" i="2"/>
  <c r="M1621" i="2"/>
  <c r="M1622" i="2"/>
  <c r="O1622" i="2" s="1"/>
  <c r="N1101" i="2"/>
  <c r="M1628" i="2"/>
  <c r="M1629" i="2"/>
  <c r="N1631" i="2"/>
  <c r="M1102" i="2"/>
  <c r="M1632" i="2"/>
  <c r="N1635" i="2"/>
  <c r="M1640" i="2"/>
  <c r="O1640" i="2" s="1"/>
  <c r="M1641" i="2"/>
  <c r="N1644" i="2"/>
  <c r="M1645" i="2"/>
  <c r="M1103" i="2"/>
  <c r="O1103" i="2" s="1"/>
  <c r="N1649" i="2"/>
  <c r="M1654" i="2"/>
  <c r="M931" i="2"/>
  <c r="N934" i="2"/>
  <c r="M935" i="2"/>
  <c r="M1655" i="2"/>
  <c r="N1658" i="2"/>
  <c r="M1663" i="2"/>
  <c r="M1664" i="2"/>
  <c r="N1668" i="2"/>
  <c r="M1669" i="2"/>
  <c r="M1670" i="2"/>
  <c r="N1674" i="2"/>
  <c r="N1677" i="2"/>
  <c r="M1105" i="2"/>
  <c r="N1106" i="2"/>
  <c r="M2291" i="2"/>
  <c r="N2294" i="2"/>
  <c r="N2307" i="2"/>
  <c r="M1387" i="2"/>
  <c r="N1388" i="2"/>
  <c r="M1394" i="2"/>
  <c r="N1397" i="2"/>
  <c r="M1403" i="2"/>
  <c r="O1403" i="2" s="1"/>
  <c r="N1404" i="2"/>
  <c r="M1410" i="2"/>
  <c r="N1413" i="2"/>
  <c r="M1419" i="2"/>
  <c r="O1419" i="2" s="1"/>
  <c r="N1420" i="2"/>
  <c r="M1426" i="2"/>
  <c r="N1429" i="2"/>
  <c r="M1435" i="2"/>
  <c r="N1436" i="2"/>
  <c r="M1442" i="2"/>
  <c r="N1445" i="2"/>
  <c r="N1558" i="2"/>
  <c r="N1566" i="2"/>
  <c r="N1574" i="2"/>
  <c r="N1582" i="2"/>
  <c r="N887" i="2"/>
  <c r="N1094" i="2"/>
  <c r="N1696" i="2"/>
  <c r="N1704" i="2"/>
  <c r="N1711" i="2"/>
  <c r="N1719" i="2"/>
  <c r="N1724" i="2"/>
  <c r="N1732" i="2"/>
  <c r="N1099" i="2"/>
  <c r="N1747" i="2"/>
  <c r="N1755" i="2"/>
  <c r="M1761" i="2"/>
  <c r="M944" i="2"/>
  <c r="M946" i="2"/>
  <c r="M917" i="2"/>
  <c r="M2043" i="2"/>
  <c r="M918" i="2"/>
  <c r="O918" i="2" s="1"/>
  <c r="M2048" i="2"/>
  <c r="O2048" i="2" s="1"/>
  <c r="M922" i="2"/>
  <c r="M2054" i="2"/>
  <c r="M2058" i="2"/>
  <c r="O2058" i="2" s="1"/>
  <c r="M2059" i="2"/>
  <c r="M2062" i="2"/>
  <c r="M2063" i="2"/>
  <c r="M2084" i="2"/>
  <c r="M2090" i="2"/>
  <c r="O2090" i="2" s="1"/>
  <c r="M2102" i="2"/>
  <c r="M2110" i="2"/>
  <c r="O2110" i="2" s="1"/>
  <c r="M1979" i="2"/>
  <c r="M2118" i="2"/>
  <c r="M1986" i="2"/>
  <c r="M2121" i="2"/>
  <c r="M1599" i="2"/>
  <c r="M1604" i="2"/>
  <c r="M1614" i="2"/>
  <c r="M895" i="2"/>
  <c r="O895" i="2" s="1"/>
  <c r="M1625" i="2"/>
  <c r="O1625" i="2" s="1"/>
  <c r="M927" i="2"/>
  <c r="M1636" i="2"/>
  <c r="M930" i="2"/>
  <c r="M1642" i="2"/>
  <c r="O1642" i="2" s="1"/>
  <c r="M1650" i="2"/>
  <c r="M898" i="2"/>
  <c r="O898" i="2" s="1"/>
  <c r="M1659" i="2"/>
  <c r="O1659" i="2" s="1"/>
  <c r="M1665" i="2"/>
  <c r="O1665" i="2" s="1"/>
  <c r="M1675" i="2"/>
  <c r="M2288" i="2"/>
  <c r="N1393" i="2"/>
  <c r="N1409" i="2"/>
  <c r="N1425" i="2"/>
  <c r="N1441" i="2"/>
  <c r="N1451" i="2"/>
  <c r="N1455" i="2"/>
  <c r="N1459" i="2"/>
  <c r="N1463" i="2"/>
  <c r="N1467" i="2"/>
  <c r="N1471" i="2"/>
  <c r="N1475" i="2"/>
  <c r="N1479" i="2"/>
  <c r="N1483" i="2"/>
  <c r="N1487" i="2"/>
  <c r="N1491" i="2"/>
  <c r="N1495" i="2"/>
  <c r="N1499" i="2"/>
  <c r="N1503" i="2"/>
  <c r="N913" i="2"/>
  <c r="N1508" i="2"/>
  <c r="N1512" i="2"/>
  <c r="N1090" i="2"/>
  <c r="N1519" i="2"/>
  <c r="N1523" i="2"/>
  <c r="N1527" i="2"/>
  <c r="N1531" i="2"/>
  <c r="N1535" i="2"/>
  <c r="N1539" i="2"/>
  <c r="N1543" i="2"/>
  <c r="N1547" i="2"/>
  <c r="N1551" i="2"/>
  <c r="N1554" i="2"/>
  <c r="N1560" i="2"/>
  <c r="N1568" i="2"/>
  <c r="O1568" i="2" s="1"/>
  <c r="N1576" i="2"/>
  <c r="N1584" i="2"/>
  <c r="N889" i="2"/>
  <c r="N916" i="2"/>
  <c r="N1698" i="2"/>
  <c r="N1705" i="2"/>
  <c r="N1713" i="2"/>
  <c r="N941" i="2"/>
  <c r="N1726" i="2"/>
  <c r="N1734" i="2"/>
  <c r="N1741" i="2"/>
  <c r="N1749" i="2"/>
  <c r="N1756" i="2"/>
  <c r="M2086" i="2"/>
  <c r="M2096" i="2"/>
  <c r="M2104" i="2"/>
  <c r="O2104" i="2" s="1"/>
  <c r="M2112" i="2"/>
  <c r="M2116" i="2"/>
  <c r="M1983" i="2"/>
  <c r="M1595" i="2"/>
  <c r="O1595" i="2" s="1"/>
  <c r="M1601" i="2"/>
  <c r="M1610" i="2"/>
  <c r="O1610" i="2" s="1"/>
  <c r="M1615" i="2"/>
  <c r="M896" i="2"/>
  <c r="M897" i="2"/>
  <c r="O897" i="2" s="1"/>
  <c r="M929" i="2"/>
  <c r="O929" i="2" s="1"/>
  <c r="M1638" i="2"/>
  <c r="M1646" i="2"/>
  <c r="O1646" i="2" s="1"/>
  <c r="M1652" i="2"/>
  <c r="M1104" i="2"/>
  <c r="M1661" i="2"/>
  <c r="M1671" i="2"/>
  <c r="M1677" i="2"/>
  <c r="M2294" i="2"/>
  <c r="O2294" i="2" s="1"/>
  <c r="M1679" i="2"/>
  <c r="M1680" i="2"/>
  <c r="N1684" i="2"/>
  <c r="M1685" i="2"/>
  <c r="M1686" i="2"/>
  <c r="O1686" i="2" s="1"/>
  <c r="N1690" i="2"/>
  <c r="M1107" i="2"/>
  <c r="M2282" i="2"/>
  <c r="N2285" i="2"/>
  <c r="M2286" i="2"/>
  <c r="O2286" i="2" s="1"/>
  <c r="M2287" i="2"/>
  <c r="N2291" i="2"/>
  <c r="M2296" i="2"/>
  <c r="O2296" i="2" s="1"/>
  <c r="M2297" i="2"/>
  <c r="O2297" i="2" s="1"/>
  <c r="N2300" i="2"/>
  <c r="M2301" i="2"/>
  <c r="M2302" i="2"/>
  <c r="N2306" i="2"/>
  <c r="M2310" i="2"/>
  <c r="M2311" i="2"/>
  <c r="N1988" i="2"/>
  <c r="M1989" i="2"/>
  <c r="O1989" i="2" s="1"/>
  <c r="M2315" i="2"/>
  <c r="N2319" i="2"/>
  <c r="M2324" i="2"/>
  <c r="M2325" i="2"/>
  <c r="O2325" i="2" s="1"/>
  <c r="N2329" i="2"/>
  <c r="M2330" i="2"/>
  <c r="M2331" i="2"/>
  <c r="N2335" i="2"/>
  <c r="M2340" i="2"/>
  <c r="M2341" i="2"/>
  <c r="N2345" i="2"/>
  <c r="M2346" i="2"/>
  <c r="M2347" i="2"/>
  <c r="N2351" i="2"/>
  <c r="M2356" i="2"/>
  <c r="M2357" i="2"/>
  <c r="N2361" i="2"/>
  <c r="M950" i="2"/>
  <c r="M951" i="2"/>
  <c r="M2365" i="2"/>
  <c r="N2368" i="2"/>
  <c r="M2370" i="2"/>
  <c r="N2375" i="2"/>
  <c r="M2381" i="2"/>
  <c r="N2384" i="2"/>
  <c r="M2386" i="2"/>
  <c r="N2391" i="2"/>
  <c r="M1767" i="2"/>
  <c r="N1770" i="2"/>
  <c r="M1771" i="2"/>
  <c r="N953" i="2"/>
  <c r="M1779" i="2"/>
  <c r="N954" i="2"/>
  <c r="M1781" i="2"/>
  <c r="N955" i="2"/>
  <c r="M958" i="2"/>
  <c r="N1789" i="2"/>
  <c r="N1790" i="2"/>
  <c r="N1792" i="2"/>
  <c r="N1793" i="2"/>
  <c r="N1796" i="2"/>
  <c r="N1797" i="2"/>
  <c r="N1800" i="2"/>
  <c r="N1801" i="2"/>
  <c r="N1804" i="2"/>
  <c r="N1805" i="2"/>
  <c r="N1808" i="2"/>
  <c r="N1809" i="2"/>
  <c r="N1812" i="2"/>
  <c r="N1813" i="2"/>
  <c r="N1816" i="2"/>
  <c r="N1817" i="2"/>
  <c r="N1820" i="2"/>
  <c r="N1821" i="2"/>
  <c r="M1824" i="2"/>
  <c r="N1824" i="2"/>
  <c r="N960" i="2"/>
  <c r="M965" i="2"/>
  <c r="N965" i="2"/>
  <c r="N968" i="2"/>
  <c r="M973" i="2"/>
  <c r="N973" i="2"/>
  <c r="N976" i="2"/>
  <c r="M981" i="2"/>
  <c r="N984" i="2"/>
  <c r="M1826" i="2"/>
  <c r="O1826" i="2" s="1"/>
  <c r="N1829" i="2"/>
  <c r="M1834" i="2"/>
  <c r="N1837" i="2"/>
  <c r="M1842" i="2"/>
  <c r="N1845" i="2"/>
  <c r="M1850" i="2"/>
  <c r="N1853" i="2"/>
  <c r="M1856" i="2"/>
  <c r="O1856" i="2" s="1"/>
  <c r="N1859" i="2"/>
  <c r="O1859" i="2" s="1"/>
  <c r="M1864" i="2"/>
  <c r="N1867" i="2"/>
  <c r="M1872" i="2"/>
  <c r="O1872" i="2" s="1"/>
  <c r="N1875" i="2"/>
  <c r="M1884" i="2"/>
  <c r="O1884" i="2" s="1"/>
  <c r="N1887" i="2"/>
  <c r="M1889" i="2"/>
  <c r="M1891" i="2"/>
  <c r="M1681" i="2"/>
  <c r="O1681" i="2" s="1"/>
  <c r="M1691" i="2"/>
  <c r="M2283" i="2"/>
  <c r="O2283" i="2" s="1"/>
  <c r="M2292" i="2"/>
  <c r="O2292" i="2" s="1"/>
  <c r="M949" i="2"/>
  <c r="O949" i="2" s="1"/>
  <c r="M2307" i="2"/>
  <c r="M2312" i="2"/>
  <c r="M2320" i="2"/>
  <c r="O2320" i="2" s="1"/>
  <c r="M2326" i="2"/>
  <c r="O2326" i="2" s="1"/>
  <c r="M2336" i="2"/>
  <c r="O2336" i="2" s="1"/>
  <c r="M2342" i="2"/>
  <c r="M2352" i="2"/>
  <c r="M2358" i="2"/>
  <c r="M2359" i="2"/>
  <c r="N2364" i="2"/>
  <c r="M2366" i="2"/>
  <c r="N2380" i="2"/>
  <c r="M2382" i="2"/>
  <c r="O2382" i="2" s="1"/>
  <c r="N1766" i="2"/>
  <c r="M1768" i="2"/>
  <c r="N1778" i="2"/>
  <c r="M1780" i="2"/>
  <c r="N957" i="2"/>
  <c r="M1787" i="2"/>
  <c r="O1787" i="2" s="1"/>
  <c r="N959" i="2"/>
  <c r="N967" i="2"/>
  <c r="N975" i="2"/>
  <c r="N978" i="2"/>
  <c r="M983" i="2"/>
  <c r="N983" i="2"/>
  <c r="N986" i="2"/>
  <c r="M1828" i="2"/>
  <c r="N1828" i="2"/>
  <c r="N1831" i="2"/>
  <c r="M1836" i="2"/>
  <c r="N1836" i="2"/>
  <c r="N1839" i="2"/>
  <c r="M1844" i="2"/>
  <c r="N1844" i="2"/>
  <c r="N1847" i="2"/>
  <c r="M1852" i="2"/>
  <c r="N1852" i="2"/>
  <c r="N1110" i="2"/>
  <c r="M1858" i="2"/>
  <c r="N1858" i="2"/>
  <c r="N1861" i="2"/>
  <c r="M1866" i="2"/>
  <c r="N1866" i="2"/>
  <c r="N1869" i="2"/>
  <c r="M1874" i="2"/>
  <c r="N1874" i="2"/>
  <c r="N1877" i="2"/>
  <c r="M2300" i="2"/>
  <c r="N2304" i="2"/>
  <c r="M2306" i="2"/>
  <c r="N1987" i="2"/>
  <c r="M1988" i="2"/>
  <c r="N2317" i="2"/>
  <c r="M2319" i="2"/>
  <c r="O2319" i="2" s="1"/>
  <c r="N2323" i="2"/>
  <c r="M2329" i="2"/>
  <c r="N2333" i="2"/>
  <c r="M2335" i="2"/>
  <c r="N2339" i="2"/>
  <c r="M2345" i="2"/>
  <c r="N2349" i="2"/>
  <c r="M2351" i="2"/>
  <c r="O2351" i="2" s="1"/>
  <c r="N2355" i="2"/>
  <c r="M2361" i="2"/>
  <c r="N2363" i="2"/>
  <c r="M2369" i="2"/>
  <c r="N2379" i="2"/>
  <c r="M2385" i="2"/>
  <c r="N1765" i="2"/>
  <c r="M952" i="2"/>
  <c r="N1777" i="2"/>
  <c r="M902" i="2"/>
  <c r="N956" i="2"/>
  <c r="N1825" i="2"/>
  <c r="M963" i="2"/>
  <c r="N966" i="2"/>
  <c r="M971" i="2"/>
  <c r="O971" i="2" s="1"/>
  <c r="N974" i="2"/>
  <c r="M979" i="2"/>
  <c r="N982" i="2"/>
  <c r="M987" i="2"/>
  <c r="N1827" i="2"/>
  <c r="M1832" i="2"/>
  <c r="N1835" i="2"/>
  <c r="M1840" i="2"/>
  <c r="O1840" i="2" s="1"/>
  <c r="N1843" i="2"/>
  <c r="M1848" i="2"/>
  <c r="N1851" i="2"/>
  <c r="M1111" i="2"/>
  <c r="N1857" i="2"/>
  <c r="M1862" i="2"/>
  <c r="N1865" i="2"/>
  <c r="M1870" i="2"/>
  <c r="O1870" i="2" s="1"/>
  <c r="N1873" i="2"/>
  <c r="M1878" i="2"/>
  <c r="M1905" i="2"/>
  <c r="N1881" i="2"/>
  <c r="M1886" i="2"/>
  <c r="N1886" i="2"/>
  <c r="N1889" i="2"/>
  <c r="M1894" i="2"/>
  <c r="N1894" i="2"/>
  <c r="N1897" i="2"/>
  <c r="O1897" i="2" s="1"/>
  <c r="M1902" i="2"/>
  <c r="N1902" i="2"/>
  <c r="N1905" i="2"/>
  <c r="M1911" i="2"/>
  <c r="O1911" i="2" s="1"/>
  <c r="M1914" i="2"/>
  <c r="O1914" i="2" s="1"/>
  <c r="N1915" i="2"/>
  <c r="N1917" i="2"/>
  <c r="M1922" i="2"/>
  <c r="N1923" i="2"/>
  <c r="M1926" i="2"/>
  <c r="N1927" i="2"/>
  <c r="M1932" i="2"/>
  <c r="N1932" i="2"/>
  <c r="M1990" i="2"/>
  <c r="N2127" i="2"/>
  <c r="N2130" i="2"/>
  <c r="O2130" i="2" s="1"/>
  <c r="M2135" i="2"/>
  <c r="N2136" i="2"/>
  <c r="N2138" i="2"/>
  <c r="N2140" i="2"/>
  <c r="N937" i="2"/>
  <c r="M2143" i="2"/>
  <c r="O2143" i="2" s="1"/>
  <c r="N1996" i="2"/>
  <c r="N940" i="2"/>
  <c r="N2147" i="2"/>
  <c r="M1998" i="2"/>
  <c r="O1998" i="2" s="1"/>
  <c r="N2152" i="2"/>
  <c r="N2154" i="2"/>
  <c r="M2160" i="2"/>
  <c r="M2163" i="2"/>
  <c r="N2164" i="2"/>
  <c r="M2176" i="2"/>
  <c r="M2191" i="2"/>
  <c r="M2200" i="2"/>
  <c r="O2200" i="2" s="1"/>
  <c r="M2201" i="2"/>
  <c r="O2201" i="2" s="1"/>
  <c r="N2205" i="2"/>
  <c r="M2206" i="2"/>
  <c r="M2207" i="2"/>
  <c r="N2211" i="2"/>
  <c r="M2216" i="2"/>
  <c r="M2217" i="2"/>
  <c r="O2217" i="2" s="1"/>
  <c r="N2221" i="2"/>
  <c r="M2222" i="2"/>
  <c r="M2223" i="2"/>
  <c r="O2223" i="2" s="1"/>
  <c r="N2227" i="2"/>
  <c r="M2232" i="2"/>
  <c r="M2233" i="2"/>
  <c r="N2237" i="2"/>
  <c r="M2238" i="2"/>
  <c r="M2239" i="2"/>
  <c r="N2243" i="2"/>
  <c r="M2248" i="2"/>
  <c r="M2249" i="2"/>
  <c r="N2253" i="2"/>
  <c r="M2254" i="2"/>
  <c r="M2255" i="2"/>
  <c r="O2255" i="2" s="1"/>
  <c r="N2259" i="2"/>
  <c r="M2264" i="2"/>
  <c r="M2265" i="2"/>
  <c r="N2269" i="2"/>
  <c r="M2270" i="2"/>
  <c r="O2270" i="2" s="1"/>
  <c r="M2271" i="2"/>
  <c r="N2275" i="2"/>
  <c r="M2280" i="2"/>
  <c r="M2000" i="2"/>
  <c r="M2007" i="2"/>
  <c r="M2009" i="2"/>
  <c r="N2020" i="2"/>
  <c r="O2020" i="2" s="1"/>
  <c r="M2022" i="2"/>
  <c r="N2398" i="2"/>
  <c r="M2403" i="2"/>
  <c r="M2408" i="2"/>
  <c r="M2410" i="2"/>
  <c r="M989" i="2"/>
  <c r="N1880" i="2"/>
  <c r="N1888" i="2"/>
  <c r="N1896" i="2"/>
  <c r="N1904" i="2"/>
  <c r="N1916" i="2"/>
  <c r="N2126" i="2"/>
  <c r="N2129" i="2"/>
  <c r="N2137" i="2"/>
  <c r="N1992" i="2"/>
  <c r="N1995" i="2"/>
  <c r="N1997" i="2"/>
  <c r="N2146" i="2"/>
  <c r="N2153" i="2"/>
  <c r="M2195" i="2"/>
  <c r="M2202" i="2"/>
  <c r="M2212" i="2"/>
  <c r="M2218" i="2"/>
  <c r="M2228" i="2"/>
  <c r="M2234" i="2"/>
  <c r="M2244" i="2"/>
  <c r="M2250" i="2"/>
  <c r="O2250" i="2" s="1"/>
  <c r="M2260" i="2"/>
  <c r="M2266" i="2"/>
  <c r="O2266" i="2" s="1"/>
  <c r="M2276" i="2"/>
  <c r="M2001" i="2"/>
  <c r="N991" i="2"/>
  <c r="M1900" i="2"/>
  <c r="N1903" i="2"/>
  <c r="M1908" i="2"/>
  <c r="O1908" i="2" s="1"/>
  <c r="M1912" i="2"/>
  <c r="M1915" i="2"/>
  <c r="M1920" i="2"/>
  <c r="M1923" i="2"/>
  <c r="M1927" i="2"/>
  <c r="M1930" i="2"/>
  <c r="O1930" i="2" s="1"/>
  <c r="N1931" i="2"/>
  <c r="N1933" i="2"/>
  <c r="M2124" i="2"/>
  <c r="N2125" i="2"/>
  <c r="M2128" i="2"/>
  <c r="O2128" i="2" s="1"/>
  <c r="N936" i="2"/>
  <c r="M2133" i="2"/>
  <c r="M2136" i="2"/>
  <c r="M1991" i="2"/>
  <c r="N2139" i="2"/>
  <c r="M1993" i="2"/>
  <c r="N1994" i="2"/>
  <c r="M939" i="2"/>
  <c r="M1996" i="2"/>
  <c r="O1996" i="2" s="1"/>
  <c r="M2144" i="2"/>
  <c r="O2144" i="2" s="1"/>
  <c r="N2145" i="2"/>
  <c r="M2150" i="2"/>
  <c r="M2152" i="2"/>
  <c r="O2152" i="2" s="1"/>
  <c r="M2157" i="2"/>
  <c r="M2161" i="2"/>
  <c r="M2164" i="2"/>
  <c r="M2168" i="2"/>
  <c r="M2172" i="2"/>
  <c r="M2178" i="2"/>
  <c r="M2182" i="2"/>
  <c r="M2187" i="2"/>
  <c r="M2193" i="2"/>
  <c r="M2197" i="2"/>
  <c r="N2199" i="2"/>
  <c r="M2205" i="2"/>
  <c r="N2209" i="2"/>
  <c r="M2211" i="2"/>
  <c r="N2215" i="2"/>
  <c r="M2221" i="2"/>
  <c r="N2225" i="2"/>
  <c r="M2227" i="2"/>
  <c r="O2227" i="2" s="1"/>
  <c r="N2231" i="2"/>
  <c r="M2237" i="2"/>
  <c r="N2241" i="2"/>
  <c r="M2243" i="2"/>
  <c r="N2247" i="2"/>
  <c r="M2253" i="2"/>
  <c r="N2257" i="2"/>
  <c r="M2259" i="2"/>
  <c r="O2259" i="2" s="1"/>
  <c r="N2263" i="2"/>
  <c r="M2269" i="2"/>
  <c r="N2273" i="2"/>
  <c r="M2275" i="2"/>
  <c r="N2279" i="2"/>
  <c r="N2006" i="2"/>
  <c r="N2010" i="2"/>
  <c r="M2018" i="2"/>
  <c r="O2018" i="2" s="1"/>
  <c r="N2409" i="2"/>
  <c r="N2412" i="2"/>
  <c r="N2004" i="2"/>
  <c r="M2005" i="2"/>
  <c r="N2007" i="2"/>
  <c r="M2012" i="2"/>
  <c r="N2012" i="2"/>
  <c r="M2019" i="2"/>
  <c r="O2019" i="2" s="1"/>
  <c r="N2023" i="2"/>
  <c r="M2399" i="2"/>
  <c r="M2406" i="2"/>
  <c r="O2406" i="2" s="1"/>
  <c r="N2410" i="2"/>
  <c r="M2414" i="2"/>
  <c r="N2414" i="2"/>
  <c r="M990" i="2"/>
  <c r="N2423" i="2"/>
  <c r="M2428" i="2"/>
  <c r="N2428" i="2"/>
  <c r="M2434" i="2"/>
  <c r="O2434" i="2" s="1"/>
  <c r="N2438" i="2"/>
  <c r="M2442" i="2"/>
  <c r="N2442" i="2"/>
  <c r="M905" i="2"/>
  <c r="N2450" i="2"/>
  <c r="O2450" i="2" s="1"/>
  <c r="M2455" i="2"/>
  <c r="M2457" i="2"/>
  <c r="M2459" i="2"/>
  <c r="M2461" i="2"/>
  <c r="M2463" i="2"/>
  <c r="M2465" i="2"/>
  <c r="N2465" i="2"/>
  <c r="M2467" i="2"/>
  <c r="N2467" i="2"/>
  <c r="M2469" i="2"/>
  <c r="N2469" i="2"/>
  <c r="M2471" i="2"/>
  <c r="N2471" i="2"/>
  <c r="N2473" i="2"/>
  <c r="N2474" i="2"/>
  <c r="M906" i="2"/>
  <c r="N2479" i="2"/>
  <c r="N994" i="2"/>
  <c r="M2481" i="2"/>
  <c r="N2485" i="2"/>
  <c r="N2486" i="2"/>
  <c r="M2488" i="2"/>
  <c r="N2493" i="2"/>
  <c r="N2494" i="2"/>
  <c r="M2496" i="2"/>
  <c r="O2496" i="2" s="1"/>
  <c r="N2501" i="2"/>
  <c r="N2502" i="2"/>
  <c r="M2504" i="2"/>
  <c r="O2504" i="2" s="1"/>
  <c r="N2509" i="2"/>
  <c r="N2510" i="2"/>
  <c r="M2512" i="2"/>
  <c r="N2517" i="2"/>
  <c r="N2518" i="2"/>
  <c r="M2520" i="2"/>
  <c r="N2525" i="2"/>
  <c r="N2526" i="2"/>
  <c r="M2528" i="2"/>
  <c r="N2533" i="2"/>
  <c r="N2534" i="2"/>
  <c r="M2536" i="2"/>
  <c r="O2536" i="2" s="1"/>
  <c r="N2549" i="2"/>
  <c r="N2552" i="2"/>
  <c r="N2559" i="2"/>
  <c r="N2565" i="2"/>
  <c r="N2568" i="2"/>
  <c r="N2575" i="2"/>
  <c r="N2581" i="2"/>
  <c r="N2584" i="2"/>
  <c r="M2600" i="2"/>
  <c r="N2610" i="2"/>
  <c r="M2619" i="2"/>
  <c r="M2631" i="2"/>
  <c r="N2008" i="2"/>
  <c r="N2395" i="2"/>
  <c r="N2411" i="2"/>
  <c r="N2424" i="2"/>
  <c r="N2439" i="2"/>
  <c r="M2445" i="2"/>
  <c r="N905" i="2"/>
  <c r="M2451" i="2"/>
  <c r="N2451" i="2"/>
  <c r="N2475" i="2"/>
  <c r="N2480" i="2"/>
  <c r="N2487" i="2"/>
  <c r="O2487" i="2" s="1"/>
  <c r="N2495" i="2"/>
  <c r="N2503" i="2"/>
  <c r="N2511" i="2"/>
  <c r="O2511" i="2" s="1"/>
  <c r="N2519" i="2"/>
  <c r="N2527" i="2"/>
  <c r="N2535" i="2"/>
  <c r="N2617" i="2"/>
  <c r="M2628" i="2"/>
  <c r="N2629" i="2"/>
  <c r="N2421" i="2"/>
  <c r="N2435" i="2"/>
  <c r="N993" i="2"/>
  <c r="O993" i="2" s="1"/>
  <c r="N2476" i="2"/>
  <c r="N2482" i="2"/>
  <c r="N2489" i="2"/>
  <c r="N2497" i="2"/>
  <c r="O2497" i="2" s="1"/>
  <c r="N2505" i="2"/>
  <c r="N2508" i="2"/>
  <c r="M2510" i="2"/>
  <c r="N2516" i="2"/>
  <c r="M2518" i="2"/>
  <c r="O2518" i="2" s="1"/>
  <c r="N2524" i="2"/>
  <c r="M2526" i="2"/>
  <c r="N2532" i="2"/>
  <c r="M2534" i="2"/>
  <c r="N2540" i="2"/>
  <c r="N2543" i="2"/>
  <c r="N2547" i="2"/>
  <c r="N2553" i="2"/>
  <c r="N2556" i="2"/>
  <c r="N2563" i="2"/>
  <c r="N2569" i="2"/>
  <c r="N2572" i="2"/>
  <c r="N2579" i="2"/>
  <c r="N2585" i="2"/>
  <c r="N2588" i="2"/>
  <c r="M2590" i="2"/>
  <c r="O2590" i="2" s="1"/>
  <c r="N2601" i="2"/>
  <c r="N2611" i="2"/>
  <c r="M2625" i="2"/>
  <c r="N2628" i="2"/>
  <c r="N2632" i="2"/>
  <c r="N2591" i="2"/>
  <c r="N2597" i="2"/>
  <c r="N2600" i="2"/>
  <c r="N2607" i="2"/>
  <c r="N2613" i="2"/>
  <c r="N2616" i="2"/>
  <c r="N2619" i="2"/>
  <c r="M2620" i="2"/>
  <c r="M2621" i="2"/>
  <c r="N2625" i="2"/>
  <c r="M2626" i="2"/>
  <c r="O2626" i="2" s="1"/>
  <c r="M2627" i="2"/>
  <c r="N2631" i="2"/>
  <c r="M996" i="2"/>
  <c r="M997" i="2"/>
  <c r="O997" i="2" s="1"/>
  <c r="N1001" i="2"/>
  <c r="M1002" i="2"/>
  <c r="O1002" i="2" s="1"/>
  <c r="M2636" i="2"/>
  <c r="O2636" i="2" s="1"/>
  <c r="N2640" i="2"/>
  <c r="M2645" i="2"/>
  <c r="O2645" i="2" s="1"/>
  <c r="M2646" i="2"/>
  <c r="N2650" i="2"/>
  <c r="M2651" i="2"/>
  <c r="O2651" i="2" s="1"/>
  <c r="M2652" i="2"/>
  <c r="N2656" i="2"/>
  <c r="M2664" i="2"/>
  <c r="N2664" i="2"/>
  <c r="M2670" i="2"/>
  <c r="N2670" i="2"/>
  <c r="M2678" i="2"/>
  <c r="N2678" i="2"/>
  <c r="M2686" i="2"/>
  <c r="N2686" i="2"/>
  <c r="N2695" i="2"/>
  <c r="N2699" i="2"/>
  <c r="N2705" i="2"/>
  <c r="N2711" i="2"/>
  <c r="M2714" i="2"/>
  <c r="O2714" i="2" s="1"/>
  <c r="N2715" i="2"/>
  <c r="M2720" i="2"/>
  <c r="O2720" i="2" s="1"/>
  <c r="N2721" i="2"/>
  <c r="M2726" i="2"/>
  <c r="O2726" i="2" s="1"/>
  <c r="N2727" i="2"/>
  <c r="M2730" i="2"/>
  <c r="N2731" i="2"/>
  <c r="M2031" i="2"/>
  <c r="N2032" i="2"/>
  <c r="M2037" i="2"/>
  <c r="N2733" i="2"/>
  <c r="M2736" i="2"/>
  <c r="N2737" i="2"/>
  <c r="M2742" i="2"/>
  <c r="N2743" i="2"/>
  <c r="N2753" i="2"/>
  <c r="M2763" i="2"/>
  <c r="N2770" i="2"/>
  <c r="N2779" i="2"/>
  <c r="N2786" i="2"/>
  <c r="O2786" i="2" s="1"/>
  <c r="N2809" i="2"/>
  <c r="M2622" i="2"/>
  <c r="M2632" i="2"/>
  <c r="M998" i="2"/>
  <c r="O998" i="2" s="1"/>
  <c r="M2641" i="2"/>
  <c r="M2647" i="2"/>
  <c r="M2657" i="2"/>
  <c r="M2663" i="2"/>
  <c r="M2026" i="2"/>
  <c r="M2669" i="2"/>
  <c r="M2671" i="2"/>
  <c r="M2677" i="2"/>
  <c r="M2679" i="2"/>
  <c r="O2679" i="2" s="1"/>
  <c r="M2685" i="2"/>
  <c r="M2687" i="2"/>
  <c r="M2756" i="2"/>
  <c r="N2635" i="2"/>
  <c r="M1001" i="2"/>
  <c r="O1001" i="2" s="1"/>
  <c r="N2638" i="2"/>
  <c r="M2640" i="2"/>
  <c r="N2644" i="2"/>
  <c r="M2650" i="2"/>
  <c r="N2654" i="2"/>
  <c r="O2654" i="2" s="1"/>
  <c r="M2656" i="2"/>
  <c r="M2662" i="2"/>
  <c r="N2663" i="2"/>
  <c r="M2668" i="2"/>
  <c r="N2669" i="2"/>
  <c r="M2676" i="2"/>
  <c r="N2677" i="2"/>
  <c r="M2684" i="2"/>
  <c r="O2684" i="2" s="1"/>
  <c r="N2685" i="2"/>
  <c r="N2701" i="2"/>
  <c r="N2717" i="2"/>
  <c r="M2732" i="2"/>
  <c r="O2732" i="2" s="1"/>
  <c r="N2028" i="2"/>
  <c r="M2738" i="2"/>
  <c r="N2739" i="2"/>
  <c r="N2777" i="2"/>
  <c r="M2782" i="2"/>
  <c r="N2793" i="2"/>
  <c r="N2805" i="2"/>
  <c r="M2748" i="2"/>
  <c r="O2748" i="2" s="1"/>
  <c r="N2749" i="2"/>
  <c r="M2752" i="2"/>
  <c r="M2759" i="2"/>
  <c r="N2763" i="2"/>
  <c r="M2764" i="2"/>
  <c r="N2766" i="2"/>
  <c r="O2766" i="2" s="1"/>
  <c r="M2780" i="2"/>
  <c r="N2782" i="2"/>
  <c r="M2833" i="2"/>
  <c r="O2833" i="2" s="1"/>
  <c r="N2834" i="2"/>
  <c r="N2848" i="2"/>
  <c r="N2747" i="2"/>
  <c r="M2760" i="2"/>
  <c r="O2760" i="2" s="1"/>
  <c r="N2855" i="2"/>
  <c r="N2859" i="2"/>
  <c r="N2863" i="2"/>
  <c r="O2863" i="2" s="1"/>
  <c r="N2867" i="2"/>
  <c r="N2871" i="2"/>
  <c r="N2875" i="2"/>
  <c r="N2879" i="2"/>
  <c r="M2882" i="2"/>
  <c r="M2886" i="2"/>
  <c r="M2890" i="2"/>
  <c r="M2894" i="2"/>
  <c r="M2898" i="2"/>
  <c r="N2914" i="2"/>
  <c r="M2948" i="2"/>
  <c r="M2951" i="2"/>
  <c r="O2951" i="2" s="1"/>
  <c r="M2952" i="2"/>
  <c r="N2952" i="2"/>
  <c r="M2958" i="2"/>
  <c r="N2958" i="2"/>
  <c r="M2963" i="2"/>
  <c r="O2963" i="2" s="1"/>
  <c r="M2964" i="2"/>
  <c r="M2973" i="2"/>
  <c r="M2974" i="2"/>
  <c r="M2979" i="2"/>
  <c r="M2980" i="2"/>
  <c r="N2984" i="2"/>
  <c r="M2989" i="2"/>
  <c r="M2990" i="2"/>
  <c r="O2990" i="2" s="1"/>
  <c r="N2994" i="2"/>
  <c r="M2995" i="2"/>
  <c r="M2996" i="2"/>
  <c r="N3000" i="2"/>
  <c r="M3005" i="2"/>
  <c r="M3006" i="2"/>
  <c r="O3006" i="2" s="1"/>
  <c r="N3010" i="2"/>
  <c r="M3011" i="2"/>
  <c r="M3012" i="2"/>
  <c r="N3016" i="2"/>
  <c r="M3022" i="2"/>
  <c r="N3026" i="2"/>
  <c r="M3027" i="2"/>
  <c r="M3028" i="2"/>
  <c r="O3028" i="2" s="1"/>
  <c r="M3017" i="2"/>
  <c r="M3018" i="2"/>
  <c r="N3022" i="2"/>
  <c r="M3023" i="2"/>
  <c r="M3024" i="2"/>
  <c r="N2900" i="2"/>
  <c r="M2949" i="2"/>
  <c r="M2950" i="2"/>
  <c r="M2953" i="2"/>
  <c r="O2953" i="2" s="1"/>
  <c r="M2954" i="2"/>
  <c r="N2954" i="2"/>
  <c r="M2962" i="2"/>
  <c r="M2972" i="2"/>
  <c r="M2981" i="2"/>
  <c r="M2982" i="2"/>
  <c r="N2986" i="2"/>
  <c r="M2987" i="2"/>
  <c r="M2988" i="2"/>
  <c r="O2988" i="2" s="1"/>
  <c r="N2992" i="2"/>
  <c r="M2997" i="2"/>
  <c r="M2998" i="2"/>
  <c r="N3002" i="2"/>
  <c r="M3003" i="2"/>
  <c r="M3004" i="2"/>
  <c r="N3008" i="2"/>
  <c r="M3013" i="2"/>
  <c r="M3019" i="2"/>
  <c r="M3020" i="2"/>
  <c r="M3029" i="2"/>
  <c r="O3029" i="2" s="1"/>
  <c r="M3031" i="2"/>
  <c r="O3031" i="2" s="1"/>
  <c r="M3032" i="2"/>
  <c r="O3032" i="2" s="1"/>
  <c r="N433" i="2"/>
  <c r="N1370" i="2"/>
  <c r="N1374" i="2"/>
  <c r="N1378" i="2"/>
  <c r="N1382" i="2"/>
  <c r="N1386" i="2"/>
  <c r="N1390" i="2"/>
  <c r="N1394" i="2"/>
  <c r="N1398" i="2"/>
  <c r="N1402" i="2"/>
  <c r="N1406" i="2"/>
  <c r="N1410" i="2"/>
  <c r="N1414" i="2"/>
  <c r="N1418" i="2"/>
  <c r="N1422" i="2"/>
  <c r="N1426" i="2"/>
  <c r="N1430" i="2"/>
  <c r="N1434" i="2"/>
  <c r="N1438" i="2"/>
  <c r="N1442" i="2"/>
  <c r="N1446" i="2"/>
  <c r="N2063" i="2"/>
  <c r="N2064" i="2"/>
  <c r="N2066" i="2"/>
  <c r="N2068" i="2"/>
  <c r="N2070" i="2"/>
  <c r="N2072" i="2"/>
  <c r="N2074" i="2"/>
  <c r="N2076" i="2"/>
  <c r="N2078" i="2"/>
  <c r="N2079" i="2"/>
  <c r="N2080" i="2"/>
  <c r="N2081" i="2"/>
  <c r="N2083" i="2"/>
  <c r="N2365" i="2"/>
  <c r="N2369" i="2"/>
  <c r="N2373" i="2"/>
  <c r="N2377" i="2"/>
  <c r="N2381" i="2"/>
  <c r="N2385" i="2"/>
  <c r="N2389" i="2"/>
  <c r="N2393" i="2"/>
  <c r="N1767" i="2"/>
  <c r="N952" i="2"/>
  <c r="N1774" i="2"/>
  <c r="N899" i="2"/>
  <c r="N1779" i="2"/>
  <c r="N902" i="2"/>
  <c r="N1783" i="2"/>
  <c r="N1108" i="2"/>
  <c r="N958" i="2"/>
  <c r="N2168" i="2"/>
  <c r="N2170" i="2"/>
  <c r="N2172" i="2"/>
  <c r="N2174" i="2"/>
  <c r="N2176" i="2"/>
  <c r="N2178" i="2"/>
  <c r="N2180" i="2"/>
  <c r="N2182" i="2"/>
  <c r="N2184" i="2"/>
  <c r="N2185" i="2"/>
  <c r="N2187" i="2"/>
  <c r="N2189" i="2"/>
  <c r="N2191" i="2"/>
  <c r="N2193" i="2"/>
  <c r="N2195" i="2"/>
  <c r="N2197" i="2"/>
  <c r="N2005" i="2"/>
  <c r="N2009" i="2"/>
  <c r="N2013" i="2"/>
  <c r="N2017" i="2"/>
  <c r="O2017" i="2" s="1"/>
  <c r="N2021" i="2"/>
  <c r="N2396" i="2"/>
  <c r="N2400" i="2"/>
  <c r="O2400" i="2" s="1"/>
  <c r="N2404" i="2"/>
  <c r="N2408" i="2"/>
  <c r="N989" i="2"/>
  <c r="N2415" i="2"/>
  <c r="N2419" i="2"/>
  <c r="N2422" i="2"/>
  <c r="N2425" i="2"/>
  <c r="N2429" i="2"/>
  <c r="N2432" i="2"/>
  <c r="N2436" i="2"/>
  <c r="N2440" i="2"/>
  <c r="N2443" i="2"/>
  <c r="N2024" i="2"/>
  <c r="N2448" i="2"/>
  <c r="N2452" i="2"/>
  <c r="N2456" i="2"/>
  <c r="N2458" i="2"/>
  <c r="N2460" i="2"/>
  <c r="N2462" i="2"/>
  <c r="N2464" i="2"/>
  <c r="N2466" i="2"/>
  <c r="N2468" i="2"/>
  <c r="N2470" i="2"/>
  <c r="N2472" i="2"/>
  <c r="N906" i="2"/>
  <c r="N2478" i="2"/>
  <c r="N2481" i="2"/>
  <c r="N2484" i="2"/>
  <c r="M2543" i="2"/>
  <c r="M2547" i="2"/>
  <c r="M2551" i="2"/>
  <c r="M2555" i="2"/>
  <c r="O2555" i="2" s="1"/>
  <c r="M2559" i="2"/>
  <c r="M2563" i="2"/>
  <c r="M2567" i="2"/>
  <c r="M2571" i="2"/>
  <c r="M2575" i="2"/>
  <c r="M2579" i="2"/>
  <c r="M2583" i="2"/>
  <c r="M2587" i="2"/>
  <c r="M2591" i="2"/>
  <c r="M2595" i="2"/>
  <c r="M2599" i="2"/>
  <c r="O2599" i="2" s="1"/>
  <c r="M2603" i="2"/>
  <c r="M2607" i="2"/>
  <c r="M2611" i="2"/>
  <c r="M2615" i="2"/>
  <c r="M2541" i="2"/>
  <c r="M2545" i="2"/>
  <c r="O2545" i="2" s="1"/>
  <c r="M2549" i="2"/>
  <c r="O2549" i="2" s="1"/>
  <c r="M2553" i="2"/>
  <c r="M2557" i="2"/>
  <c r="M2561" i="2"/>
  <c r="O2561" i="2" s="1"/>
  <c r="M2565" i="2"/>
  <c r="M2569" i="2"/>
  <c r="M2573" i="2"/>
  <c r="O2573" i="2" s="1"/>
  <c r="M2577" i="2"/>
  <c r="O2577" i="2" s="1"/>
  <c r="M2581" i="2"/>
  <c r="M2585" i="2"/>
  <c r="M2589" i="2"/>
  <c r="O2589" i="2" s="1"/>
  <c r="M2593" i="2"/>
  <c r="M2597" i="2"/>
  <c r="M2601" i="2"/>
  <c r="O2601" i="2" s="1"/>
  <c r="M2605" i="2"/>
  <c r="M2609" i="2"/>
  <c r="O2609" i="2" s="1"/>
  <c r="M2613" i="2"/>
  <c r="M2617" i="2"/>
  <c r="N2759" i="2"/>
  <c r="N2767" i="2"/>
  <c r="M2690" i="2"/>
  <c r="M2692" i="2"/>
  <c r="M2694" i="2"/>
  <c r="M2696" i="2"/>
  <c r="O2696" i="2" s="1"/>
  <c r="M2698" i="2"/>
  <c r="O2698" i="2" s="1"/>
  <c r="M2700" i="2"/>
  <c r="O2700" i="2" s="1"/>
  <c r="M2702" i="2"/>
  <c r="O2702" i="2" s="1"/>
  <c r="M2704" i="2"/>
  <c r="O2704" i="2" s="1"/>
  <c r="M2706" i="2"/>
  <c r="O2706" i="2" s="1"/>
  <c r="M2708" i="2"/>
  <c r="M2710" i="2"/>
  <c r="O2710" i="2" s="1"/>
  <c r="M2712" i="2"/>
  <c r="O2712" i="2" s="1"/>
  <c r="M2716" i="2"/>
  <c r="O2716" i="2" s="1"/>
  <c r="M2843" i="2"/>
  <c r="O2843" i="2" s="1"/>
  <c r="M2851" i="2"/>
  <c r="O2851" i="2" s="1"/>
  <c r="M2847" i="2"/>
  <c r="O2847" i="2" s="1"/>
  <c r="M2753" i="2"/>
  <c r="M2757" i="2"/>
  <c r="O2757" i="2" s="1"/>
  <c r="M2761" i="2"/>
  <c r="M2765" i="2"/>
  <c r="M2769" i="2"/>
  <c r="O2769" i="2" s="1"/>
  <c r="M2773" i="2"/>
  <c r="M2777" i="2"/>
  <c r="O2777" i="2" s="1"/>
  <c r="M2781" i="2"/>
  <c r="M2785" i="2"/>
  <c r="M2789" i="2"/>
  <c r="M2793" i="2"/>
  <c r="M2797" i="2"/>
  <c r="O2797" i="2" s="1"/>
  <c r="M2801" i="2"/>
  <c r="M2805" i="2"/>
  <c r="O2805" i="2" s="1"/>
  <c r="M2809" i="2"/>
  <c r="M2813" i="2"/>
  <c r="O2813" i="2" s="1"/>
  <c r="M2817" i="2"/>
  <c r="M2821" i="2"/>
  <c r="M2825" i="2"/>
  <c r="O2825" i="2" s="1"/>
  <c r="M2845" i="2"/>
  <c r="O2845" i="2" s="1"/>
  <c r="N2852" i="2"/>
  <c r="N2856" i="2"/>
  <c r="N2860" i="2"/>
  <c r="O2860" i="2" s="1"/>
  <c r="N2864" i="2"/>
  <c r="N2868" i="2"/>
  <c r="O2868" i="2" s="1"/>
  <c r="N2872" i="2"/>
  <c r="N2876" i="2"/>
  <c r="N2880" i="2"/>
  <c r="N2884" i="2"/>
  <c r="N2888" i="2"/>
  <c r="N2892" i="2"/>
  <c r="N2896" i="2"/>
  <c r="O2896" i="2" s="1"/>
  <c r="N2902" i="2"/>
  <c r="N2904" i="2"/>
  <c r="N2906" i="2"/>
  <c r="N2908" i="2"/>
  <c r="N2910" i="2"/>
  <c r="N2912" i="2"/>
  <c r="N2854" i="2"/>
  <c r="O2854" i="2" s="1"/>
  <c r="N2858" i="2"/>
  <c r="N2862" i="2"/>
  <c r="N2866" i="2"/>
  <c r="N2870" i="2"/>
  <c r="N2874" i="2"/>
  <c r="N2878" i="2"/>
  <c r="O2878" i="2" s="1"/>
  <c r="N2882" i="2"/>
  <c r="N2886" i="2"/>
  <c r="N2890" i="2"/>
  <c r="N2894" i="2"/>
  <c r="N2898" i="2"/>
  <c r="M2899" i="2"/>
  <c r="O2899" i="2" s="1"/>
  <c r="N2964" i="2"/>
  <c r="N2966" i="2"/>
  <c r="N2968" i="2"/>
  <c r="N2970" i="2"/>
  <c r="N2972" i="2"/>
  <c r="N2974" i="2"/>
  <c r="N2976" i="2"/>
  <c r="N2978" i="2"/>
  <c r="N2980" i="2"/>
  <c r="N2982" i="2"/>
  <c r="O2443" i="2" l="1"/>
  <c r="O2078" i="2"/>
  <c r="O991" i="2"/>
  <c r="O1713" i="2"/>
  <c r="O1560" i="2"/>
  <c r="O1732" i="2"/>
  <c r="O1105" i="2"/>
  <c r="O1982" i="2"/>
  <c r="O1312" i="2"/>
  <c r="O1332" i="2"/>
  <c r="O1950" i="2"/>
  <c r="O2179" i="2"/>
  <c r="O2220" i="2"/>
  <c r="O2166" i="2"/>
  <c r="O1577" i="2"/>
  <c r="O1199" i="2"/>
  <c r="O2648" i="2"/>
  <c r="O2396" i="2"/>
  <c r="O2535" i="2"/>
  <c r="O2445" i="2"/>
  <c r="O936" i="2"/>
  <c r="O2342" i="2"/>
  <c r="O1781" i="2"/>
  <c r="O950" i="2"/>
  <c r="O2330" i="2"/>
  <c r="O1986" i="2"/>
  <c r="O1724" i="2"/>
  <c r="O1696" i="2"/>
  <c r="O1628" i="2"/>
  <c r="O362" i="2"/>
  <c r="O271" i="2"/>
  <c r="O901" i="2"/>
  <c r="O1849" i="2"/>
  <c r="O980" i="2"/>
  <c r="O1611" i="2"/>
  <c r="O2562" i="2"/>
  <c r="O2507" i="2"/>
  <c r="O2693" i="2"/>
  <c r="O2453" i="2"/>
  <c r="O1164" i="2"/>
  <c r="O379" i="2"/>
  <c r="O1367" i="2"/>
  <c r="O1147" i="2"/>
  <c r="O2598" i="2"/>
  <c r="O1676" i="2"/>
  <c r="O2587" i="2"/>
  <c r="O1543" i="2"/>
  <c r="O1635" i="2"/>
  <c r="O2099" i="2"/>
  <c r="O2089" i="2"/>
  <c r="O1271" i="2"/>
  <c r="O1304" i="2"/>
  <c r="O132" i="2"/>
  <c r="O547" i="2"/>
  <c r="O1528" i="2"/>
  <c r="O1552" i="2"/>
  <c r="O2478" i="2"/>
  <c r="O2066" i="2"/>
  <c r="O2635" i="2"/>
  <c r="O2279" i="2"/>
  <c r="O2244" i="2"/>
  <c r="O2137" i="2"/>
  <c r="O2207" i="2"/>
  <c r="O1831" i="2"/>
  <c r="O1691" i="2"/>
  <c r="O2368" i="2"/>
  <c r="O2340" i="2"/>
  <c r="O2315" i="2"/>
  <c r="O1601" i="2"/>
  <c r="O1535" i="2"/>
  <c r="O1674" i="2"/>
  <c r="O1664" i="2"/>
  <c r="O1102" i="2"/>
  <c r="O2041" i="2"/>
  <c r="O1575" i="2"/>
  <c r="O1355" i="2"/>
  <c r="O1348" i="2"/>
  <c r="O1322" i="2"/>
  <c r="O1227" i="2"/>
  <c r="O1295" i="2"/>
  <c r="O832" i="2"/>
  <c r="O415" i="2"/>
  <c r="O540" i="2"/>
  <c r="O432" i="2"/>
  <c r="O240" i="2"/>
  <c r="O2531" i="2"/>
  <c r="O2441" i="2"/>
  <c r="O1934" i="2"/>
  <c r="O1692" i="2"/>
  <c r="O1447" i="2"/>
  <c r="O2554" i="2"/>
  <c r="O2011" i="2"/>
  <c r="O2175" i="2"/>
  <c r="O2103" i="2"/>
  <c r="O2044" i="2"/>
  <c r="O1411" i="2"/>
  <c r="O1217" i="2"/>
  <c r="O1959" i="2"/>
  <c r="O858" i="2"/>
  <c r="O764" i="2"/>
  <c r="O238" i="2"/>
  <c r="O2437" i="2"/>
  <c r="O2262" i="2"/>
  <c r="O1929" i="2"/>
  <c r="O972" i="2"/>
  <c r="O1267" i="2"/>
  <c r="O450" i="2"/>
  <c r="O2394" i="2"/>
  <c r="O299" i="2"/>
  <c r="O2024" i="2"/>
  <c r="O1599" i="2"/>
  <c r="O1387" i="2"/>
  <c r="O1970" i="2"/>
  <c r="O1305" i="2"/>
  <c r="O627" i="2"/>
  <c r="O1957" i="2"/>
  <c r="O692" i="2"/>
  <c r="O795" i="2"/>
  <c r="O393" i="2"/>
  <c r="O375" i="2"/>
  <c r="O599" i="2"/>
  <c r="O2792" i="2"/>
  <c r="O970" i="2"/>
  <c r="O894" i="2"/>
  <c r="O1952" i="2"/>
  <c r="O1855" i="2"/>
  <c r="O1818" i="2"/>
  <c r="O2003" i="2"/>
  <c r="O2418" i="2"/>
  <c r="O1626" i="2"/>
  <c r="O2097" i="2"/>
  <c r="O1444" i="2"/>
  <c r="O1163" i="2"/>
  <c r="O716" i="2"/>
  <c r="O278" i="2"/>
  <c r="O90" i="2"/>
  <c r="O222" i="2"/>
  <c r="O347" i="2"/>
  <c r="O2560" i="2"/>
  <c r="O1695" i="2"/>
  <c r="O1678" i="2"/>
  <c r="O2781" i="2"/>
  <c r="O2593" i="2"/>
  <c r="O3011" i="2"/>
  <c r="O2588" i="2"/>
  <c r="O2357" i="2"/>
  <c r="O1690" i="2"/>
  <c r="O1979" i="2"/>
  <c r="O2093" i="2"/>
  <c r="O1317" i="2"/>
  <c r="O1327" i="2"/>
  <c r="O912" i="2"/>
  <c r="O877" i="2"/>
  <c r="O678" i="2"/>
  <c r="O823" i="2"/>
  <c r="O724" i="2"/>
  <c r="O712" i="2"/>
  <c r="O655" i="2"/>
  <c r="O525" i="2"/>
  <c r="O506" i="2"/>
  <c r="O588" i="2"/>
  <c r="O462" i="2"/>
  <c r="O2196" i="2"/>
  <c r="O1883" i="2"/>
  <c r="O2289" i="2"/>
  <c r="O1346" i="2"/>
  <c r="O2605" i="2"/>
  <c r="O2571" i="2"/>
  <c r="O2668" i="2"/>
  <c r="O2657" i="2"/>
  <c r="O2621" i="2"/>
  <c r="O2435" i="2"/>
  <c r="O2228" i="2"/>
  <c r="O1922" i="2"/>
  <c r="O1862" i="2"/>
  <c r="O1832" i="2"/>
  <c r="O979" i="2"/>
  <c r="O1877" i="2"/>
  <c r="O889" i="2"/>
  <c r="O1761" i="2"/>
  <c r="O931" i="2"/>
  <c r="O1645" i="2"/>
  <c r="O1764" i="2"/>
  <c r="O1112" i="2"/>
  <c r="O1969" i="2"/>
  <c r="O1282" i="2"/>
  <c r="O1211" i="2"/>
  <c r="O1273" i="2"/>
  <c r="O736" i="2"/>
  <c r="O1053" i="2"/>
  <c r="O856" i="2"/>
  <c r="O682" i="2"/>
  <c r="O827" i="2"/>
  <c r="O750" i="2"/>
  <c r="O665" i="2"/>
  <c r="O847" i="2"/>
  <c r="O573" i="2"/>
  <c r="O841" i="2"/>
  <c r="O2937" i="2"/>
  <c r="O2850" i="2"/>
  <c r="O2674" i="2"/>
  <c r="O2639" i="2"/>
  <c r="O2123" i="2"/>
  <c r="O1769" i="2"/>
  <c r="O2051" i="2"/>
  <c r="O2075" i="2"/>
  <c r="O1630" i="2"/>
  <c r="O919" i="2"/>
  <c r="O1699" i="2"/>
  <c r="O1345" i="2"/>
  <c r="O1330" i="2"/>
  <c r="O699" i="2"/>
  <c r="O2819" i="2"/>
  <c r="O2919" i="2"/>
  <c r="O1841" i="2"/>
  <c r="O2077" i="2"/>
  <c r="O1320" i="2"/>
  <c r="O414" i="2"/>
  <c r="O249" i="2"/>
  <c r="O191" i="2"/>
  <c r="O2242" i="2"/>
  <c r="O2634" i="2"/>
  <c r="O1303" i="2"/>
  <c r="O2372" i="2"/>
  <c r="O2189" i="2"/>
  <c r="O3013" i="2"/>
  <c r="O3018" i="2"/>
  <c r="O2764" i="2"/>
  <c r="O2756" i="2"/>
  <c r="O1801" i="2"/>
  <c r="O916" i="2"/>
  <c r="O1670" i="2"/>
  <c r="O1134" i="2"/>
  <c r="O1365" i="2"/>
  <c r="O910" i="2"/>
  <c r="O783" i="2"/>
  <c r="O558" i="2"/>
  <c r="O442" i="2"/>
  <c r="O1937" i="2"/>
  <c r="O2768" i="2"/>
  <c r="O2602" i="2"/>
  <c r="O2642" i="2"/>
  <c r="O2483" i="2"/>
  <c r="O1978" i="2"/>
  <c r="O1235" i="2"/>
  <c r="O2694" i="2"/>
  <c r="O2603" i="2"/>
  <c r="O2996" i="2"/>
  <c r="O2789" i="2"/>
  <c r="O2551" i="2"/>
  <c r="O2452" i="2"/>
  <c r="O2997" i="2"/>
  <c r="O2742" i="2"/>
  <c r="O2395" i="2"/>
  <c r="O2254" i="2"/>
  <c r="O2364" i="2"/>
  <c r="O2312" i="2"/>
  <c r="O1842" i="2"/>
  <c r="O2386" i="2"/>
  <c r="O2116" i="2"/>
  <c r="O1609" i="2"/>
  <c r="O1098" i="2"/>
  <c r="O1567" i="2"/>
  <c r="O1423" i="2"/>
  <c r="O1366" i="2"/>
  <c r="O1310" i="2"/>
  <c r="O1279" i="2"/>
  <c r="O1061" i="2"/>
  <c r="O819" i="2"/>
  <c r="O767" i="2"/>
  <c r="O735" i="2"/>
  <c r="O481" i="2"/>
  <c r="O474" i="2"/>
  <c r="O604" i="2"/>
  <c r="O501" i="2"/>
  <c r="O453" i="2"/>
  <c r="O360" i="2"/>
  <c r="O2895" i="2"/>
  <c r="O2831" i="2"/>
  <c r="O2499" i="2"/>
  <c r="O2417" i="2"/>
  <c r="O2586" i="2"/>
  <c r="O2498" i="2"/>
  <c r="O2229" i="2"/>
  <c r="O947" i="2"/>
  <c r="O2117" i="2"/>
  <c r="O837" i="2"/>
  <c r="O1966" i="2"/>
  <c r="O1427" i="2"/>
  <c r="O779" i="2"/>
  <c r="O491" i="2"/>
  <c r="O34" i="2"/>
  <c r="O2624" i="2"/>
  <c r="O2608" i="2"/>
  <c r="O2274" i="2"/>
  <c r="O924" i="2"/>
  <c r="O2420" i="2"/>
  <c r="O2162" i="2"/>
  <c r="O1269" i="2"/>
  <c r="O1746" i="2"/>
  <c r="O270" i="2"/>
  <c r="O1729" i="2"/>
  <c r="O1784" i="2"/>
  <c r="O1703" i="2"/>
  <c r="O2327" i="2"/>
  <c r="O353" i="2"/>
  <c r="O900" i="2"/>
  <c r="O2801" i="2"/>
  <c r="O3003" i="2"/>
  <c r="O2641" i="2"/>
  <c r="O1991" i="2"/>
  <c r="O2276" i="2"/>
  <c r="O2239" i="2"/>
  <c r="O2736" i="2"/>
  <c r="O2031" i="2"/>
  <c r="O2695" i="2"/>
  <c r="O996" i="2"/>
  <c r="O2423" i="2"/>
  <c r="O2161" i="2"/>
  <c r="O2202" i="2"/>
  <c r="O2022" i="2"/>
  <c r="O2249" i="2"/>
  <c r="O2238" i="2"/>
  <c r="O2206" i="2"/>
  <c r="O2160" i="2"/>
  <c r="O2135" i="2"/>
  <c r="O1650" i="2"/>
  <c r="O2101" i="2"/>
  <c r="O1945" i="2"/>
  <c r="O1251" i="2"/>
  <c r="O2358" i="2"/>
  <c r="O1864" i="2"/>
  <c r="O1834" i="2"/>
  <c r="O1671" i="2"/>
  <c r="O896" i="2"/>
  <c r="O2084" i="2"/>
  <c r="O944" i="2"/>
  <c r="O1435" i="2"/>
  <c r="O1106" i="2"/>
  <c r="O1663" i="2"/>
  <c r="O1617" i="2"/>
  <c r="O2109" i="2"/>
  <c r="O2100" i="2"/>
  <c r="O2056" i="2"/>
  <c r="O2045" i="2"/>
  <c r="O1733" i="2"/>
  <c r="O1546" i="2"/>
  <c r="O1272" i="2"/>
  <c r="O1263" i="2"/>
  <c r="O1242" i="2"/>
  <c r="O1078" i="2"/>
  <c r="O660" i="2"/>
  <c r="O776" i="2"/>
  <c r="O751" i="2"/>
  <c r="O687" i="2"/>
  <c r="O802" i="2"/>
  <c r="O590" i="2"/>
  <c r="O437" i="2"/>
  <c r="O2939" i="2"/>
  <c r="O2812" i="2"/>
  <c r="O2827" i="2"/>
  <c r="O2643" i="2"/>
  <c r="O2402" i="2"/>
  <c r="O2321" i="2"/>
  <c r="O1660" i="2"/>
  <c r="O932" i="2"/>
  <c r="O1653" i="2"/>
  <c r="O1362" i="2"/>
  <c r="O815" i="2"/>
  <c r="O592" i="2"/>
  <c r="O480" i="2"/>
  <c r="O364" i="2"/>
  <c r="O183" i="2"/>
  <c r="O123" i="2"/>
  <c r="O23" i="2"/>
  <c r="O210" i="2"/>
  <c r="O199" i="2"/>
  <c r="O139" i="2"/>
  <c r="O98" i="2"/>
  <c r="O71" i="2"/>
  <c r="O11" i="2"/>
  <c r="O2653" i="2"/>
  <c r="O2328" i="2"/>
  <c r="O961" i="2"/>
  <c r="O1810" i="2"/>
  <c r="O2122" i="2"/>
  <c r="O2376" i="2"/>
  <c r="O2332" i="2"/>
  <c r="O907" i="2"/>
  <c r="O1948" i="2"/>
  <c r="O1561" i="2"/>
  <c r="O792" i="2"/>
  <c r="O543" i="2"/>
  <c r="O361" i="2"/>
  <c r="O1187" i="2"/>
  <c r="O1014" i="2"/>
  <c r="O363" i="2"/>
  <c r="O291" i="2"/>
  <c r="O251" i="2"/>
  <c r="O209" i="2"/>
  <c r="O186" i="2"/>
  <c r="O95" i="2"/>
  <c r="O115" i="2"/>
  <c r="O2014" i="2"/>
  <c r="O2933" i="2"/>
  <c r="O1892" i="2"/>
  <c r="O2071" i="2"/>
  <c r="O903" i="2"/>
  <c r="O419" i="2"/>
  <c r="O2537" i="2"/>
  <c r="O2832" i="2"/>
  <c r="O2655" i="2"/>
  <c r="O1202" i="2"/>
  <c r="O241" i="2"/>
  <c r="O2444" i="2"/>
  <c r="O778" i="2"/>
  <c r="O1185" i="2"/>
  <c r="O654" i="2"/>
  <c r="O399" i="2"/>
  <c r="O224" i="2"/>
  <c r="O2245" i="2"/>
  <c r="O1999" i="2"/>
  <c r="O879" i="2"/>
  <c r="O1093" i="2"/>
  <c r="O26" i="2"/>
  <c r="O923" i="2"/>
  <c r="O1156" i="2"/>
  <c r="O1056" i="2"/>
  <c r="O382" i="2"/>
  <c r="O1396" i="2"/>
  <c r="O275" i="2"/>
  <c r="O668" i="2"/>
  <c r="O3027" i="2"/>
  <c r="O2163" i="2"/>
  <c r="O946" i="2"/>
  <c r="O1641" i="2"/>
  <c r="O1618" i="2"/>
  <c r="O1073" i="2"/>
  <c r="O1360" i="2"/>
  <c r="O1289" i="2"/>
  <c r="O1050" i="2"/>
  <c r="O835" i="2"/>
  <c r="O688" i="2"/>
  <c r="O839" i="2"/>
  <c r="O617" i="2"/>
  <c r="O1045" i="2"/>
  <c r="O1035" i="2"/>
  <c r="O734" i="2"/>
  <c r="O702" i="2"/>
  <c r="O649" i="2"/>
  <c r="O630" i="2"/>
  <c r="O1939" i="2"/>
  <c r="O589" i="2"/>
  <c r="O582" i="2"/>
  <c r="O519" i="2"/>
  <c r="O473" i="2"/>
  <c r="O2183" i="2"/>
  <c r="O2318" i="2"/>
  <c r="O2293" i="2"/>
  <c r="O1352" i="2"/>
  <c r="O1400" i="2"/>
  <c r="O1070" i="2"/>
  <c r="O1351" i="2"/>
  <c r="O1203" i="2"/>
  <c r="O618" i="2"/>
  <c r="O612" i="2"/>
  <c r="O510" i="2"/>
  <c r="O434" i="2"/>
  <c r="O2665" i="2"/>
  <c r="O2623" i="2"/>
  <c r="O2256" i="2"/>
  <c r="O2387" i="2"/>
  <c r="O1557" i="2"/>
  <c r="O1700" i="2"/>
  <c r="O387" i="2"/>
  <c r="O307" i="2"/>
  <c r="O158" i="2"/>
  <c r="O1846" i="2"/>
  <c r="O2298" i="2"/>
  <c r="O1016" i="2"/>
  <c r="O305" i="2"/>
  <c r="O2566" i="2"/>
  <c r="O1579" i="2"/>
  <c r="O527" i="2"/>
  <c r="O2977" i="2"/>
  <c r="O2618" i="2"/>
  <c r="O2709" i="2"/>
  <c r="O2348" i="2"/>
  <c r="O1657" i="2"/>
  <c r="O1600" i="2"/>
  <c r="O2741" i="2"/>
  <c r="O2015" i="2"/>
  <c r="O1890" i="2"/>
  <c r="O611" i="2"/>
  <c r="O541" i="2"/>
  <c r="O138" i="2"/>
  <c r="O289" i="2"/>
  <c r="O38" i="2"/>
  <c r="O2680" i="2"/>
  <c r="O1581" i="2"/>
  <c r="O1314" i="2"/>
  <c r="O1301" i="2"/>
  <c r="O2082" i="2"/>
  <c r="O2309" i="2"/>
  <c r="O1500" i="2"/>
  <c r="O788" i="2"/>
  <c r="O809" i="2"/>
  <c r="O1935" i="2"/>
  <c r="O2541" i="2"/>
  <c r="O3017" i="2"/>
  <c r="O2671" i="2"/>
  <c r="O2459" i="2"/>
  <c r="O2124" i="2"/>
  <c r="O2216" i="2"/>
  <c r="O951" i="2"/>
  <c r="O2324" i="2"/>
  <c r="O1679" i="2"/>
  <c r="O1638" i="2"/>
  <c r="O2121" i="2"/>
  <c r="O1629" i="2"/>
  <c r="O2108" i="2"/>
  <c r="O1280" i="2"/>
  <c r="O1971" i="2"/>
  <c r="O768" i="2"/>
  <c r="O862" i="2"/>
  <c r="O797" i="2"/>
  <c r="O714" i="2"/>
  <c r="O822" i="2"/>
  <c r="O812" i="2"/>
  <c r="O1020" i="2"/>
  <c r="O454" i="2"/>
  <c r="O490" i="2"/>
  <c r="O545" i="2"/>
  <c r="O535" i="2"/>
  <c r="O846" i="2"/>
  <c r="O2839" i="2"/>
  <c r="O2500" i="2"/>
  <c r="O2454" i="2"/>
  <c r="O1118" i="2"/>
  <c r="O738" i="2"/>
  <c r="O1416" i="2"/>
  <c r="O1180" i="2"/>
  <c r="O486" i="2"/>
  <c r="O635" i="2"/>
  <c r="O18" i="2"/>
  <c r="O2918" i="2"/>
  <c r="O2820" i="2"/>
  <c r="O2803" i="2"/>
  <c r="O1815" i="2"/>
  <c r="O1368" i="2"/>
  <c r="O483" i="2"/>
  <c r="O853" i="2"/>
  <c r="O358" i="2"/>
  <c r="O2936" i="2"/>
  <c r="O355" i="2"/>
  <c r="O2557" i="2"/>
  <c r="O2415" i="2"/>
  <c r="O3024" i="2"/>
  <c r="O963" i="2"/>
  <c r="O2366" i="2"/>
  <c r="O1891" i="2"/>
  <c r="O1344" i="2"/>
  <c r="O2542" i="2"/>
  <c r="O2338" i="2"/>
  <c r="O1443" i="2"/>
  <c r="O2512" i="2"/>
  <c r="O2260" i="2"/>
  <c r="O2280" i="2"/>
  <c r="O1878" i="2"/>
  <c r="O1407" i="2"/>
  <c r="O498" i="2"/>
  <c r="O2772" i="2"/>
  <c r="O2251" i="2"/>
  <c r="O1222" i="2"/>
  <c r="O1170" i="2"/>
  <c r="O1830" i="2"/>
  <c r="O1054" i="2"/>
  <c r="O345" i="2"/>
  <c r="O2544" i="2"/>
  <c r="O1701" i="2"/>
  <c r="O1727" i="2"/>
  <c r="O2821" i="2"/>
  <c r="O2615" i="2"/>
  <c r="O2583" i="2"/>
  <c r="O2567" i="2"/>
  <c r="O2440" i="2"/>
  <c r="O3020" i="2"/>
  <c r="O2962" i="2"/>
  <c r="O2950" i="2"/>
  <c r="O3023" i="2"/>
  <c r="O2973" i="2"/>
  <c r="O2780" i="2"/>
  <c r="O2647" i="2"/>
  <c r="O2622" i="2"/>
  <c r="O2037" i="2"/>
  <c r="O2730" i="2"/>
  <c r="O2652" i="2"/>
  <c r="O2627" i="2"/>
  <c r="O2620" i="2"/>
  <c r="O2475" i="2"/>
  <c r="O2610" i="2"/>
  <c r="O2488" i="2"/>
  <c r="O2399" i="2"/>
  <c r="O2153" i="2"/>
  <c r="O2222" i="2"/>
  <c r="O1827" i="2"/>
  <c r="O957" i="2"/>
  <c r="O1771" i="2"/>
  <c r="O2370" i="2"/>
  <c r="O2301" i="2"/>
  <c r="O1685" i="2"/>
  <c r="O2086" i="2"/>
  <c r="O2102" i="2"/>
  <c r="O2062" i="2"/>
  <c r="O922" i="2"/>
  <c r="O1574" i="2"/>
  <c r="O1668" i="2"/>
  <c r="O1655" i="2"/>
  <c r="O926" i="2"/>
  <c r="O2107" i="2"/>
  <c r="O2095" i="2"/>
  <c r="O2039" i="2"/>
  <c r="O891" i="2"/>
  <c r="O1974" i="2"/>
  <c r="O1288" i="2"/>
  <c r="O1281" i="2"/>
  <c r="O1349" i="2"/>
  <c r="O1338" i="2"/>
  <c r="O1306" i="2"/>
  <c r="O1226" i="2"/>
  <c r="O1215" i="2"/>
  <c r="O1693" i="2"/>
  <c r="O1068" i="2"/>
  <c r="O1028" i="2"/>
  <c r="O1055" i="2"/>
  <c r="O1046" i="2"/>
  <c r="O855" i="2"/>
  <c r="O740" i="2"/>
  <c r="O676" i="2"/>
  <c r="O625" i="2"/>
  <c r="O1158" i="2"/>
  <c r="O1943" i="2"/>
  <c r="O1036" i="2"/>
  <c r="O2646" i="2"/>
  <c r="O1912" i="2"/>
  <c r="O1848" i="2"/>
  <c r="O930" i="2"/>
  <c r="O2043" i="2"/>
  <c r="O1593" i="2"/>
  <c r="O1339" i="2"/>
  <c r="O1216" i="2"/>
  <c r="O1082" i="2"/>
  <c r="O761" i="2"/>
  <c r="O500" i="2"/>
  <c r="O2426" i="2"/>
  <c r="O2383" i="2"/>
  <c r="O2353" i="2"/>
  <c r="O2240" i="2"/>
  <c r="O2773" i="2"/>
  <c r="O2708" i="2"/>
  <c r="O2817" i="2"/>
  <c r="O2785" i="2"/>
  <c r="O2690" i="2"/>
  <c r="O2595" i="2"/>
  <c r="O2021" i="2"/>
  <c r="O2949" i="2"/>
  <c r="O3005" i="2"/>
  <c r="O2676" i="2"/>
  <c r="O2662" i="2"/>
  <c r="O2026" i="2"/>
  <c r="O2476" i="2"/>
  <c r="O2629" i="2"/>
  <c r="O2439" i="2"/>
  <c r="O2568" i="2"/>
  <c r="O2528" i="2"/>
  <c r="O939" i="2"/>
  <c r="O1920" i="2"/>
  <c r="O2212" i="2"/>
  <c r="O2271" i="2"/>
  <c r="O2264" i="2"/>
  <c r="O1990" i="2"/>
  <c r="O1926" i="2"/>
  <c r="O2363" i="2"/>
  <c r="O2359" i="2"/>
  <c r="O2347" i="2"/>
  <c r="O2310" i="2"/>
  <c r="O2287" i="2"/>
  <c r="O1107" i="2"/>
  <c r="O1684" i="2"/>
  <c r="O1652" i="2"/>
  <c r="O927" i="2"/>
  <c r="O1604" i="2"/>
  <c r="O2059" i="2"/>
  <c r="O1101" i="2"/>
  <c r="O2114" i="2"/>
  <c r="O2094" i="2"/>
  <c r="O1725" i="2"/>
  <c r="O1697" i="2"/>
  <c r="O1439" i="2"/>
  <c r="O1964" i="2"/>
  <c r="O874" i="2"/>
  <c r="O1328" i="2"/>
  <c r="O1297" i="2"/>
  <c r="O1371" i="2"/>
  <c r="O1385" i="2"/>
  <c r="O1321" i="2"/>
  <c r="O1257" i="2"/>
  <c r="O1225" i="2"/>
  <c r="O882" i="2"/>
  <c r="O1087" i="2"/>
  <c r="O1084" i="2"/>
  <c r="O1063" i="2"/>
  <c r="O784" i="2"/>
  <c r="O720" i="2"/>
  <c r="O868" i="2"/>
  <c r="O1040" i="2"/>
  <c r="O1030" i="2"/>
  <c r="O786" i="2"/>
  <c r="O826" i="2"/>
  <c r="O620" i="2"/>
  <c r="O496" i="2"/>
  <c r="O1013" i="2"/>
  <c r="O561" i="2"/>
  <c r="O534" i="2"/>
  <c r="O513" i="2"/>
  <c r="O1015" i="2"/>
  <c r="O470" i="2"/>
  <c r="O446" i="2"/>
  <c r="O392" i="2"/>
  <c r="O2811" i="2"/>
  <c r="O2762" i="2"/>
  <c r="O2637" i="2"/>
  <c r="O2606" i="2"/>
  <c r="O2574" i="2"/>
  <c r="O2477" i="2"/>
  <c r="O2447" i="2"/>
  <c r="O2427" i="2"/>
  <c r="O1882" i="2"/>
  <c r="O1854" i="2"/>
  <c r="O985" i="2"/>
  <c r="O1822" i="2"/>
  <c r="O1773" i="2"/>
  <c r="O1918" i="2"/>
  <c r="O1901" i="2"/>
  <c r="O1782" i="2"/>
  <c r="O2091" i="2"/>
  <c r="O1656" i="2"/>
  <c r="O1682" i="2"/>
  <c r="O1637" i="2"/>
  <c r="O1533" i="2"/>
  <c r="O1340" i="2"/>
  <c r="O1293" i="2"/>
  <c r="O1571" i="2"/>
  <c r="O1548" i="2"/>
  <c r="O1476" i="2"/>
  <c r="O1117" i="2"/>
  <c r="O829" i="2"/>
  <c r="O677" i="2"/>
  <c r="O497" i="2"/>
  <c r="O316" i="2"/>
  <c r="O187" i="2"/>
  <c r="O119" i="2"/>
  <c r="O402" i="2"/>
  <c r="O372" i="2"/>
  <c r="O203" i="2"/>
  <c r="O135" i="2"/>
  <c r="O75" i="2"/>
  <c r="O2210" i="2"/>
  <c r="O2390" i="2"/>
  <c r="O1791" i="2"/>
  <c r="O1772" i="2"/>
  <c r="O928" i="2"/>
  <c r="O1860" i="2"/>
  <c r="O1799" i="2"/>
  <c r="O893" i="2"/>
  <c r="O1715" i="2"/>
  <c r="O1562" i="2"/>
  <c r="O1324" i="2"/>
  <c r="O1728" i="2"/>
  <c r="O1565" i="2"/>
  <c r="O395" i="2"/>
  <c r="O430" i="2"/>
  <c r="O411" i="2"/>
  <c r="O1168" i="2"/>
  <c r="O257" i="2"/>
  <c r="O243" i="2"/>
  <c r="O99" i="2"/>
  <c r="O225" i="2"/>
  <c r="O47" i="2"/>
  <c r="O2658" i="2"/>
  <c r="O2186" i="2"/>
  <c r="O2334" i="2"/>
  <c r="O1619" i="2"/>
  <c r="O1219" i="2"/>
  <c r="O1573" i="2"/>
  <c r="O1116" i="2"/>
  <c r="O254" i="2"/>
  <c r="O2204" i="2"/>
  <c r="O211" i="2"/>
  <c r="O1194" i="2"/>
  <c r="O1057" i="2"/>
  <c r="O681" i="2"/>
  <c r="O638" i="2"/>
  <c r="O469" i="2"/>
  <c r="O448" i="2"/>
  <c r="O295" i="2"/>
  <c r="O557" i="2"/>
  <c r="O349" i="2"/>
  <c r="O317" i="2"/>
  <c r="O253" i="2"/>
  <c r="O221" i="2"/>
  <c r="O193" i="2"/>
  <c r="O161" i="2"/>
  <c r="O129" i="2"/>
  <c r="O97" i="2"/>
  <c r="O65" i="2"/>
  <c r="O141" i="2"/>
  <c r="O109" i="2"/>
  <c r="O77" i="2"/>
  <c r="O2927" i="2"/>
  <c r="O2795" i="2"/>
  <c r="O2413" i="2"/>
  <c r="O2235" i="2"/>
  <c r="O1000" i="2"/>
  <c r="O2564" i="2"/>
  <c r="O2538" i="2"/>
  <c r="O2713" i="2"/>
  <c r="O2261" i="2"/>
  <c r="O2171" i="2"/>
  <c r="O1863" i="2"/>
  <c r="O1806" i="2"/>
  <c r="O2134" i="2"/>
  <c r="O1814" i="2"/>
  <c r="O2392" i="2"/>
  <c r="O2350" i="2"/>
  <c r="O948" i="2"/>
  <c r="O1977" i="2"/>
  <c r="O1662" i="2"/>
  <c r="O1597" i="2"/>
  <c r="O2067" i="2"/>
  <c r="O2049" i="2"/>
  <c r="O1751" i="2"/>
  <c r="O1239" i="2"/>
  <c r="O1736" i="2"/>
  <c r="O1336" i="2"/>
  <c r="O1291" i="2"/>
  <c r="O1532" i="2"/>
  <c r="O1277" i="2"/>
  <c r="O684" i="2"/>
  <c r="O553" i="2"/>
  <c r="O50" i="2"/>
  <c r="O2" i="2"/>
  <c r="O2722" i="2"/>
  <c r="O2576" i="2"/>
  <c r="O2492" i="2"/>
  <c r="O992" i="2"/>
  <c r="O2514" i="2"/>
  <c r="O2158" i="2"/>
  <c r="O1689" i="2"/>
  <c r="O1672" i="2"/>
  <c r="O674" i="2"/>
  <c r="O1308" i="2"/>
  <c r="O1255" i="2"/>
  <c r="O1139" i="2"/>
  <c r="O1081" i="2"/>
  <c r="O1946" i="2"/>
  <c r="O836" i="2"/>
  <c r="O227" i="2"/>
  <c r="O267" i="2"/>
  <c r="O143" i="2"/>
  <c r="O219" i="2"/>
  <c r="O2490" i="2"/>
  <c r="O1140" i="2"/>
  <c r="O1807" i="2"/>
  <c r="O1648" i="2"/>
  <c r="O1623" i="2"/>
  <c r="O2362" i="2"/>
  <c r="O1683" i="2"/>
  <c r="O1591" i="2"/>
  <c r="O1428" i="2"/>
  <c r="O1313" i="2"/>
  <c r="O478" i="2"/>
  <c r="O7" i="2"/>
  <c r="O2513" i="2"/>
  <c r="O155" i="2"/>
  <c r="O171" i="2"/>
  <c r="O103" i="2"/>
  <c r="O321" i="2"/>
  <c r="O281" i="2"/>
  <c r="O2449" i="2"/>
  <c r="O2151" i="2"/>
  <c r="O108" i="2"/>
  <c r="O44" i="2"/>
  <c r="O152" i="2"/>
  <c r="O24" i="2"/>
  <c r="O2959" i="2"/>
  <c r="O2916" i="2"/>
  <c r="O2666" i="2"/>
  <c r="O999" i="2"/>
  <c r="O2092" i="2"/>
  <c r="O2155" i="2"/>
  <c r="O1384" i="2"/>
  <c r="O651" i="2"/>
  <c r="O892" i="2"/>
  <c r="O1524" i="2"/>
  <c r="O1182" i="2"/>
  <c r="O1151" i="2"/>
  <c r="O1080" i="2"/>
  <c r="O1940" i="2"/>
  <c r="O657" i="2"/>
  <c r="O810" i="2"/>
  <c r="O528" i="2"/>
  <c r="O1172" i="2"/>
  <c r="O348" i="2"/>
  <c r="O597" i="2"/>
  <c r="O1184" i="2"/>
  <c r="O1124" i="2"/>
  <c r="O785" i="2"/>
  <c r="O709" i="2"/>
  <c r="O308" i="2"/>
  <c r="O324" i="2"/>
  <c r="O284" i="2"/>
  <c r="O663" i="2"/>
  <c r="O380" i="2"/>
  <c r="O276" i="2"/>
  <c r="O236" i="2"/>
  <c r="O51" i="2"/>
  <c r="O2776" i="2"/>
  <c r="O2539" i="2"/>
  <c r="O2208" i="2"/>
  <c r="O2810" i="2"/>
  <c r="O2725" i="2"/>
  <c r="O2034" i="2"/>
  <c r="O1639" i="2"/>
  <c r="O1967" i="2"/>
  <c r="O693" i="2"/>
  <c r="O818" i="2"/>
  <c r="O1737" i="2"/>
  <c r="O1520" i="2"/>
  <c r="O1146" i="2"/>
  <c r="O1062" i="2"/>
  <c r="O522" i="2"/>
  <c r="O1021" i="2"/>
  <c r="O503" i="2"/>
  <c r="O286" i="2"/>
  <c r="O179" i="2"/>
  <c r="O127" i="2"/>
  <c r="O426" i="2"/>
  <c r="O302" i="2"/>
  <c r="O174" i="2"/>
  <c r="O1823" i="2"/>
  <c r="O1513" i="2"/>
  <c r="O1485" i="2"/>
  <c r="O1456" i="2"/>
  <c r="O1379" i="2"/>
  <c r="O1188" i="2"/>
  <c r="O1150" i="2"/>
  <c r="O1951" i="2"/>
  <c r="O565" i="2"/>
  <c r="O94" i="2"/>
  <c r="O2027" i="2"/>
  <c r="O2692" i="2"/>
  <c r="O2617" i="2"/>
  <c r="O2585" i="2"/>
  <c r="O2958" i="2"/>
  <c r="O2948" i="2"/>
  <c r="O2759" i="2"/>
  <c r="O2686" i="2"/>
  <c r="O2670" i="2"/>
  <c r="O2469" i="2"/>
  <c r="O2465" i="2"/>
  <c r="O2012" i="2"/>
  <c r="O2269" i="2"/>
  <c r="O2237" i="2"/>
  <c r="O2205" i="2"/>
  <c r="O2218" i="2"/>
  <c r="O2265" i="2"/>
  <c r="O1886" i="2"/>
  <c r="O1866" i="2"/>
  <c r="O1836" i="2"/>
  <c r="O965" i="2"/>
  <c r="O2053" i="2"/>
  <c r="O2042" i="2"/>
  <c r="O1760" i="2"/>
  <c r="O1730" i="2"/>
  <c r="O1702" i="2"/>
  <c r="O1580" i="2"/>
  <c r="O1353" i="2"/>
  <c r="O1131" i="2"/>
  <c r="O1085" i="2"/>
  <c r="O824" i="2"/>
  <c r="O662" i="2"/>
  <c r="O1955" i="2"/>
  <c r="O2753" i="2"/>
  <c r="O2613" i="2"/>
  <c r="O2597" i="2"/>
  <c r="O2581" i="2"/>
  <c r="O2565" i="2"/>
  <c r="O2611" i="2"/>
  <c r="O2579" i="2"/>
  <c r="O2563" i="2"/>
  <c r="O2547" i="2"/>
  <c r="O3019" i="2"/>
  <c r="O3012" i="2"/>
  <c r="O2980" i="2"/>
  <c r="O2964" i="2"/>
  <c r="O2886" i="2"/>
  <c r="O2752" i="2"/>
  <c r="O2738" i="2"/>
  <c r="O2763" i="2"/>
  <c r="O2534" i="2"/>
  <c r="O2463" i="2"/>
  <c r="O2455" i="2"/>
  <c r="O2442" i="2"/>
  <c r="O2428" i="2"/>
  <c r="O2414" i="2"/>
  <c r="O2182" i="2"/>
  <c r="O2164" i="2"/>
  <c r="O2150" i="2"/>
  <c r="O989" i="2"/>
  <c r="O2232" i="2"/>
  <c r="O1894" i="2"/>
  <c r="O1111" i="2"/>
  <c r="O987" i="2"/>
  <c r="O1874" i="2"/>
  <c r="O1844" i="2"/>
  <c r="O1780" i="2"/>
  <c r="O2307" i="2"/>
  <c r="O973" i="2"/>
  <c r="O1677" i="2"/>
  <c r="O2112" i="2"/>
  <c r="O1675" i="2"/>
  <c r="O2118" i="2"/>
  <c r="O2291" i="2"/>
  <c r="O935" i="2"/>
  <c r="O2081" i="2"/>
  <c r="O2064" i="2"/>
  <c r="O2057" i="2"/>
  <c r="O2052" i="2"/>
  <c r="O2046" i="2"/>
  <c r="O1100" i="2"/>
  <c r="O1738" i="2"/>
  <c r="O1709" i="2"/>
  <c r="O1588" i="2"/>
  <c r="O1556" i="2"/>
  <c r="O1414" i="2"/>
  <c r="O1126" i="2"/>
  <c r="O1114" i="2"/>
  <c r="O1287" i="2"/>
  <c r="O1264" i="2"/>
  <c r="O1232" i="2"/>
  <c r="O1079" i="2"/>
  <c r="O1058" i="2"/>
  <c r="O752" i="2"/>
  <c r="O656" i="2"/>
  <c r="O485" i="2"/>
  <c r="O880" i="2"/>
  <c r="O1074" i="2"/>
  <c r="O1077" i="2"/>
  <c r="O1949" i="2"/>
  <c r="O796" i="2"/>
  <c r="O777" i="2"/>
  <c r="O745" i="2"/>
  <c r="O596" i="2"/>
  <c r="O2765" i="2"/>
  <c r="O2607" i="2"/>
  <c r="O2591" i="2"/>
  <c r="O2575" i="2"/>
  <c r="O2559" i="2"/>
  <c r="O2543" i="2"/>
  <c r="O2979" i="2"/>
  <c r="O2898" i="2"/>
  <c r="O2882" i="2"/>
  <c r="O2782" i="2"/>
  <c r="O2656" i="2"/>
  <c r="O2677" i="2"/>
  <c r="O2663" i="2"/>
  <c r="O2631" i="2"/>
  <c r="O2461" i="2"/>
  <c r="O2275" i="2"/>
  <c r="O2243" i="2"/>
  <c r="O2211" i="2"/>
  <c r="O2178" i="2"/>
  <c r="O1905" i="2"/>
  <c r="O2345" i="2"/>
  <c r="O1988" i="2"/>
  <c r="O1430" i="2"/>
  <c r="O1230" i="2"/>
  <c r="O1195" i="2"/>
  <c r="O1181" i="2"/>
  <c r="O1165" i="2"/>
  <c r="O1149" i="2"/>
  <c r="O1221" i="2"/>
  <c r="O1382" i="2"/>
  <c r="O1359" i="2"/>
  <c r="O911" i="2"/>
  <c r="O1042" i="2"/>
  <c r="O710" i="2"/>
  <c r="O2978" i="2"/>
  <c r="O2209" i="2"/>
  <c r="O2533" i="2"/>
  <c r="O2502" i="2"/>
  <c r="O2257" i="2"/>
  <c r="O1797" i="2"/>
  <c r="O955" i="2"/>
  <c r="O1805" i="2"/>
  <c r="O2355" i="2"/>
  <c r="O1644" i="2"/>
  <c r="O1968" i="2"/>
  <c r="O1224" i="2"/>
  <c r="O1173" i="2"/>
  <c r="O624" i="2"/>
  <c r="O1047" i="2"/>
  <c r="O2578" i="2"/>
  <c r="O1452" i="2"/>
  <c r="O1961" i="2"/>
  <c r="O574" i="2"/>
  <c r="O578" i="2"/>
  <c r="O405" i="2"/>
  <c r="O373" i="2"/>
  <c r="O341" i="2"/>
  <c r="O309" i="2"/>
  <c r="O277" i="2"/>
  <c r="O245" i="2"/>
  <c r="O213" i="2"/>
  <c r="O185" i="2"/>
  <c r="O153" i="2"/>
  <c r="O121" i="2"/>
  <c r="O89" i="2"/>
  <c r="O57" i="2"/>
  <c r="O25" i="2"/>
  <c r="O197" i="2"/>
  <c r="O165" i="2"/>
  <c r="O133" i="2"/>
  <c r="O101" i="2"/>
  <c r="O69" i="2"/>
  <c r="O37" i="2"/>
  <c r="O5" i="2"/>
  <c r="O2971" i="2"/>
  <c r="O2941" i="2"/>
  <c r="O938" i="2"/>
  <c r="O1465" i="2"/>
  <c r="O628" i="2"/>
  <c r="O2849" i="2"/>
  <c r="O2040" i="2"/>
  <c r="O1160" i="2"/>
  <c r="O1142" i="2"/>
  <c r="O1125" i="2"/>
  <c r="O1953" i="2"/>
  <c r="O35" i="2"/>
  <c r="O126" i="2"/>
  <c r="O564" i="2"/>
  <c r="O537" i="2"/>
  <c r="O493" i="2"/>
  <c r="O438" i="2"/>
  <c r="O568" i="2"/>
  <c r="O613" i="2"/>
  <c r="O1018" i="2"/>
  <c r="O1006" i="2"/>
  <c r="O413" i="2"/>
  <c r="O381" i="2"/>
  <c r="O285" i="2"/>
  <c r="O33" i="2"/>
  <c r="O205" i="2"/>
  <c r="O173" i="2"/>
  <c r="O45" i="2"/>
  <c r="O13" i="2"/>
  <c r="O2885" i="2"/>
  <c r="O2874" i="2"/>
  <c r="O2858" i="2"/>
  <c r="O3016" i="2"/>
  <c r="O2912" i="2"/>
  <c r="O2904" i="2"/>
  <c r="O2892" i="2"/>
  <c r="O2875" i="2"/>
  <c r="O2828" i="2"/>
  <c r="O2861" i="2"/>
  <c r="O2778" i="2"/>
  <c r="O2733" i="2"/>
  <c r="O2728" i="2"/>
  <c r="O2198" i="2"/>
  <c r="O2735" i="2"/>
  <c r="O2501" i="2"/>
  <c r="O2612" i="2"/>
  <c r="O2532" i="2"/>
  <c r="O2484" i="2"/>
  <c r="O2474" i="2"/>
  <c r="O2466" i="2"/>
  <c r="O2458" i="2"/>
  <c r="O2407" i="2"/>
  <c r="O2225" i="2"/>
  <c r="O1880" i="2"/>
  <c r="O1813" i="2"/>
  <c r="O1108" i="2"/>
  <c r="O2391" i="2"/>
  <c r="O2404" i="2"/>
  <c r="O2140" i="2"/>
  <c r="O1916" i="2"/>
  <c r="O2594" i="2"/>
  <c r="O1995" i="2"/>
  <c r="O1110" i="2"/>
  <c r="O986" i="2"/>
  <c r="O1821" i="2"/>
  <c r="O953" i="2"/>
  <c r="O2375" i="2"/>
  <c r="O2323" i="2"/>
  <c r="O934" i="2"/>
  <c r="O1616" i="2"/>
  <c r="O1607" i="2"/>
  <c r="O2083" i="2"/>
  <c r="O1602" i="2"/>
  <c r="O1592" i="2"/>
  <c r="O1228" i="2"/>
  <c r="O706" i="2"/>
  <c r="O560" i="2"/>
  <c r="O87" i="2"/>
  <c r="O394" i="2"/>
  <c r="O130" i="2"/>
  <c r="O43" i="2"/>
  <c r="O2799" i="2"/>
  <c r="O2836" i="2"/>
  <c r="O2672" i="2"/>
  <c r="O2703" i="2"/>
  <c r="O1461" i="2"/>
  <c r="O700" i="2"/>
  <c r="O1179" i="2"/>
  <c r="O1152" i="2"/>
  <c r="O62" i="2"/>
  <c r="O246" i="2"/>
  <c r="O806" i="2"/>
  <c r="O2834" i="2"/>
  <c r="O2215" i="2"/>
  <c r="O2644" i="2"/>
  <c r="O2572" i="2"/>
  <c r="O2008" i="2"/>
  <c r="O954" i="2"/>
  <c r="O2981" i="2"/>
  <c r="O2954" i="2"/>
  <c r="O2952" i="2"/>
  <c r="O2640" i="2"/>
  <c r="O2678" i="2"/>
  <c r="O2664" i="2"/>
  <c r="O2625" i="2"/>
  <c r="O2628" i="2"/>
  <c r="O2451" i="2"/>
  <c r="O906" i="2"/>
  <c r="O2471" i="2"/>
  <c r="O2467" i="2"/>
  <c r="O2005" i="2"/>
  <c r="O2197" i="2"/>
  <c r="O2136" i="2"/>
  <c r="O1915" i="2"/>
  <c r="O1900" i="2"/>
  <c r="O2234" i="2"/>
  <c r="O2410" i="2"/>
  <c r="O2000" i="2"/>
  <c r="O2191" i="2"/>
  <c r="O1902" i="2"/>
  <c r="O902" i="2"/>
  <c r="O2385" i="2"/>
  <c r="O2361" i="2"/>
  <c r="O2329" i="2"/>
  <c r="O2300" i="2"/>
  <c r="O1852" i="2"/>
  <c r="O983" i="2"/>
  <c r="O1850" i="2"/>
  <c r="O981" i="2"/>
  <c r="O958" i="2"/>
  <c r="O1779" i="2"/>
  <c r="O1767" i="2"/>
  <c r="O2381" i="2"/>
  <c r="O2365" i="2"/>
  <c r="O2346" i="2"/>
  <c r="O1680" i="2"/>
  <c r="O2079" i="2"/>
  <c r="O2047" i="2"/>
  <c r="O945" i="2"/>
  <c r="O1745" i="2"/>
  <c r="O1717" i="2"/>
  <c r="O1590" i="2"/>
  <c r="O1564" i="2"/>
  <c r="O1246" i="2"/>
  <c r="O1214" i="2"/>
  <c r="O1343" i="2"/>
  <c r="O2038" i="2"/>
  <c r="O774" i="2"/>
  <c r="O646" i="2"/>
  <c r="O1113" i="2"/>
  <c r="O421" i="2"/>
  <c r="O389" i="2"/>
  <c r="O357" i="2"/>
  <c r="O325" i="2"/>
  <c r="O293" i="2"/>
  <c r="O261" i="2"/>
  <c r="O229" i="2"/>
  <c r="O201" i="2"/>
  <c r="O169" i="2"/>
  <c r="O137" i="2"/>
  <c r="O105" i="2"/>
  <c r="O73" i="2"/>
  <c r="O41" i="2"/>
  <c r="O9" i="2"/>
  <c r="O181" i="2"/>
  <c r="O149" i="2"/>
  <c r="O117" i="2"/>
  <c r="O85" i="2"/>
  <c r="O53" i="2"/>
  <c r="O21" i="2"/>
  <c r="O2942" i="2"/>
  <c r="O2943" i="2"/>
  <c r="O3014" i="2"/>
  <c r="O2910" i="2"/>
  <c r="O2902" i="2"/>
  <c r="O2872" i="2"/>
  <c r="O2932" i="2"/>
  <c r="O2859" i="2"/>
  <c r="O2247" i="2"/>
  <c r="O2485" i="2"/>
  <c r="O2472" i="2"/>
  <c r="O2464" i="2"/>
  <c r="O2456" i="2"/>
  <c r="O2436" i="2"/>
  <c r="O2412" i="2"/>
  <c r="O2006" i="2"/>
  <c r="O2199" i="2"/>
  <c r="O1869" i="2"/>
  <c r="O1839" i="2"/>
  <c r="O1109" i="2"/>
  <c r="O1776" i="2"/>
  <c r="O2389" i="2"/>
  <c r="O1997" i="2"/>
  <c r="O2125" i="2"/>
  <c r="O2149" i="2"/>
  <c r="O1910" i="2"/>
  <c r="O1853" i="2"/>
  <c r="O984" i="2"/>
  <c r="O1798" i="2"/>
  <c r="O1785" i="2"/>
  <c r="O1774" i="2"/>
  <c r="O2378" i="2"/>
  <c r="O2316" i="2"/>
  <c r="O2373" i="2"/>
  <c r="O2070" i="2"/>
  <c r="O1749" i="2"/>
  <c r="O765" i="2"/>
  <c r="O1386" i="2"/>
  <c r="O1374" i="2"/>
  <c r="O1347" i="2"/>
  <c r="O1286" i="2"/>
  <c r="O1099" i="2"/>
  <c r="O701" i="2"/>
  <c r="O603" i="2"/>
  <c r="O508" i="2"/>
  <c r="O136" i="2"/>
  <c r="O124" i="2"/>
  <c r="O3026" i="2"/>
  <c r="O2992" i="2"/>
  <c r="O2853" i="2"/>
  <c r="O2911" i="2"/>
  <c r="O2888" i="2"/>
  <c r="O2855" i="2"/>
  <c r="O2767" i="2"/>
  <c r="O2517" i="2"/>
  <c r="O2717" i="2"/>
  <c r="O2616" i="2"/>
  <c r="O2550" i="2"/>
  <c r="O2489" i="2"/>
  <c r="O2438" i="2"/>
  <c r="O2508" i="2"/>
  <c r="O2023" i="2"/>
  <c r="O2170" i="2"/>
  <c r="O1919" i="2"/>
  <c r="O1875" i="2"/>
  <c r="O1778" i="2"/>
  <c r="O1667" i="2"/>
  <c r="O2494" i="2"/>
  <c r="O2267" i="2"/>
  <c r="O2169" i="2"/>
  <c r="O1847" i="2"/>
  <c r="O964" i="2"/>
  <c r="O1804" i="2"/>
  <c r="O1688" i="2"/>
  <c r="O1759" i="2"/>
  <c r="O1554" i="2"/>
  <c r="O1495" i="2"/>
  <c r="O1409" i="2"/>
  <c r="O988" i="2"/>
  <c r="O1756" i="2"/>
  <c r="O1719" i="2"/>
  <c r="O1698" i="2"/>
  <c r="O888" i="2"/>
  <c r="O1566" i="2"/>
  <c r="O1545" i="2"/>
  <c r="O1467" i="2"/>
  <c r="O1425" i="2"/>
  <c r="O1404" i="2"/>
  <c r="O1363" i="2"/>
  <c r="O1740" i="2"/>
  <c r="O887" i="2"/>
  <c r="O1479" i="2"/>
  <c r="O1440" i="2"/>
  <c r="O1424" i="2"/>
  <c r="O1325" i="2"/>
  <c r="O1276" i="2"/>
  <c r="O1965" i="2"/>
  <c r="O816" i="2"/>
  <c r="O1958" i="2"/>
  <c r="O1012" i="2"/>
  <c r="O457" i="2"/>
  <c r="O435" i="2"/>
  <c r="O418" i="2"/>
  <c r="O401" i="2"/>
  <c r="O683" i="2"/>
  <c r="O449" i="2"/>
  <c r="O424" i="2"/>
  <c r="O383" i="2"/>
  <c r="O869" i="2"/>
  <c r="O441" i="2"/>
  <c r="O352" i="2"/>
  <c r="O332" i="2"/>
  <c r="O264" i="2"/>
  <c r="O451" i="2"/>
  <c r="O303" i="2"/>
  <c r="O263" i="2"/>
  <c r="O250" i="2"/>
  <c r="O112" i="2"/>
  <c r="O336" i="2"/>
  <c r="O255" i="2"/>
  <c r="O215" i="2"/>
  <c r="O164" i="2"/>
  <c r="O84" i="2"/>
  <c r="O32" i="2"/>
  <c r="O3021" i="2"/>
  <c r="O2944" i="2"/>
  <c r="O2584" i="2"/>
  <c r="O2516" i="2"/>
  <c r="O994" i="2"/>
  <c r="O2432" i="2"/>
  <c r="O1921" i="2"/>
  <c r="O941" i="2"/>
  <c r="O1845" i="2"/>
  <c r="O2339" i="2"/>
  <c r="O1755" i="2"/>
  <c r="O1706" i="2"/>
  <c r="O1547" i="2"/>
  <c r="O1522" i="2"/>
  <c r="O1503" i="2"/>
  <c r="O1463" i="2"/>
  <c r="O1397" i="2"/>
  <c r="O1240" i="2"/>
  <c r="O1157" i="2"/>
  <c r="O1123" i="2"/>
  <c r="O771" i="2"/>
  <c r="O707" i="2"/>
  <c r="O1873" i="2"/>
  <c r="O2120" i="2"/>
  <c r="O385" i="2"/>
  <c r="O248" i="2"/>
  <c r="O218" i="2"/>
  <c r="O144" i="2"/>
  <c r="O6" i="2"/>
  <c r="O368" i="2"/>
  <c r="O1017" i="2"/>
  <c r="O396" i="2"/>
  <c r="O3025" i="2"/>
  <c r="O2946" i="2"/>
  <c r="O1091" i="2"/>
  <c r="O1475" i="2"/>
  <c r="O1450" i="2"/>
  <c r="O1438" i="2"/>
  <c r="O1420" i="2"/>
  <c r="O1408" i="2"/>
  <c r="O1357" i="2"/>
  <c r="O1309" i="2"/>
  <c r="O1262" i="2"/>
  <c r="O1234" i="2"/>
  <c r="O884" i="2"/>
  <c r="O881" i="2"/>
  <c r="O1064" i="2"/>
  <c r="O741" i="2"/>
  <c r="O723" i="2"/>
  <c r="O685" i="2"/>
  <c r="O811" i="2"/>
  <c r="O2729" i="2"/>
  <c r="O148" i="2"/>
  <c r="O2600" i="2"/>
  <c r="O1647" i="2"/>
  <c r="O2809" i="2"/>
  <c r="O2793" i="2"/>
  <c r="O2761" i="2"/>
  <c r="O2998" i="2"/>
  <c r="O2987" i="2"/>
  <c r="O2972" i="2"/>
  <c r="O3022" i="2"/>
  <c r="O2989" i="2"/>
  <c r="O2974" i="2"/>
  <c r="O2894" i="2"/>
  <c r="O2687" i="2"/>
  <c r="O2632" i="2"/>
  <c r="O2526" i="2"/>
  <c r="O2510" i="2"/>
  <c r="O2619" i="2"/>
  <c r="O2481" i="2"/>
  <c r="O905" i="2"/>
  <c r="O990" i="2"/>
  <c r="O2193" i="2"/>
  <c r="O2172" i="2"/>
  <c r="O2157" i="2"/>
  <c r="O1993" i="2"/>
  <c r="O2133" i="2"/>
  <c r="O1927" i="2"/>
  <c r="O2195" i="2"/>
  <c r="O2408" i="2"/>
  <c r="O2248" i="2"/>
  <c r="O2176" i="2"/>
  <c r="O1932" i="2"/>
  <c r="O1858" i="2"/>
  <c r="O1828" i="2"/>
  <c r="O1768" i="2"/>
  <c r="O2352" i="2"/>
  <c r="O1824" i="2"/>
  <c r="O2356" i="2"/>
  <c r="O2331" i="2"/>
  <c r="O2302" i="2"/>
  <c r="O1661" i="2"/>
  <c r="O1615" i="2"/>
  <c r="O1983" i="2"/>
  <c r="O2096" i="2"/>
  <c r="O2063" i="2"/>
  <c r="O2054" i="2"/>
  <c r="O1669" i="2"/>
  <c r="O1621" i="2"/>
  <c r="O2074" i="2"/>
  <c r="O2061" i="2"/>
  <c r="O2050" i="2"/>
  <c r="O920" i="2"/>
  <c r="O1976" i="2"/>
  <c r="O1753" i="2"/>
  <c r="O942" i="2"/>
  <c r="O1694" i="2"/>
  <c r="O1572" i="2"/>
  <c r="O1446" i="2"/>
  <c r="O2281" i="2"/>
  <c r="O876" i="2"/>
  <c r="O1378" i="2"/>
  <c r="O1364" i="2"/>
  <c r="O1241" i="2"/>
  <c r="O1209" i="2"/>
  <c r="O875" i="2"/>
  <c r="O1037" i="2"/>
  <c r="O787" i="2"/>
  <c r="O704" i="2"/>
  <c r="O640" i="2"/>
  <c r="O1962" i="2"/>
  <c r="O873" i="2"/>
  <c r="O631" i="2"/>
  <c r="O1954" i="2"/>
  <c r="O867" i="2"/>
  <c r="O833" i="2"/>
  <c r="O515" i="2"/>
  <c r="O479" i="2"/>
  <c r="O429" i="2"/>
  <c r="O397" i="2"/>
  <c r="O365" i="2"/>
  <c r="O333" i="2"/>
  <c r="O301" i="2"/>
  <c r="O269" i="2"/>
  <c r="O237" i="2"/>
  <c r="O177" i="2"/>
  <c r="O145" i="2"/>
  <c r="O113" i="2"/>
  <c r="O81" i="2"/>
  <c r="O49" i="2"/>
  <c r="O17" i="2"/>
  <c r="O189" i="2"/>
  <c r="O157" i="2"/>
  <c r="O125" i="2"/>
  <c r="O93" i="2"/>
  <c r="O61" i="2"/>
  <c r="O29" i="2"/>
  <c r="O2975" i="2"/>
  <c r="O2955" i="2"/>
  <c r="O2838" i="2"/>
  <c r="O2976" i="2"/>
  <c r="O2925" i="2"/>
  <c r="O2884" i="2"/>
  <c r="O2866" i="2"/>
  <c r="O2921" i="2"/>
  <c r="O2908" i="2"/>
  <c r="O2900" i="2"/>
  <c r="O2796" i="2"/>
  <c r="O2897" i="2"/>
  <c r="O2835" i="2"/>
  <c r="O2787" i="2"/>
  <c r="O2711" i="2"/>
  <c r="O2570" i="2"/>
  <c r="O2509" i="2"/>
  <c r="O2473" i="2"/>
  <c r="O2758" i="2"/>
  <c r="O2638" i="2"/>
  <c r="O2525" i="2"/>
  <c r="O2515" i="2"/>
  <c r="O2491" i="2"/>
  <c r="O2470" i="2"/>
  <c r="O2462" i="2"/>
  <c r="O2411" i="2"/>
  <c r="O2004" i="2"/>
  <c r="O2231" i="2"/>
  <c r="O2190" i="2"/>
  <c r="O1867" i="2"/>
  <c r="O1837" i="2"/>
  <c r="O968" i="2"/>
  <c r="O1808" i="2"/>
  <c r="O1783" i="2"/>
  <c r="O1765" i="2"/>
  <c r="O2154" i="2"/>
  <c r="O2131" i="2"/>
  <c r="O1898" i="2"/>
  <c r="O2173" i="2"/>
  <c r="O2147" i="2"/>
  <c r="O2139" i="2"/>
  <c r="O2126" i="2"/>
  <c r="O1903" i="2"/>
  <c r="O1881" i="2"/>
  <c r="O1868" i="2"/>
  <c r="O1851" i="2"/>
  <c r="O1838" i="2"/>
  <c r="O982" i="2"/>
  <c r="O2982" i="2"/>
  <c r="O2007" i="2"/>
  <c r="O2966" i="2"/>
  <c r="O2699" i="2"/>
  <c r="O1770" i="2"/>
  <c r="O1931" i="2"/>
  <c r="O2569" i="2"/>
  <c r="O2553" i="2"/>
  <c r="O3004" i="2"/>
  <c r="O2995" i="2"/>
  <c r="O2890" i="2"/>
  <c r="O2650" i="2"/>
  <c r="O2685" i="2"/>
  <c r="O2669" i="2"/>
  <c r="O2520" i="2"/>
  <c r="O2457" i="2"/>
  <c r="O2253" i="2"/>
  <c r="O2221" i="2"/>
  <c r="O2187" i="2"/>
  <c r="O2168" i="2"/>
  <c r="O1923" i="2"/>
  <c r="O2001" i="2"/>
  <c r="O2403" i="2"/>
  <c r="O2009" i="2"/>
  <c r="O2233" i="2"/>
  <c r="O952" i="2"/>
  <c r="O2369" i="2"/>
  <c r="O2335" i="2"/>
  <c r="O2306" i="2"/>
  <c r="O1889" i="2"/>
  <c r="O2341" i="2"/>
  <c r="O2311" i="2"/>
  <c r="O2282" i="2"/>
  <c r="O1104" i="2"/>
  <c r="O2288" i="2"/>
  <c r="O1636" i="2"/>
  <c r="O1614" i="2"/>
  <c r="O917" i="2"/>
  <c r="O1442" i="2"/>
  <c r="O1426" i="2"/>
  <c r="O1410" i="2"/>
  <c r="O1394" i="2"/>
  <c r="O1654" i="2"/>
  <c r="O1632" i="2"/>
  <c r="O2115" i="2"/>
  <c r="O2088" i="2"/>
  <c r="O2068" i="2"/>
  <c r="O1398" i="2"/>
  <c r="O1252" i="2"/>
  <c r="O1220" i="2"/>
  <c r="O1436" i="2"/>
  <c r="O1323" i="2"/>
  <c r="O1337" i="2"/>
  <c r="O1941" i="2"/>
  <c r="O758" i="2"/>
  <c r="O726" i="2"/>
  <c r="O772" i="2"/>
  <c r="O708" i="2"/>
  <c r="O644" i="2"/>
  <c r="O605" i="2"/>
  <c r="O844" i="2"/>
  <c r="O808" i="2"/>
  <c r="O499" i="2"/>
  <c r="O458" i="2"/>
  <c r="O551" i="2"/>
  <c r="O1019" i="2"/>
  <c r="O3015" i="2"/>
  <c r="O2970" i="2"/>
  <c r="O2848" i="2"/>
  <c r="O2837" i="2"/>
  <c r="O2968" i="2"/>
  <c r="O2914" i="2"/>
  <c r="O2906" i="2"/>
  <c r="O2880" i="2"/>
  <c r="O2877" i="2"/>
  <c r="O2844" i="2"/>
  <c r="O2824" i="2"/>
  <c r="O2749" i="2"/>
  <c r="O2718" i="2"/>
  <c r="O2548" i="2"/>
  <c r="O2241" i="2"/>
  <c r="O2540" i="2"/>
  <c r="O2701" i="2"/>
  <c r="O2552" i="2"/>
  <c r="O2486" i="2"/>
  <c r="O2468" i="2"/>
  <c r="O2460" i="2"/>
  <c r="O2409" i="2"/>
  <c r="O2010" i="2"/>
  <c r="O2263" i="2"/>
  <c r="O2185" i="2"/>
  <c r="O1865" i="2"/>
  <c r="O1835" i="2"/>
  <c r="O966" i="2"/>
  <c r="O1792" i="2"/>
  <c r="O956" i="2"/>
  <c r="O2393" i="2"/>
  <c r="O2495" i="2"/>
  <c r="O1994" i="2"/>
  <c r="O2129" i="2"/>
  <c r="O1933" i="2"/>
  <c r="O1896" i="2"/>
  <c r="O2138" i="2"/>
  <c r="O967" i="2"/>
  <c r="O1800" i="2"/>
  <c r="O899" i="2"/>
  <c r="O2384" i="2"/>
  <c r="O2354" i="2"/>
  <c r="O2322" i="2"/>
  <c r="O1606" i="2"/>
  <c r="O969" i="2"/>
  <c r="O1816" i="2"/>
  <c r="O1790" i="2"/>
  <c r="O1777" i="2"/>
  <c r="O2388" i="2"/>
  <c r="O2374" i="2"/>
  <c r="O2344" i="2"/>
  <c r="O2069" i="2"/>
  <c r="O2379" i="2"/>
  <c r="O2317" i="2"/>
  <c r="O2285" i="2"/>
  <c r="O1658" i="2"/>
  <c r="O1613" i="2"/>
  <c r="O2343" i="2"/>
  <c r="O1651" i="2"/>
  <c r="O1598" i="2"/>
  <c r="O943" i="2"/>
  <c r="O1747" i="2"/>
  <c r="O1484" i="2"/>
  <c r="O1358" i="2"/>
  <c r="O1233" i="2"/>
  <c r="O1549" i="2"/>
  <c r="O1083" i="2"/>
  <c r="O1076" i="2"/>
  <c r="O749" i="2"/>
  <c r="O1550" i="2"/>
  <c r="O1537" i="2"/>
  <c r="O1529" i="2"/>
  <c r="O1521" i="2"/>
  <c r="O1514" i="2"/>
  <c r="O915" i="2"/>
  <c r="O1501" i="2"/>
  <c r="O1493" i="2"/>
  <c r="O1481" i="2"/>
  <c r="O1429" i="2"/>
  <c r="O1405" i="2"/>
  <c r="O1392" i="2"/>
  <c r="O1372" i="2"/>
  <c r="O1284" i="2"/>
  <c r="O1207" i="2"/>
  <c r="O1119" i="2"/>
  <c r="O831" i="2"/>
  <c r="O1735" i="2"/>
  <c r="O1132" i="2"/>
  <c r="O781" i="2"/>
  <c r="O601" i="2"/>
  <c r="O679" i="2"/>
  <c r="O669" i="2"/>
  <c r="O658" i="2"/>
  <c r="O622" i="2"/>
  <c r="O615" i="2"/>
  <c r="O577" i="2"/>
  <c r="O1026" i="2"/>
  <c r="O465" i="2"/>
  <c r="O456" i="2"/>
  <c r="O204" i="2"/>
  <c r="O151" i="2"/>
  <c r="O104" i="2"/>
  <c r="O91" i="2"/>
  <c r="O76" i="2"/>
  <c r="O40" i="2"/>
  <c r="O194" i="2"/>
  <c r="O167" i="2"/>
  <c r="O120" i="2"/>
  <c r="O107" i="2"/>
  <c r="O92" i="2"/>
  <c r="O66" i="2"/>
  <c r="O39" i="2"/>
  <c r="O2999" i="2"/>
  <c r="O2947" i="2"/>
  <c r="O2871" i="2"/>
  <c r="O2737" i="2"/>
  <c r="O3010" i="2"/>
  <c r="O2889" i="2"/>
  <c r="O2867" i="2"/>
  <c r="O2840" i="2"/>
  <c r="O2744" i="2"/>
  <c r="O2994" i="2"/>
  <c r="O2960" i="2"/>
  <c r="O2907" i="2"/>
  <c r="O2852" i="2"/>
  <c r="O2815" i="2"/>
  <c r="O2802" i="2"/>
  <c r="O2681" i="2"/>
  <c r="O2723" i="2"/>
  <c r="O2649" i="2"/>
  <c r="O2493" i="2"/>
  <c r="O2688" i="2"/>
  <c r="O2592" i="2"/>
  <c r="O2546" i="2"/>
  <c r="O2174" i="2"/>
  <c r="O1766" i="2"/>
  <c r="O2505" i="2"/>
  <c r="O2422" i="2"/>
  <c r="O2002" i="2"/>
  <c r="O2184" i="2"/>
  <c r="O2146" i="2"/>
  <c r="O1992" i="2"/>
  <c r="O2127" i="2"/>
  <c r="O978" i="2"/>
  <c r="O1757" i="2"/>
  <c r="O2405" i="2"/>
  <c r="O2277" i="2"/>
  <c r="O2148" i="2"/>
  <c r="O1887" i="2"/>
  <c r="O1843" i="2"/>
  <c r="O960" i="2"/>
  <c r="O1803" i="2"/>
  <c r="O2106" i="2"/>
  <c r="O1539" i="2"/>
  <c r="O1731" i="2"/>
  <c r="O1095" i="2"/>
  <c r="O1584" i="2"/>
  <c r="O1525" i="2"/>
  <c r="O1473" i="2"/>
  <c r="O1466" i="2"/>
  <c r="O1422" i="2"/>
  <c r="O1329" i="2"/>
  <c r="O1256" i="2"/>
  <c r="O733" i="2"/>
  <c r="O1750" i="2"/>
  <c r="O1734" i="2"/>
  <c r="O1708" i="2"/>
  <c r="O1569" i="2"/>
  <c r="O1558" i="2"/>
  <c r="O1540" i="2"/>
  <c r="O1502" i="2"/>
  <c r="O1469" i="2"/>
  <c r="O1458" i="2"/>
  <c r="O1389" i="2"/>
  <c r="O1369" i="2"/>
  <c r="O1259" i="2"/>
  <c r="O860" i="2"/>
  <c r="O759" i="2"/>
  <c r="O743" i="2"/>
  <c r="O653" i="2"/>
  <c r="O803" i="2"/>
  <c r="O524" i="2"/>
  <c r="O1223" i="2"/>
  <c r="O857" i="2"/>
  <c r="O539" i="2"/>
  <c r="O431" i="2"/>
  <c r="O388" i="2"/>
  <c r="O371" i="2"/>
  <c r="O344" i="2"/>
  <c r="O1196" i="2"/>
  <c r="O1148" i="2"/>
  <c r="O1048" i="2"/>
  <c r="O775" i="2"/>
  <c r="O647" i="2"/>
  <c r="O593" i="2"/>
  <c r="O563" i="2"/>
  <c r="O1004" i="2"/>
  <c r="O417" i="2"/>
  <c r="O404" i="2"/>
  <c r="O377" i="2"/>
  <c r="O1238" i="2"/>
  <c r="O838" i="2"/>
  <c r="O705" i="2"/>
  <c r="O433" i="2"/>
  <c r="O359" i="2"/>
  <c r="O328" i="2"/>
  <c r="O315" i="2"/>
  <c r="O304" i="2"/>
  <c r="O287" i="2"/>
  <c r="O274" i="2"/>
  <c r="O247" i="2"/>
  <c r="O170" i="2"/>
  <c r="O420" i="2"/>
  <c r="O331" i="2"/>
  <c r="O320" i="2"/>
  <c r="O280" i="2"/>
  <c r="O233" i="2"/>
  <c r="O220" i="2"/>
  <c r="O182" i="2"/>
  <c r="O147" i="2"/>
  <c r="O134" i="2"/>
  <c r="O427" i="2"/>
  <c r="O376" i="2"/>
  <c r="O343" i="2"/>
  <c r="O330" i="2"/>
  <c r="O283" i="2"/>
  <c r="O272" i="2"/>
  <c r="O232" i="2"/>
  <c r="O160" i="2"/>
  <c r="O80" i="2"/>
  <c r="O2029" i="2"/>
  <c r="O2558" i="2"/>
  <c r="O2272" i="2"/>
  <c r="O1904" i="2"/>
  <c r="O3002" i="2"/>
  <c r="O2036" i="2"/>
  <c r="O2673" i="2"/>
  <c r="O2604" i="2"/>
  <c r="O2582" i="2"/>
  <c r="O904" i="2"/>
  <c r="O2188" i="2"/>
  <c r="O1909" i="2"/>
  <c r="O2991" i="2"/>
  <c r="O2929" i="2"/>
  <c r="O2273" i="2"/>
  <c r="O1788" i="2"/>
  <c r="O1620" i="2"/>
  <c r="O2105" i="2"/>
  <c r="O1261" i="2"/>
  <c r="O976" i="2"/>
  <c r="O959" i="2"/>
  <c r="O1633" i="2"/>
  <c r="O2113" i="2"/>
  <c r="O1754" i="2"/>
  <c r="O1704" i="2"/>
  <c r="O1586" i="2"/>
  <c r="O1538" i="2"/>
  <c r="O1090" i="2"/>
  <c r="O1499" i="2"/>
  <c r="O1381" i="2"/>
  <c r="O825" i="2"/>
  <c r="O814" i="2"/>
  <c r="O595" i="2"/>
  <c r="O1871" i="2"/>
  <c r="O1795" i="2"/>
  <c r="O2333" i="2"/>
  <c r="O2076" i="2"/>
  <c r="O1716" i="2"/>
  <c r="O1563" i="2"/>
  <c r="O914" i="2"/>
  <c r="O1135" i="2"/>
  <c r="O727" i="2"/>
  <c r="O642" i="2"/>
  <c r="O518" i="2"/>
  <c r="O851" i="2"/>
  <c r="O235" i="2"/>
  <c r="O217" i="2"/>
  <c r="O142" i="2"/>
  <c r="O532" i="2"/>
  <c r="O409" i="2"/>
  <c r="O335" i="2"/>
  <c r="O310" i="2"/>
  <c r="O258" i="2"/>
  <c r="O70" i="2"/>
  <c r="O244" i="2"/>
  <c r="O3009" i="2"/>
  <c r="O2934" i="2"/>
  <c r="O2747" i="2"/>
  <c r="O2224" i="2"/>
  <c r="O1820" i="2"/>
  <c r="O2305" i="2"/>
  <c r="O1519" i="2"/>
  <c r="O913" i="2"/>
  <c r="O1491" i="2"/>
  <c r="O1482" i="2"/>
  <c r="O1471" i="2"/>
  <c r="O1454" i="2"/>
  <c r="O1448" i="2"/>
  <c r="O1434" i="2"/>
  <c r="O1415" i="2"/>
  <c r="O1377" i="2"/>
  <c r="O1335" i="2"/>
  <c r="O1260" i="2"/>
  <c r="O885" i="2"/>
  <c r="O1167" i="2"/>
  <c r="O1089" i="2"/>
  <c r="O1129" i="2"/>
  <c r="O1075" i="2"/>
  <c r="O872" i="2"/>
  <c r="O861" i="2"/>
  <c r="O487" i="2"/>
  <c r="O737" i="2"/>
  <c r="O721" i="2"/>
  <c r="O659" i="2"/>
  <c r="O632" i="2"/>
  <c r="O403" i="2"/>
  <c r="O406" i="2"/>
  <c r="O74" i="2"/>
  <c r="O3008" i="2"/>
  <c r="O2727" i="2"/>
  <c r="O2119" i="2"/>
  <c r="O780" i="2"/>
  <c r="O602" i="2"/>
  <c r="O122" i="2"/>
  <c r="O2377" i="2"/>
  <c r="O2349" i="2"/>
  <c r="O2295" i="2"/>
  <c r="O2072" i="2"/>
  <c r="O2313" i="2"/>
  <c r="O2284" i="2"/>
  <c r="O1649" i="2"/>
  <c r="O1596" i="2"/>
  <c r="O1356" i="2"/>
  <c r="O878" i="2"/>
  <c r="O2367" i="2"/>
  <c r="O1541" i="2"/>
  <c r="O747" i="2"/>
  <c r="O2065" i="2"/>
  <c r="O1534" i="2"/>
  <c r="O1526" i="2"/>
  <c r="O1518" i="2"/>
  <c r="O1511" i="2"/>
  <c r="O1506" i="2"/>
  <c r="O1498" i="2"/>
  <c r="O1490" i="2"/>
  <c r="O1390" i="2"/>
  <c r="O1370" i="2"/>
  <c r="O1341" i="2"/>
  <c r="O1294" i="2"/>
  <c r="O1218" i="2"/>
  <c r="O1190" i="2"/>
  <c r="O1051" i="2"/>
  <c r="O1130" i="2"/>
  <c r="O633" i="2"/>
  <c r="O504" i="2"/>
  <c r="O667" i="2"/>
  <c r="O484" i="2"/>
  <c r="O554" i="2"/>
  <c r="O1023" i="2"/>
  <c r="O850" i="2"/>
  <c r="O200" i="2"/>
  <c r="O172" i="2"/>
  <c r="O72" i="2"/>
  <c r="O12" i="2"/>
  <c r="O346" i="2"/>
  <c r="O188" i="2"/>
  <c r="O162" i="2"/>
  <c r="O88" i="2"/>
  <c r="O60" i="2"/>
  <c r="O2993" i="2"/>
  <c r="O2928" i="2"/>
  <c r="O2804" i="2"/>
  <c r="O2967" i="2"/>
  <c r="O2931" i="2"/>
  <c r="O2879" i="2"/>
  <c r="O2862" i="2"/>
  <c r="O2771" i="2"/>
  <c r="O2033" i="2"/>
  <c r="O2903" i="2"/>
  <c r="O2870" i="2"/>
  <c r="O2790" i="2"/>
  <c r="O2032" i="2"/>
  <c r="O2724" i="2"/>
  <c r="O2675" i="2"/>
  <c r="O2873" i="2"/>
  <c r="O2682" i="2"/>
  <c r="O2661" i="2"/>
  <c r="O2529" i="2"/>
  <c r="O2448" i="2"/>
  <c r="O2431" i="2"/>
  <c r="O937" i="2"/>
  <c r="O1812" i="2"/>
  <c r="O995" i="2"/>
  <c r="O2278" i="2"/>
  <c r="O2258" i="2"/>
  <c r="O2219" i="2"/>
  <c r="O940" i="2"/>
  <c r="O1925" i="2"/>
  <c r="O1888" i="2"/>
  <c r="O1861" i="2"/>
  <c r="O1833" i="2"/>
  <c r="O974" i="2"/>
  <c r="O1817" i="2"/>
  <c r="O2522" i="2"/>
  <c r="O2424" i="2"/>
  <c r="O2401" i="2"/>
  <c r="O2203" i="2"/>
  <c r="O2180" i="2"/>
  <c r="O2145" i="2"/>
  <c r="O977" i="2"/>
  <c r="O2337" i="2"/>
  <c r="O2308" i="2"/>
  <c r="O1631" i="2"/>
  <c r="O1980" i="2"/>
  <c r="O1523" i="2"/>
  <c r="O1460" i="2"/>
  <c r="O1748" i="2"/>
  <c r="O1726" i="2"/>
  <c r="O1712" i="2"/>
  <c r="O1094" i="2"/>
  <c r="O1576" i="2"/>
  <c r="O1559" i="2"/>
  <c r="O1510" i="2"/>
  <c r="O1462" i="2"/>
  <c r="O1437" i="2"/>
  <c r="O1418" i="2"/>
  <c r="O1143" i="2"/>
  <c r="O799" i="2"/>
  <c r="O722" i="2"/>
  <c r="O2013" i="2"/>
  <c r="O1714" i="2"/>
  <c r="O1097" i="2"/>
  <c r="O1587" i="2"/>
  <c r="O1515" i="2"/>
  <c r="O1496" i="2"/>
  <c r="O1455" i="2"/>
  <c r="O1383" i="2"/>
  <c r="O1270" i="2"/>
  <c r="O1176" i="2"/>
  <c r="O1038" i="2"/>
  <c r="O1029" i="2"/>
  <c r="O790" i="2"/>
  <c r="O773" i="2"/>
  <c r="O753" i="2"/>
  <c r="O739" i="2"/>
  <c r="O800" i="2"/>
  <c r="O549" i="2"/>
  <c r="O1206" i="2"/>
  <c r="O443" i="2"/>
  <c r="O425" i="2"/>
  <c r="O412" i="2"/>
  <c r="O384" i="2"/>
  <c r="O367" i="2"/>
  <c r="O354" i="2"/>
  <c r="O1487" i="2"/>
  <c r="O1193" i="2"/>
  <c r="O769" i="2"/>
  <c r="O695" i="2"/>
  <c r="O585" i="2"/>
  <c r="O559" i="2"/>
  <c r="O848" i="2"/>
  <c r="O505" i="2"/>
  <c r="O400" i="2"/>
  <c r="O370" i="2"/>
  <c r="O1198" i="2"/>
  <c r="O1133" i="2"/>
  <c r="O489" i="2"/>
  <c r="O410" i="2"/>
  <c r="O311" i="2"/>
  <c r="O298" i="2"/>
  <c r="O459" i="2"/>
  <c r="O416" i="2"/>
  <c r="O327" i="2"/>
  <c r="O314" i="2"/>
  <c r="O290" i="2"/>
  <c r="O260" i="2"/>
  <c r="O216" i="2"/>
  <c r="O196" i="2"/>
  <c r="O1942" i="2"/>
  <c r="O423" i="2"/>
  <c r="O369" i="2"/>
  <c r="O323" i="2"/>
  <c r="O300" i="2"/>
  <c r="O279" i="2"/>
  <c r="O266" i="2"/>
  <c r="O242" i="2"/>
  <c r="O212" i="2"/>
  <c r="O150" i="2"/>
  <c r="O102" i="2"/>
  <c r="O68" i="2"/>
  <c r="O22" i="2"/>
  <c r="O2691" i="2"/>
  <c r="O2556" i="2"/>
  <c r="O2983" i="2"/>
  <c r="O2826" i="2"/>
  <c r="O2794" i="2"/>
  <c r="O2035" i="2"/>
  <c r="O2633" i="2"/>
  <c r="O2524" i="2"/>
  <c r="O2482" i="2"/>
  <c r="O2429" i="2"/>
  <c r="O1893" i="2"/>
  <c r="O2957" i="2"/>
  <c r="O2807" i="2"/>
  <c r="O2503" i="2"/>
  <c r="O2246" i="2"/>
  <c r="O1917" i="2"/>
  <c r="O1096" i="2"/>
  <c r="O717" i="2"/>
  <c r="O975" i="2"/>
  <c r="O1825" i="2"/>
  <c r="O1987" i="2"/>
  <c r="O1743" i="2"/>
  <c r="O1723" i="2"/>
  <c r="O1585" i="2"/>
  <c r="O1531" i="2"/>
  <c r="O1512" i="2"/>
  <c r="O1494" i="2"/>
  <c r="O1406" i="2"/>
  <c r="O1307" i="2"/>
  <c r="O1278" i="2"/>
  <c r="O1212" i="2"/>
  <c r="O870" i="2"/>
  <c r="O591" i="2"/>
  <c r="O1794" i="2"/>
  <c r="O2371" i="2"/>
  <c r="O1627" i="2"/>
  <c r="O2055" i="2"/>
  <c r="O1544" i="2"/>
  <c r="O1492" i="2"/>
  <c r="O1088" i="2"/>
  <c r="O849" i="2"/>
  <c r="O1009" i="2"/>
  <c r="O461" i="2"/>
  <c r="O390" i="2"/>
  <c r="O322" i="2"/>
  <c r="O292" i="2"/>
  <c r="O265" i="2"/>
  <c r="O234" i="2"/>
  <c r="O198" i="2"/>
  <c r="O58" i="2"/>
  <c r="O334" i="2"/>
  <c r="O176" i="2"/>
  <c r="O159" i="2"/>
  <c r="O63" i="2"/>
  <c r="O20" i="2"/>
  <c r="O516" i="2"/>
  <c r="O1008" i="2"/>
  <c r="O228" i="2"/>
  <c r="O2930" i="2"/>
  <c r="O2683" i="2"/>
  <c r="O2519" i="2"/>
  <c r="O1643" i="2"/>
  <c r="O1517" i="2"/>
  <c r="O1505" i="2"/>
  <c r="O1489" i="2"/>
  <c r="O1478" i="2"/>
  <c r="O1459" i="2"/>
  <c r="O1453" i="2"/>
  <c r="O1445" i="2"/>
  <c r="O1431" i="2"/>
  <c r="O1413" i="2"/>
  <c r="O1393" i="2"/>
  <c r="O1315" i="2"/>
  <c r="O1299" i="2"/>
  <c r="O1254" i="2"/>
  <c r="O1192" i="2"/>
  <c r="O1178" i="2"/>
  <c r="O1166" i="2"/>
  <c r="O1121" i="2"/>
  <c r="O1071" i="2"/>
  <c r="O866" i="2"/>
  <c r="O1039" i="2"/>
  <c r="O757" i="2"/>
  <c r="O731" i="2"/>
  <c r="O711" i="2"/>
  <c r="O643" i="2"/>
  <c r="O616" i="2"/>
  <c r="O329" i="2"/>
  <c r="O2984" i="2"/>
  <c r="O2719" i="2"/>
  <c r="O1213" i="2"/>
  <c r="O2080" i="2"/>
  <c r="O1468" i="2"/>
  <c r="O1542" i="2"/>
  <c r="O1474" i="2"/>
  <c r="O1388" i="2"/>
  <c r="O1376" i="2"/>
  <c r="O1292" i="2"/>
  <c r="O1161" i="2"/>
  <c r="O883" i="2"/>
  <c r="O1947" i="2"/>
  <c r="O909" i="2"/>
  <c r="O1128" i="2"/>
  <c r="O1065" i="2"/>
  <c r="O586" i="2"/>
  <c r="O840" i="2"/>
  <c r="O675" i="2"/>
  <c r="O626" i="2"/>
  <c r="O807" i="2"/>
  <c r="O571" i="2"/>
  <c r="O468" i="2"/>
  <c r="O338" i="2"/>
  <c r="O168" i="2"/>
  <c r="O140" i="2"/>
  <c r="O8" i="2"/>
  <c r="O184" i="2"/>
  <c r="O156" i="2"/>
  <c r="O56" i="2"/>
  <c r="O28" i="2"/>
  <c r="O2986" i="2"/>
  <c r="O2922" i="2"/>
  <c r="O2779" i="2"/>
  <c r="O2961" i="2"/>
  <c r="O2920" i="2"/>
  <c r="O2876" i="2"/>
  <c r="O2856" i="2"/>
  <c r="O2846" i="2"/>
  <c r="O2739" i="2"/>
  <c r="O3000" i="2"/>
  <c r="O2945" i="2"/>
  <c r="O2915" i="2"/>
  <c r="O2891" i="2"/>
  <c r="O2864" i="2"/>
  <c r="O2818" i="2"/>
  <c r="O2770" i="2"/>
  <c r="O2731" i="2"/>
  <c r="O2721" i="2"/>
  <c r="O2028" i="2"/>
  <c r="O2715" i="2"/>
  <c r="O2630" i="2"/>
  <c r="O2743" i="2"/>
  <c r="O2697" i="2"/>
  <c r="O2660" i="2"/>
  <c r="O2523" i="2"/>
  <c r="O2425" i="2"/>
  <c r="O1796" i="2"/>
  <c r="O2527" i="2"/>
  <c r="O2419" i="2"/>
  <c r="O2398" i="2"/>
  <c r="O2214" i="2"/>
  <c r="O2194" i="2"/>
  <c r="O2177" i="2"/>
  <c r="O2159" i="2"/>
  <c r="O2132" i="2"/>
  <c r="O1899" i="2"/>
  <c r="O1879" i="2"/>
  <c r="O1857" i="2"/>
  <c r="O1829" i="2"/>
  <c r="O1789" i="2"/>
  <c r="O1673" i="2"/>
  <c r="O2098" i="2"/>
  <c r="O2430" i="2"/>
  <c r="O2421" i="2"/>
  <c r="O2397" i="2"/>
  <c r="O2213" i="2"/>
  <c r="O2141" i="2"/>
  <c r="O1906" i="2"/>
  <c r="O1809" i="2"/>
  <c r="O1793" i="2"/>
  <c r="O2380" i="2"/>
  <c r="O2303" i="2"/>
  <c r="O1710" i="2"/>
  <c r="O1508" i="2"/>
  <c r="O1895" i="2"/>
  <c r="O1741" i="2"/>
  <c r="O1721" i="2"/>
  <c r="O1705" i="2"/>
  <c r="O1570" i="2"/>
  <c r="O1553" i="2"/>
  <c r="O1497" i="2"/>
  <c r="O1470" i="2"/>
  <c r="O1449" i="2"/>
  <c r="O1395" i="2"/>
  <c r="O1373" i="2"/>
  <c r="O830" i="2"/>
  <c r="O1913" i="2"/>
  <c r="O1744" i="2"/>
  <c r="O1720" i="2"/>
  <c r="O1711" i="2"/>
  <c r="O890" i="2"/>
  <c r="O1583" i="2"/>
  <c r="O1555" i="2"/>
  <c r="O1530" i="2"/>
  <c r="O1509" i="2"/>
  <c r="O1433" i="2"/>
  <c r="O1331" i="2"/>
  <c r="O1201" i="2"/>
  <c r="O1973" i="2"/>
  <c r="O871" i="2"/>
  <c r="O661" i="2"/>
  <c r="O820" i="2"/>
  <c r="O1245" i="2"/>
  <c r="O1138" i="2"/>
  <c r="O1033" i="2"/>
  <c r="O732" i="2"/>
  <c r="O476" i="2"/>
  <c r="O472" i="2"/>
  <c r="O439" i="2"/>
  <c r="O408" i="2"/>
  <c r="O391" i="2"/>
  <c r="O378" i="2"/>
  <c r="O1250" i="2"/>
  <c r="O1960" i="2"/>
  <c r="O1043" i="2"/>
  <c r="O691" i="2"/>
  <c r="O555" i="2"/>
  <c r="O428" i="2"/>
  <c r="O407" i="2"/>
  <c r="O1154" i="2"/>
  <c r="O1127" i="2"/>
  <c r="O488" i="2"/>
  <c r="O445" i="2"/>
  <c r="O356" i="2"/>
  <c r="O268" i="2"/>
  <c r="O4" i="2"/>
  <c r="O455" i="2"/>
  <c r="O366" i="2"/>
  <c r="O256" i="2"/>
  <c r="O239" i="2"/>
  <c r="O226" i="2"/>
  <c r="O192" i="2"/>
  <c r="O116" i="2"/>
  <c r="O350" i="2"/>
  <c r="O340" i="2"/>
  <c r="O319" i="2"/>
  <c r="O296" i="2"/>
  <c r="O208" i="2"/>
  <c r="O55" i="2"/>
  <c r="O42" i="2"/>
  <c r="O2016" i="2"/>
  <c r="O2252" i="2"/>
  <c r="O1924" i="2"/>
  <c r="O2969" i="2"/>
  <c r="O2689" i="2"/>
  <c r="O2521" i="2"/>
  <c r="O2480" i="2"/>
  <c r="O2167" i="2"/>
  <c r="O2956" i="2"/>
  <c r="O2226" i="2"/>
  <c r="O1981" i="2"/>
  <c r="O1722" i="2"/>
  <c r="O1758" i="2"/>
  <c r="O1742" i="2"/>
  <c r="O1707" i="2"/>
  <c r="O1582" i="2"/>
  <c r="O1551" i="2"/>
  <c r="O1527" i="2"/>
  <c r="O1507" i="2"/>
  <c r="O1483" i="2"/>
  <c r="O1402" i="2"/>
  <c r="O1319" i="2"/>
  <c r="O1197" i="2"/>
  <c r="O1136" i="2"/>
  <c r="O804" i="2"/>
  <c r="O587" i="2"/>
  <c r="O1876" i="2"/>
  <c r="O2304" i="2"/>
  <c r="O1624" i="2"/>
  <c r="O1752" i="2"/>
  <c r="O1092" i="2"/>
  <c r="O1536" i="2"/>
  <c r="O1472" i="2"/>
  <c r="O1041" i="2"/>
  <c r="O748" i="2"/>
  <c r="O526" i="2"/>
  <c r="O507" i="2"/>
  <c r="O386" i="2"/>
  <c r="O288" i="2"/>
  <c r="O252" i="2"/>
  <c r="O231" i="2"/>
  <c r="O180" i="2"/>
  <c r="O128" i="2"/>
  <c r="O36" i="2"/>
  <c r="O1011" i="2"/>
  <c r="O351" i="2"/>
  <c r="O326" i="2"/>
  <c r="O282" i="2"/>
  <c r="O202" i="2"/>
  <c r="O175" i="2"/>
  <c r="O19" i="2"/>
  <c r="O16" i="2"/>
  <c r="O2985" i="2"/>
  <c r="O2842" i="2"/>
  <c r="O2667" i="2"/>
  <c r="O2479" i="2"/>
  <c r="O1907" i="2"/>
  <c r="O1516" i="2"/>
  <c r="O1504" i="2"/>
  <c r="O1486" i="2"/>
  <c r="O1477" i="2"/>
  <c r="O1457" i="2"/>
  <c r="O1451" i="2"/>
  <c r="O1441" i="2"/>
  <c r="O1412" i="2"/>
  <c r="O1380" i="2"/>
  <c r="O1361" i="2"/>
  <c r="O1268" i="2"/>
  <c r="O1244" i="2"/>
  <c r="O1208" i="2"/>
  <c r="O1191" i="2"/>
  <c r="O1177" i="2"/>
  <c r="O1162" i="2"/>
  <c r="O1144" i="2"/>
  <c r="O1120" i="2"/>
  <c r="O1066" i="2"/>
  <c r="O864" i="2"/>
  <c r="O1034" i="2"/>
  <c r="O755" i="2"/>
  <c r="O725" i="2"/>
  <c r="O689" i="2"/>
  <c r="O637" i="2"/>
  <c r="O606" i="2"/>
  <c r="O106" i="2"/>
  <c r="O2814" i="2"/>
  <c r="O2705" i="2"/>
  <c r="O318" i="2"/>
  <c r="O908" i="2"/>
  <c r="O801" i="2"/>
  <c r="O262" i="2"/>
</calcChain>
</file>

<file path=xl/sharedStrings.xml><?xml version="1.0" encoding="utf-8"?>
<sst xmlns="http://schemas.openxmlformats.org/spreadsheetml/2006/main" count="9100" uniqueCount="9008">
  <si>
    <t>index</t>
  </si>
  <si>
    <t>ipi</t>
  </si>
  <si>
    <t>description</t>
  </si>
  <si>
    <t>symbol</t>
  </si>
  <si>
    <t>Q13085</t>
  </si>
  <si>
    <t xml:space="preserve">ACACA Acetyl-CoA carboxylase 1 </t>
  </si>
  <si>
    <t>ACACA</t>
  </si>
  <si>
    <t>P11498</t>
  </si>
  <si>
    <t xml:space="preserve">PC Pyruvate carboxylase, mitochondrial </t>
  </si>
  <si>
    <t>PC</t>
  </si>
  <si>
    <t>Q96RQ3</t>
  </si>
  <si>
    <t>MCCC1 Methylcrotonoyl-CoA carboxylase subunit alpha, mit</t>
  </si>
  <si>
    <t>MCCC1</t>
  </si>
  <si>
    <t>Q9UHR5</t>
  </si>
  <si>
    <t xml:space="preserve">SAP30BP SAP30-binding protein </t>
  </si>
  <si>
    <t>SAP30BP</t>
  </si>
  <si>
    <t>P08183</t>
  </si>
  <si>
    <t xml:space="preserve">ABCB1 Multidrug resistance protein 1 </t>
  </si>
  <si>
    <t>ABCB1</t>
  </si>
  <si>
    <t>P21439</t>
  </si>
  <si>
    <t xml:space="preserve">ABCB4 Multidrug resistance protein 3 </t>
  </si>
  <si>
    <t>ABCB4</t>
  </si>
  <si>
    <t>P05165</t>
  </si>
  <si>
    <t>PCCA Propionyl-CoA carboxylase alpha chain, mitochondri</t>
  </si>
  <si>
    <t>PCCA</t>
  </si>
  <si>
    <t>P78559</t>
  </si>
  <si>
    <t xml:space="preserve">MAP1A Microtubule-associated protein 1A </t>
  </si>
  <si>
    <t>MAP1A</t>
  </si>
  <si>
    <t>P46821</t>
  </si>
  <si>
    <t xml:space="preserve">MAP1B Microtubule-associated protein 1B </t>
  </si>
  <si>
    <t>MAP1B</t>
  </si>
  <si>
    <t>Q92823</t>
  </si>
  <si>
    <t xml:space="preserve">NRCAM Neuronal cell adhesion molecule </t>
  </si>
  <si>
    <t>NRCAM</t>
  </si>
  <si>
    <t>P63151</t>
  </si>
  <si>
    <t>PPP2R2A Serine/threonine-protein phosphatase 2A 55 kDa reg</t>
  </si>
  <si>
    <t>PPP2R2A</t>
  </si>
  <si>
    <t>P22629</t>
  </si>
  <si>
    <t>Streptavidin OS=Streptomyces avidinii PE=1 SV=1</t>
  </si>
  <si>
    <t>Streptavidin</t>
  </si>
  <si>
    <t>Q92506</t>
  </si>
  <si>
    <t xml:space="preserve">HSD17B8 Estradiol 17-beta-dehydrogenase 8 </t>
  </si>
  <si>
    <t>HSD17B8</t>
  </si>
  <si>
    <t>P51571</t>
  </si>
  <si>
    <t xml:space="preserve">SSR4 Translocon-associated protein subunit delta </t>
  </si>
  <si>
    <t>SSR4</t>
  </si>
  <si>
    <t>Q9UQM7</t>
  </si>
  <si>
    <t>CAMK2A Calcium/calmodulin-dependent protein kinase type I</t>
  </si>
  <si>
    <t>CAMK2A</t>
  </si>
  <si>
    <t>Q96C86</t>
  </si>
  <si>
    <t xml:space="preserve">DCPS m7GpppX diphosphatase </t>
  </si>
  <si>
    <t>DCPS</t>
  </si>
  <si>
    <t>Q92734</t>
  </si>
  <si>
    <t xml:space="preserve">TFG Protein TFG </t>
  </si>
  <si>
    <t>TFG</t>
  </si>
  <si>
    <t>O60641</t>
  </si>
  <si>
    <t xml:space="preserve">SNAP91 Clathrin coat assembly protein AP180 </t>
  </si>
  <si>
    <t>SNAP91</t>
  </si>
  <si>
    <t>P98194</t>
  </si>
  <si>
    <t xml:space="preserve">ATP2C1 Calcium-transporting ATPase type 2C member 1 </t>
  </si>
  <si>
    <t>ATP2C1</t>
  </si>
  <si>
    <t>P21246</t>
  </si>
  <si>
    <t xml:space="preserve">PTN Pleiotrophin </t>
  </si>
  <si>
    <t>PTN</t>
  </si>
  <si>
    <t>P00761</t>
  </si>
  <si>
    <t>Trypsin OS=Sus scrofa PE=1 SV=1</t>
  </si>
  <si>
    <t>Trypsin</t>
  </si>
  <si>
    <t>P53992</t>
  </si>
  <si>
    <t xml:space="preserve">SEC24C Protein transport protein Sec24C </t>
  </si>
  <si>
    <t>SEC24C</t>
  </si>
  <si>
    <t>P09001</t>
  </si>
  <si>
    <t xml:space="preserve">MRPL3 39S ribosomal protein L3, mitochondrial </t>
  </si>
  <si>
    <t>MRPL3</t>
  </si>
  <si>
    <t>Q96GM8</t>
  </si>
  <si>
    <t xml:space="preserve">TOE1 Target of EGR1 protein 1 </t>
  </si>
  <si>
    <t>TOE1</t>
  </si>
  <si>
    <t>P51610</t>
  </si>
  <si>
    <t xml:space="preserve">HCFC1 Host cell factor 1 </t>
  </si>
  <si>
    <t>HCFC1</t>
  </si>
  <si>
    <t>Q8WYA6</t>
  </si>
  <si>
    <t xml:space="preserve">CTNNBL1 Beta-catenin-like protein 1 </t>
  </si>
  <si>
    <t>CTNNBL1</t>
  </si>
  <si>
    <t>Q08945</t>
  </si>
  <si>
    <t xml:space="preserve">SSRP1 FACT complex subunit SSRP1 </t>
  </si>
  <si>
    <t>SSRP1</t>
  </si>
  <si>
    <t>Q2TAL8</t>
  </si>
  <si>
    <t xml:space="preserve">QRICH1 Glutamine-rich protein 1 </t>
  </si>
  <si>
    <t>QRICH1</t>
  </si>
  <si>
    <t>Q5VTL8</t>
  </si>
  <si>
    <t xml:space="preserve">PRPF38B Pre-mRNA-splicing factor 38B </t>
  </si>
  <si>
    <t>PRPF38B</t>
  </si>
  <si>
    <t>Q96L21</t>
  </si>
  <si>
    <t xml:space="preserve">RPL10L 60S ribosomal protein L10-like </t>
  </si>
  <si>
    <t>RPL10L</t>
  </si>
  <si>
    <t>P23786</t>
  </si>
  <si>
    <t xml:space="preserve">CPT2 Carnitine O-palmitoyltransferase 2, mitochondrial </t>
  </si>
  <si>
    <t>CPT2</t>
  </si>
  <si>
    <t>Q9BZE4</t>
  </si>
  <si>
    <t xml:space="preserve">GTPBP4 Nucleolar GTP-binding protein 1 </t>
  </si>
  <si>
    <t>GTPBP4</t>
  </si>
  <si>
    <t>Q9P035</t>
  </si>
  <si>
    <t xml:space="preserve">PTPLAD1 3-hydroxyacyl-CoA dehydratase 3 </t>
  </si>
  <si>
    <t>PTPLAD1</t>
  </si>
  <si>
    <t>O60341</t>
  </si>
  <si>
    <t xml:space="preserve">KDM1A Lysine-specific histone demethylase 1A </t>
  </si>
  <si>
    <t>KDM1A</t>
  </si>
  <si>
    <t>P98082</t>
  </si>
  <si>
    <t xml:space="preserve">DAB2 Disabled homolog 2 </t>
  </si>
  <si>
    <t>DAB2</t>
  </si>
  <si>
    <t>Q8IYB3</t>
  </si>
  <si>
    <t xml:space="preserve">SRRM1 Serine/arginine repetitive matrix protein 1 </t>
  </si>
  <si>
    <t>SRRM1</t>
  </si>
  <si>
    <t>Q8WWM7</t>
  </si>
  <si>
    <t xml:space="preserve">ATXN2L Ataxin-2-like protein </t>
  </si>
  <si>
    <t>ATXN2L</t>
  </si>
  <si>
    <t>Q15819</t>
  </si>
  <si>
    <t xml:space="preserve">UBE2V2 Ubiquitin-conjugating enzyme E2 variant 2 </t>
  </si>
  <si>
    <t>UBE2V2</t>
  </si>
  <si>
    <t>Q8NFC6</t>
  </si>
  <si>
    <t>BOD1L1 Biorientation of chromosomes in cell division prot</t>
  </si>
  <si>
    <t>BOD1L1</t>
  </si>
  <si>
    <t>P48556</t>
  </si>
  <si>
    <t xml:space="preserve">PSMD8 26S proteasome non-ATPase regulatory subunit 8 </t>
  </si>
  <si>
    <t>PSMD8</t>
  </si>
  <si>
    <t>P02768</t>
  </si>
  <si>
    <t xml:space="preserve">ALB Serum albumin </t>
  </si>
  <si>
    <t>ALB</t>
  </si>
  <si>
    <t>Q05519</t>
  </si>
  <si>
    <t xml:space="preserve">SRSF11 Serine/arginine-rich splicing factor 11 </t>
  </si>
  <si>
    <t>SRSF11</t>
  </si>
  <si>
    <t>Q9BVK6</t>
  </si>
  <si>
    <t xml:space="preserve">TMED9 Transmembrane emp24 domain-containing protein 9 </t>
  </si>
  <si>
    <t>TMED9</t>
  </si>
  <si>
    <t>Q99829</t>
  </si>
  <si>
    <t xml:space="preserve">CPNE1 Copine-1 </t>
  </si>
  <si>
    <t>CPNE1</t>
  </si>
  <si>
    <t>P32456</t>
  </si>
  <si>
    <t xml:space="preserve">GBP2 Interferon-induced guanylate-binding protein 2 </t>
  </si>
  <si>
    <t>GBP2</t>
  </si>
  <si>
    <t>Q9Y679</t>
  </si>
  <si>
    <t xml:space="preserve">AUP1 Ancient ubiquitous protein 1 </t>
  </si>
  <si>
    <t>AUP1</t>
  </si>
  <si>
    <t>O75794</t>
  </si>
  <si>
    <t xml:space="preserve">CDC123 Cell division cycle protein 123 homolog </t>
  </si>
  <si>
    <t>CDC123</t>
  </si>
  <si>
    <t>Q9UQ35</t>
  </si>
  <si>
    <t xml:space="preserve">SRRM2 Serine/arginine repetitive matrix protein 2 </t>
  </si>
  <si>
    <t>SRRM2</t>
  </si>
  <si>
    <t>Q5TDH0</t>
  </si>
  <si>
    <t xml:space="preserve">DDI2 Protein DDI1 homolog 2 </t>
  </si>
  <si>
    <t>DDI2</t>
  </si>
  <si>
    <t>P84022</t>
  </si>
  <si>
    <t xml:space="preserve">SMAD3 Mothers against decapentaplegic homolog 3 </t>
  </si>
  <si>
    <t>SMAD3</t>
  </si>
  <si>
    <t>Q6P1N0</t>
  </si>
  <si>
    <t xml:space="preserve">CC2D1A Coiled-coil and C2 domain-containing protein 1A </t>
  </si>
  <si>
    <t>CC2D1A</t>
  </si>
  <si>
    <t>O14964</t>
  </si>
  <si>
    <t>HGS Hepatocyte growth factor-regulated tyrosine kinase</t>
  </si>
  <si>
    <t>HGS</t>
  </si>
  <si>
    <t>Q16762</t>
  </si>
  <si>
    <t xml:space="preserve">TST Thiosulfate sulfurtransferase </t>
  </si>
  <si>
    <t>TST</t>
  </si>
  <si>
    <t>P13995</t>
  </si>
  <si>
    <t>MTHFD2 Bifunctional methylenetetrahydrofolate dehydrogena</t>
  </si>
  <si>
    <t>MTHFD2</t>
  </si>
  <si>
    <t>P80723</t>
  </si>
  <si>
    <t xml:space="preserve">BASP1 Brain acid soluble protein 1 </t>
  </si>
  <si>
    <t>BASP1</t>
  </si>
  <si>
    <t>P35606</t>
  </si>
  <si>
    <t xml:space="preserve">COPB2 Coatomer subunit beta </t>
  </si>
  <si>
    <t>COPB2</t>
  </si>
  <si>
    <t>O95232</t>
  </si>
  <si>
    <t xml:space="preserve">LUC7L3 Luc7-like protein 3 </t>
  </si>
  <si>
    <t>LUC7L3</t>
  </si>
  <si>
    <t>Q86XP3</t>
  </si>
  <si>
    <t xml:space="preserve">DDX42 ATP-dependent RNA helicase DDX42 </t>
  </si>
  <si>
    <t>DDX42</t>
  </si>
  <si>
    <t>O95292</t>
  </si>
  <si>
    <t>VAPB Vesicle-associated membrane protein-associated pro</t>
  </si>
  <si>
    <t>VAPB</t>
  </si>
  <si>
    <t>Q9BXP5</t>
  </si>
  <si>
    <t xml:space="preserve">SRRT Serrate RNA effector molecule homolog </t>
  </si>
  <si>
    <t>SRRT</t>
  </si>
  <si>
    <t>Q9Y3C8</t>
  </si>
  <si>
    <t xml:space="preserve">UFC1 Ubiquitin-fold modifier-conjugating enzyme 1 </t>
  </si>
  <si>
    <t>UFC1</t>
  </si>
  <si>
    <t>Q96RU3</t>
  </si>
  <si>
    <t xml:space="preserve">FNBP1 Formin-binding protein 1 </t>
  </si>
  <si>
    <t>FNBP1</t>
  </si>
  <si>
    <t>P03928</t>
  </si>
  <si>
    <t xml:space="preserve">MT-ATP8 ATP synthase protein 8 </t>
  </si>
  <si>
    <t>MT-ATP8</t>
  </si>
  <si>
    <t>Q969S9</t>
  </si>
  <si>
    <t xml:space="preserve">GFM2 Ribosome-releasing factor 2, mitochondrial </t>
  </si>
  <si>
    <t>GFM2</t>
  </si>
  <si>
    <t>Q14498</t>
  </si>
  <si>
    <t xml:space="preserve">RBM39 RNA-binding protein 39 </t>
  </si>
  <si>
    <t>RBM39</t>
  </si>
  <si>
    <t>Q01085</t>
  </si>
  <si>
    <t xml:space="preserve">TIAL1 Nucleolysin TIAR </t>
  </si>
  <si>
    <t>TIAL1</t>
  </si>
  <si>
    <t>Q7L014</t>
  </si>
  <si>
    <t xml:space="preserve">DDX46 Probable ATP-dependent RNA helicase DDX46 </t>
  </si>
  <si>
    <t>DDX46</t>
  </si>
  <si>
    <t>Q14194</t>
  </si>
  <si>
    <t xml:space="preserve">CRMP1 Dihydropyrimidinase-related protein 1 </t>
  </si>
  <si>
    <t>CRMP1</t>
  </si>
  <si>
    <t>Q15102</t>
  </si>
  <si>
    <t>PAFAH1B3 Platelet-activating factor acetylhydrolase IB subu</t>
  </si>
  <si>
    <t>PAFAH1B3</t>
  </si>
  <si>
    <t>Q6NUK1</t>
  </si>
  <si>
    <t>SLC25A24 Calcium-binding mitochondrial carrier protein SCaM</t>
  </si>
  <si>
    <t>SLC25A24</t>
  </si>
  <si>
    <t>O75746</t>
  </si>
  <si>
    <t>SLC25A12 Calcium-binding mitochondrial carrier protein Aral</t>
  </si>
  <si>
    <t>SLC25A12</t>
  </si>
  <si>
    <t>P04040</t>
  </si>
  <si>
    <t xml:space="preserve">CAT Catalase </t>
  </si>
  <si>
    <t>CAT</t>
  </si>
  <si>
    <t>Q9Y305</t>
  </si>
  <si>
    <t xml:space="preserve">ACOT9 Acyl-coenzyme A thioesterase 9, mitochondrial </t>
  </si>
  <si>
    <t>ACOT9</t>
  </si>
  <si>
    <t>Q15003</t>
  </si>
  <si>
    <t xml:space="preserve">NCAPH Condensin complex subunit 2 </t>
  </si>
  <si>
    <t>NCAPH</t>
  </si>
  <si>
    <t>O95400</t>
  </si>
  <si>
    <t xml:space="preserve">CD2BP2 CD2 antigen cytoplasmic tail-binding protein 2 </t>
  </si>
  <si>
    <t>CD2BP2</t>
  </si>
  <si>
    <t>O75718</t>
  </si>
  <si>
    <t xml:space="preserve">CRTAP Cartilage-associated protein </t>
  </si>
  <si>
    <t>CRTAP</t>
  </si>
  <si>
    <t>P30048</t>
  </si>
  <si>
    <t>PRDX3 Thioredoxin-dependent peroxide reductase, mitochon</t>
  </si>
  <si>
    <t>PRDX3</t>
  </si>
  <si>
    <t>P13489</t>
  </si>
  <si>
    <t xml:space="preserve">RNH1 Ribonuclease inhibitor </t>
  </si>
  <si>
    <t>RNH1</t>
  </si>
  <si>
    <t>O00429</t>
  </si>
  <si>
    <t xml:space="preserve">DNM1L Dynamin-1-like protein </t>
  </si>
  <si>
    <t>DNM1L</t>
  </si>
  <si>
    <t>Q5HYI8</t>
  </si>
  <si>
    <t xml:space="preserve">RABL3 Rab-like protein 3 </t>
  </si>
  <si>
    <t>RABL3</t>
  </si>
  <si>
    <t>Q15796</t>
  </si>
  <si>
    <t xml:space="preserve">SMAD2 Mothers against decapentaplegic homolog 2 </t>
  </si>
  <si>
    <t>SMAD2</t>
  </si>
  <si>
    <t>Q15797</t>
  </si>
  <si>
    <t xml:space="preserve">SMAD1 Mothers against decapentaplegic homolog 1 </t>
  </si>
  <si>
    <t>SMAD1</t>
  </si>
  <si>
    <t>Q99717</t>
  </si>
  <si>
    <t xml:space="preserve">SMAD5 Mothers against decapentaplegic homolog 5 </t>
  </si>
  <si>
    <t>SMAD5</t>
  </si>
  <si>
    <t>Q16629</t>
  </si>
  <si>
    <t xml:space="preserve">SRSF7 Serine/arginine-rich splicing factor 7 </t>
  </si>
  <si>
    <t>SRSF7</t>
  </si>
  <si>
    <t>Q9BX68</t>
  </si>
  <si>
    <t>HINT2 Histidine triad nucleotide-binding protein 2, mito</t>
  </si>
  <si>
    <t>HINT2</t>
  </si>
  <si>
    <t>P31483</t>
  </si>
  <si>
    <t xml:space="preserve">TIA1 Nucleolysin TIA-1 isoform p40 </t>
  </si>
  <si>
    <t>TIA1</t>
  </si>
  <si>
    <t>P21399</t>
  </si>
  <si>
    <t xml:space="preserve">ACO1 Cytoplasmic aconitate hydratase </t>
  </si>
  <si>
    <t>ACO1</t>
  </si>
  <si>
    <t>P35222</t>
  </si>
  <si>
    <t xml:space="preserve">CTNNB1 Catenin beta-1 </t>
  </si>
  <si>
    <t>CTNNB1</t>
  </si>
  <si>
    <t>P0CG30</t>
  </si>
  <si>
    <t xml:space="preserve">GSTT2B Glutathione S-transferase theta-2B </t>
  </si>
  <si>
    <t>GSTT2B</t>
  </si>
  <si>
    <t>Q6VY07</t>
  </si>
  <si>
    <t xml:space="preserve">PACS1 Phosphofurin acidic cluster sorting protein 1 </t>
  </si>
  <si>
    <t>PACS1</t>
  </si>
  <si>
    <t>O00541</t>
  </si>
  <si>
    <t xml:space="preserve">PES1 Pescadillo homolog </t>
  </si>
  <si>
    <t>PES1</t>
  </si>
  <si>
    <t>Q92882</t>
  </si>
  <si>
    <t xml:space="preserve">OSTF1 Osteoclast-stimulating factor 1 </t>
  </si>
  <si>
    <t>OSTF1</t>
  </si>
  <si>
    <t>Q14181</t>
  </si>
  <si>
    <t xml:space="preserve">POLA2 DNA polymerase alpha subunit B </t>
  </si>
  <si>
    <t>POLA2</t>
  </si>
  <si>
    <t>Q9BRP8</t>
  </si>
  <si>
    <t xml:space="preserve">WIBG Partner of Y14 and mago </t>
  </si>
  <si>
    <t>WIBG</t>
  </si>
  <si>
    <t>Q16719</t>
  </si>
  <si>
    <t xml:space="preserve">KYNU Kynureninase </t>
  </si>
  <si>
    <t>KYNU</t>
  </si>
  <si>
    <t>Q9NXW2</t>
  </si>
  <si>
    <t xml:space="preserve">DNAJB12 DnaJ homolog subfamily B member 12 </t>
  </si>
  <si>
    <t>DNAJB12</t>
  </si>
  <si>
    <t>Q96QR8</t>
  </si>
  <si>
    <t xml:space="preserve">PURB Transcriptional activator protein Pur-beta </t>
  </si>
  <si>
    <t>PURB</t>
  </si>
  <si>
    <t>Q01780</t>
  </si>
  <si>
    <t xml:space="preserve">EXOSC10 Exosome component 10 </t>
  </si>
  <si>
    <t>EXOSC10</t>
  </si>
  <si>
    <t>Q9UKG1</t>
  </si>
  <si>
    <t xml:space="preserve">APPL1 DCC-interacting protein 13-alpha </t>
  </si>
  <si>
    <t>APPL1</t>
  </si>
  <si>
    <t>Q9BWM7</t>
  </si>
  <si>
    <t xml:space="preserve">SFXN3 Sideroflexin-3 </t>
  </si>
  <si>
    <t>SFXN3</t>
  </si>
  <si>
    <t>Q05682</t>
  </si>
  <si>
    <t xml:space="preserve">CALD1 Caldesmon </t>
  </si>
  <si>
    <t>CALD1</t>
  </si>
  <si>
    <t>O60885</t>
  </si>
  <si>
    <t xml:space="preserve">BRD4 Bromodomain-containing protein 4 </t>
  </si>
  <si>
    <t>BRD4</t>
  </si>
  <si>
    <t>O95302</t>
  </si>
  <si>
    <t xml:space="preserve">FKBP9 Peptidyl-prolyl cis-trans isomerase FKBP9 </t>
  </si>
  <si>
    <t>FKBP9</t>
  </si>
  <si>
    <t>P36507</t>
  </si>
  <si>
    <t xml:space="preserve">MAP2K2 Dual specificity mitogen-activated protein kinase </t>
  </si>
  <si>
    <t>MAP2K2</t>
  </si>
  <si>
    <t>Q9NYF8</t>
  </si>
  <si>
    <t xml:space="preserve">BCLAF1 Bcl-2-associated transcription factor 1 </t>
  </si>
  <si>
    <t>BCLAF1</t>
  </si>
  <si>
    <t>H0Y626</t>
  </si>
  <si>
    <t xml:space="preserve">Uncharacterized protein </t>
  </si>
  <si>
    <t>Uncharacterized</t>
  </si>
  <si>
    <t>O95361</t>
  </si>
  <si>
    <t xml:space="preserve">TRIM16 Tripartite motif-containing protein 16 </t>
  </si>
  <si>
    <t>TRIM16</t>
  </si>
  <si>
    <t>Q9BYC9</t>
  </si>
  <si>
    <t xml:space="preserve">MRPL20 39S ribosomal protein L20, mitochondrial </t>
  </si>
  <si>
    <t>MRPL20</t>
  </si>
  <si>
    <t>O75131</t>
  </si>
  <si>
    <t xml:space="preserve">CPNE3 Copine-3 </t>
  </si>
  <si>
    <t>CPNE3</t>
  </si>
  <si>
    <t>Q5BKZ1</t>
  </si>
  <si>
    <t xml:space="preserve">ZNF326 DBIRD complex subunit ZNF326 </t>
  </si>
  <si>
    <t>ZNF326</t>
  </si>
  <si>
    <t>Q8IWE2</t>
  </si>
  <si>
    <t xml:space="preserve">FAM114A1 Protein NOXP20 </t>
  </si>
  <si>
    <t>FAM114A1</t>
  </si>
  <si>
    <t>O75608</t>
  </si>
  <si>
    <t xml:space="preserve">LYPLA1 Acyl-protein thioesterase 1 </t>
  </si>
  <si>
    <t>LYPLA1</t>
  </si>
  <si>
    <t>P05026</t>
  </si>
  <si>
    <t>ATP1B1 Sodium/potassium-transporting ATPase subunit beta-</t>
  </si>
  <si>
    <t>ATP1B1</t>
  </si>
  <si>
    <t>Q00796</t>
  </si>
  <si>
    <t xml:space="preserve">SORD Sorbitol dehydrogenase </t>
  </si>
  <si>
    <t>SORD</t>
  </si>
  <si>
    <t>Q9BRJ6</t>
  </si>
  <si>
    <t xml:space="preserve">C7orf50 Uncharacterized protein C7orf50 </t>
  </si>
  <si>
    <t>C7orf50</t>
  </si>
  <si>
    <t>Q14157</t>
  </si>
  <si>
    <t xml:space="preserve">UBAP2L Ubiquitin-associated protein 2-like </t>
  </si>
  <si>
    <t>UBAP2L</t>
  </si>
  <si>
    <t>Q13492</t>
  </si>
  <si>
    <t>PICALM Phosphatidylinositol-binding clathrin assembly pro</t>
  </si>
  <si>
    <t>PICALM</t>
  </si>
  <si>
    <t>Q7Z6Z7</t>
  </si>
  <si>
    <t xml:space="preserve">HUWE1 E3 ubiquitin-protein ligase HUWE1 </t>
  </si>
  <si>
    <t>HUWE1</t>
  </si>
  <si>
    <t>Q86VP6</t>
  </si>
  <si>
    <t xml:space="preserve">CAND1 Cullin-associated NEDD8-dissociated protein 1 </t>
  </si>
  <si>
    <t>CAND1</t>
  </si>
  <si>
    <t>Q9UH62</t>
  </si>
  <si>
    <t xml:space="preserve">ARMCX3 Armadillo repeat-containing X-linked protein 3 </t>
  </si>
  <si>
    <t>ARMCX3</t>
  </si>
  <si>
    <t>P05186</t>
  </si>
  <si>
    <t xml:space="preserve">ALPL Alkaline phosphatase, tissue-nonspecific isozyme </t>
  </si>
  <si>
    <t>ALPL</t>
  </si>
  <si>
    <t>Q9BWJ5</t>
  </si>
  <si>
    <t xml:space="preserve">SF3B5 Splicing factor 3B subunit 5 </t>
  </si>
  <si>
    <t>SF3B5</t>
  </si>
  <si>
    <t>P15170</t>
  </si>
  <si>
    <t>GSPT1 Eukaryotic peptide chain release factor GTP-bindin</t>
  </si>
  <si>
    <t>GSPT1</t>
  </si>
  <si>
    <t>O43678</t>
  </si>
  <si>
    <t xml:space="preserve">NDUFA2 NADH dehydrogenase </t>
  </si>
  <si>
    <t>NDUFA2</t>
  </si>
  <si>
    <t>Q969X5</t>
  </si>
  <si>
    <t>ERGIC1 Endoplasmic reticulum-Golgi intermediate compartme</t>
  </si>
  <si>
    <t>ERGIC1</t>
  </si>
  <si>
    <t>Q9NNW7</t>
  </si>
  <si>
    <t xml:space="preserve">TXNRD2 Thioredoxin reductase 2, mitochondrial </t>
  </si>
  <si>
    <t>TXNRD2</t>
  </si>
  <si>
    <t>Q9NWU5</t>
  </si>
  <si>
    <t xml:space="preserve">MRPL22 39S ribosomal protein L22, mitochondrial </t>
  </si>
  <si>
    <t>MRPL22</t>
  </si>
  <si>
    <t>O00159</t>
  </si>
  <si>
    <t xml:space="preserve">MYO1C Unconventional myosin-Ic </t>
  </si>
  <si>
    <t>MYO1C</t>
  </si>
  <si>
    <t>P62847</t>
  </si>
  <si>
    <t xml:space="preserve">RPS24 40S ribosomal protein S24 </t>
  </si>
  <si>
    <t>RPS24</t>
  </si>
  <si>
    <t>P78347</t>
  </si>
  <si>
    <t xml:space="preserve">GTF2I General transcription factor II-I </t>
  </si>
  <si>
    <t>GTF2I</t>
  </si>
  <si>
    <t>Q14151</t>
  </si>
  <si>
    <t xml:space="preserve">SAFB2 Scaffold attachment factor B2 </t>
  </si>
  <si>
    <t>SAFB2</t>
  </si>
  <si>
    <t>Q96DU9</t>
  </si>
  <si>
    <t xml:space="preserve">PABPC5 Polyadenylate-binding protein 5 </t>
  </si>
  <si>
    <t>PABPC5</t>
  </si>
  <si>
    <t>Q7Z2W9</t>
  </si>
  <si>
    <t xml:space="preserve">MRPL21 39S ribosomal protein L21, mitochondrial </t>
  </si>
  <si>
    <t>MRPL21</t>
  </si>
  <si>
    <t>P11182</t>
  </si>
  <si>
    <t>DBT Lipoamide acyltransferase component of branched-ch</t>
  </si>
  <si>
    <t>DBT</t>
  </si>
  <si>
    <t>Q13217</t>
  </si>
  <si>
    <t xml:space="preserve">DNAJC3 DnaJ homolog subfamily C member 3 </t>
  </si>
  <si>
    <t>DNAJC3</t>
  </si>
  <si>
    <t>P11387</t>
  </si>
  <si>
    <t xml:space="preserve">TOP1 DNA topoisomerase 1 </t>
  </si>
  <si>
    <t>TOP1</t>
  </si>
  <si>
    <t>Q9NYU2</t>
  </si>
  <si>
    <t xml:space="preserve">UGGT1 UDP-glucose:glycoprotein glucosyltransferase 1 </t>
  </si>
  <si>
    <t>UGGT1</t>
  </si>
  <si>
    <t>Q9BSE5</t>
  </si>
  <si>
    <t xml:space="preserve">AGMAT Agmatinase, mitochondrial </t>
  </si>
  <si>
    <t>AGMAT</t>
  </si>
  <si>
    <t>P63279</t>
  </si>
  <si>
    <t xml:space="preserve">UBE2I SUMO-conjugating enzyme UBC9 </t>
  </si>
  <si>
    <t>UBE2I</t>
  </si>
  <si>
    <t>P30041</t>
  </si>
  <si>
    <t xml:space="preserve">PRDX6 Peroxiredoxin-6 </t>
  </si>
  <si>
    <t>PRDX6</t>
  </si>
  <si>
    <t>P78406</t>
  </si>
  <si>
    <t xml:space="preserve">RAE1 mRNA export factor </t>
  </si>
  <si>
    <t>RAE1</t>
  </si>
  <si>
    <t>Q6P582</t>
  </si>
  <si>
    <t xml:space="preserve">MZT2A Mitotic-spindle organizing protein 2A </t>
  </si>
  <si>
    <t>MZT2A</t>
  </si>
  <si>
    <t>Q13404</t>
  </si>
  <si>
    <t xml:space="preserve">UBE2V1 Ubiquitin-conjugating enzyme E2 variant 1 </t>
  </si>
  <si>
    <t>UBE2V1</t>
  </si>
  <si>
    <t>Q5JVF3</t>
  </si>
  <si>
    <t xml:space="preserve">PCID2 PCI domain-containing protein 2 </t>
  </si>
  <si>
    <t>PCID2</t>
  </si>
  <si>
    <t>P09496</t>
  </si>
  <si>
    <t xml:space="preserve">CLTA Clathrin light chain A </t>
  </si>
  <si>
    <t>CLTA</t>
  </si>
  <si>
    <t>Q9Y697</t>
  </si>
  <si>
    <t xml:space="preserve">NFS1 Cysteine desulfurase, mitochondrial </t>
  </si>
  <si>
    <t>NFS1</t>
  </si>
  <si>
    <t>P43686</t>
  </si>
  <si>
    <t xml:space="preserve">PSMC4 26S protease regulatory subunit 6B </t>
  </si>
  <si>
    <t>PSMC4</t>
  </si>
  <si>
    <t>P27338</t>
  </si>
  <si>
    <t xml:space="preserve">MAOB Amine oxidase </t>
  </si>
  <si>
    <t>MAOB</t>
  </si>
  <si>
    <t>P32455</t>
  </si>
  <si>
    <t xml:space="preserve">GBP1 Interferon-induced guanylate-binding protein 1 </t>
  </si>
  <si>
    <t>GBP1</t>
  </si>
  <si>
    <t>Q9BV86</t>
  </si>
  <si>
    <t xml:space="preserve">NTMT1 N-terminal Xaa-Pro-Lys N-methyltransferase 1 </t>
  </si>
  <si>
    <t>NTMT1</t>
  </si>
  <si>
    <t>P08243</t>
  </si>
  <si>
    <t xml:space="preserve">ASNS Asparagine synthetase </t>
  </si>
  <si>
    <t>ASNS</t>
  </si>
  <si>
    <t>Q969G3</t>
  </si>
  <si>
    <t xml:space="preserve">SMARCE1 SWI/SNF-related matrix-associated actin-dependent </t>
  </si>
  <si>
    <t>SMARCE1</t>
  </si>
  <si>
    <t>Q99575</t>
  </si>
  <si>
    <t xml:space="preserve">POP1 Ribonucleases P/MRP protein subunit POP1 </t>
  </si>
  <si>
    <t>POP1</t>
  </si>
  <si>
    <t>Q13330</t>
  </si>
  <si>
    <t xml:space="preserve">MTA1 Metastasis-associated protein MTA1 </t>
  </si>
  <si>
    <t>MTA1</t>
  </si>
  <si>
    <t>Q96DB5</t>
  </si>
  <si>
    <t xml:space="preserve">FAM82B Regulator of microtubule dynamics protein 1 </t>
  </si>
  <si>
    <t>FAM82B</t>
  </si>
  <si>
    <t>Q9NY93</t>
  </si>
  <si>
    <t xml:space="preserve">DDX56 Probable ATP-dependent RNA helicase DDX56 </t>
  </si>
  <si>
    <t>DDX56</t>
  </si>
  <si>
    <t>Q6XQN6</t>
  </si>
  <si>
    <t xml:space="preserve">NAPRT1 Nicotinate phosphoribosyltransferase </t>
  </si>
  <si>
    <t>NAPRT1</t>
  </si>
  <si>
    <t>P41091</t>
  </si>
  <si>
    <t>EIF2S3 Eukaryotic translation initiation factor 2 subunit</t>
  </si>
  <si>
    <t>EIF2S3</t>
  </si>
  <si>
    <t>P42224</t>
  </si>
  <si>
    <t>STAT1 Signal transducer and activator of transcription 1</t>
  </si>
  <si>
    <t>STAT1</t>
  </si>
  <si>
    <t>Q9UIJ7</t>
  </si>
  <si>
    <t xml:space="preserve">AK3 GTP:AMP phosphotransferase, mitochondrial </t>
  </si>
  <si>
    <t>AK3</t>
  </si>
  <si>
    <t>O94906</t>
  </si>
  <si>
    <t xml:space="preserve">PRPF6 Pre-mRNA-processing factor 6 </t>
  </si>
  <si>
    <t>PRPF6</t>
  </si>
  <si>
    <t>P48729</t>
  </si>
  <si>
    <t xml:space="preserve">CSNK1A1 Casein kinase I isoform alpha </t>
  </si>
  <si>
    <t>CSNK1A1</t>
  </si>
  <si>
    <t>Q13616</t>
  </si>
  <si>
    <t xml:space="preserve">CUL1 Cullin-1 </t>
  </si>
  <si>
    <t>CUL1</t>
  </si>
  <si>
    <t>Q9NV92</t>
  </si>
  <si>
    <t xml:space="preserve">NDFIP2 NEDD4 family-interacting protein 2 </t>
  </si>
  <si>
    <t>NDFIP2</t>
  </si>
  <si>
    <t>O75436</t>
  </si>
  <si>
    <t xml:space="preserve">VPS26A Vacuolar protein sorting-associated protein 26A </t>
  </si>
  <si>
    <t>VPS26A</t>
  </si>
  <si>
    <t>Q99598</t>
  </si>
  <si>
    <t xml:space="preserve">TSNAX Translin-associated protein X </t>
  </si>
  <si>
    <t>TSNAX</t>
  </si>
  <si>
    <t>Q13573</t>
  </si>
  <si>
    <t xml:space="preserve">SNW1 SNW domain-containing protein 1 </t>
  </si>
  <si>
    <t>SNW1</t>
  </si>
  <si>
    <t>Q9H0D6</t>
  </si>
  <si>
    <t xml:space="preserve">XRN2 5-3 exoribonuclease 2 </t>
  </si>
  <si>
    <t>XRN2</t>
  </si>
  <si>
    <t>O94776</t>
  </si>
  <si>
    <t xml:space="preserve">MTA2 Metastasis-associated protein MTA2 </t>
  </si>
  <si>
    <t>MTA2</t>
  </si>
  <si>
    <t>P61803</t>
  </si>
  <si>
    <t>DAD1 Dolichyl-diphosphooligosaccharide--protein glycosy</t>
  </si>
  <si>
    <t>DAD1</t>
  </si>
  <si>
    <t>P09132</t>
  </si>
  <si>
    <t xml:space="preserve">SRP19 Signal recognition particle 19 kDa protein </t>
  </si>
  <si>
    <t>SRP19</t>
  </si>
  <si>
    <t>Q9UKM9</t>
  </si>
  <si>
    <t xml:space="preserve">RALY RNA-binding protein Raly </t>
  </si>
  <si>
    <t>RALY</t>
  </si>
  <si>
    <t>P18085</t>
  </si>
  <si>
    <t xml:space="preserve">ARF4 ADP-ribosylation factor 4 </t>
  </si>
  <si>
    <t>ARF4</t>
  </si>
  <si>
    <t>P68400</t>
  </si>
  <si>
    <t xml:space="preserve">CSNK2A1 Casein kinase II subunit alpha </t>
  </si>
  <si>
    <t>CSNK2A1</t>
  </si>
  <si>
    <t>Q92572</t>
  </si>
  <si>
    <t xml:space="preserve">AP3S1 AP-3 complex subunit sigma-1 </t>
  </si>
  <si>
    <t>AP3S1</t>
  </si>
  <si>
    <t>Q52LJ0</t>
  </si>
  <si>
    <t xml:space="preserve">FAM98B Protein FAM98B </t>
  </si>
  <si>
    <t>FAM98B</t>
  </si>
  <si>
    <t>Q6IN85</t>
  </si>
  <si>
    <t xml:space="preserve">SMEK1 Serine/threonine-protein phosphatase 4 regulatory </t>
  </si>
  <si>
    <t>SMEK1</t>
  </si>
  <si>
    <t>Q8IV08</t>
  </si>
  <si>
    <t xml:space="preserve">PLD3 Phospholipase D3 </t>
  </si>
  <si>
    <t>PLD3</t>
  </si>
  <si>
    <t>P52298</t>
  </si>
  <si>
    <t xml:space="preserve">NCBP2 Nuclear cap-binding protein subunit 2 </t>
  </si>
  <si>
    <t>NCBP2</t>
  </si>
  <si>
    <t>Q15084</t>
  </si>
  <si>
    <t xml:space="preserve">PDIA6 Protein disulfide-isomerase A6 </t>
  </si>
  <si>
    <t>PDIA6</t>
  </si>
  <si>
    <t>P08621</t>
  </si>
  <si>
    <t xml:space="preserve">SNRNP70 U1 small nuclear ribonucleoprotein 70 kDa </t>
  </si>
  <si>
    <t>SNRNP70</t>
  </si>
  <si>
    <t>Q8IVS2</t>
  </si>
  <si>
    <t>MCAT Malonyl-CoA-acyl carrier protein transacylase, mit</t>
  </si>
  <si>
    <t>MCAT</t>
  </si>
  <si>
    <t>Q86SX6</t>
  </si>
  <si>
    <t xml:space="preserve">GLRX5 Glutaredoxin-related protein 5, mitochondrial </t>
  </si>
  <si>
    <t>GLRX5</t>
  </si>
  <si>
    <t>Q01433</t>
  </si>
  <si>
    <t xml:space="preserve">AMPD2 AMP deaminase 2 </t>
  </si>
  <si>
    <t>AMPD2</t>
  </si>
  <si>
    <t>Q9Y2W2</t>
  </si>
  <si>
    <t xml:space="preserve">WBP11 WW domain-binding protein 11 </t>
  </si>
  <si>
    <t>WBP11</t>
  </si>
  <si>
    <t>O75683</t>
  </si>
  <si>
    <t xml:space="preserve">SURF6 Surfeit locus protein 6 </t>
  </si>
  <si>
    <t>SURF6</t>
  </si>
  <si>
    <t>Q13636</t>
  </si>
  <si>
    <t xml:space="preserve">RAB31 Ras-related protein Rab-31 </t>
  </si>
  <si>
    <t>RAB31</t>
  </si>
  <si>
    <t>Reverse_Q9H7X0</t>
  </si>
  <si>
    <t xml:space="preserve">NAA60 N-alpha-acetyltransferase 60 </t>
  </si>
  <si>
    <t>NAA60</t>
  </si>
  <si>
    <t>Q5T653</t>
  </si>
  <si>
    <t xml:space="preserve">MRPL2 39S ribosomal protein L2, mitochondrial </t>
  </si>
  <si>
    <t>MRPL2</t>
  </si>
  <si>
    <t>Q9P000</t>
  </si>
  <si>
    <t xml:space="preserve">COMMD9 COMM domain-containing protein 9 </t>
  </si>
  <si>
    <t>COMMD9</t>
  </si>
  <si>
    <t>Q15418</t>
  </si>
  <si>
    <t xml:space="preserve">RPS6KA1 Ribosomal protein S6 kinase alpha-1 </t>
  </si>
  <si>
    <t>RPS6KA1</t>
  </si>
  <si>
    <t>O15143</t>
  </si>
  <si>
    <t xml:space="preserve">ARPC1B Actin-related protein 2/3 complex subunit 1B </t>
  </si>
  <si>
    <t>ARPC1B</t>
  </si>
  <si>
    <t>P08195</t>
  </si>
  <si>
    <t xml:space="preserve">SLC3A2 4F2 cell-surface antigen heavy chain </t>
  </si>
  <si>
    <t>SLC3A2</t>
  </si>
  <si>
    <t>Q9BUQ8</t>
  </si>
  <si>
    <t xml:space="preserve">DDX23 Probable ATP-dependent RNA helicase DDX23 </t>
  </si>
  <si>
    <t>DDX23</t>
  </si>
  <si>
    <t>Q6PI48</t>
  </si>
  <si>
    <t xml:space="preserve">DARS2 Aspartate--tRNA ligase, mitochondrial </t>
  </si>
  <si>
    <t>DARS2</t>
  </si>
  <si>
    <t>Q15293</t>
  </si>
  <si>
    <t xml:space="preserve">RCN1 Reticulocalbin-1 </t>
  </si>
  <si>
    <t>RCN1</t>
  </si>
  <si>
    <t>P40261</t>
  </si>
  <si>
    <t xml:space="preserve">NNMT Nicotinamide N-methyltransferase </t>
  </si>
  <si>
    <t>NNMT</t>
  </si>
  <si>
    <t>Q14165</t>
  </si>
  <si>
    <t xml:space="preserve">MLEC Malectin </t>
  </si>
  <si>
    <t>MLEC</t>
  </si>
  <si>
    <t>Q9UK45</t>
  </si>
  <si>
    <t xml:space="preserve">LSM7 U6 snRNA-associated Sm-like protein LSm7 </t>
  </si>
  <si>
    <t>LSM7</t>
  </si>
  <si>
    <t>O75955</t>
  </si>
  <si>
    <t xml:space="preserve">FLOT1 Flotillin-1 </t>
  </si>
  <si>
    <t>FLOT1</t>
  </si>
  <si>
    <t>P61026</t>
  </si>
  <si>
    <t xml:space="preserve">RAB10 Ras-related protein Rab-10 </t>
  </si>
  <si>
    <t>RAB10</t>
  </si>
  <si>
    <t>Q5T4S7</t>
  </si>
  <si>
    <t xml:space="preserve">UBR4 E3 ubiquitin-protein ligase UBR4 </t>
  </si>
  <si>
    <t>UBR4</t>
  </si>
  <si>
    <t>P09110</t>
  </si>
  <si>
    <t xml:space="preserve">ACAA1 3-ketoacyl-CoA thiolase, peroxisomal </t>
  </si>
  <si>
    <t>ACAA1</t>
  </si>
  <si>
    <t>Q8WX93</t>
  </si>
  <si>
    <t xml:space="preserve">PALLD Palladin </t>
  </si>
  <si>
    <t>PALLD</t>
  </si>
  <si>
    <t>Q9BUJ2</t>
  </si>
  <si>
    <t>HNRNPUL1 Heterogeneous nuclear ribonucleoprotein U-like pro</t>
  </si>
  <si>
    <t>HNRNPUL1</t>
  </si>
  <si>
    <t>Q9UJS0</t>
  </si>
  <si>
    <t>SLC25A13 Calcium-binding mitochondrial carrier protein Aral</t>
  </si>
  <si>
    <t>SLC25A13</t>
  </si>
  <si>
    <t>P24534</t>
  </si>
  <si>
    <t xml:space="preserve">EEF1B2 Elongation factor 1-beta </t>
  </si>
  <si>
    <t>EEF1B2</t>
  </si>
  <si>
    <t>P00387</t>
  </si>
  <si>
    <t xml:space="preserve">CYB5R3 NADH-cytochrome b5 reductase 3 </t>
  </si>
  <si>
    <t>CYB5R3</t>
  </si>
  <si>
    <t>P30837</t>
  </si>
  <si>
    <t xml:space="preserve">ALDH1B1 Aldehyde dehydrogenase X, mitochondrial </t>
  </si>
  <si>
    <t>ALDH1B1</t>
  </si>
  <si>
    <t>P48163</t>
  </si>
  <si>
    <t xml:space="preserve">ME1 NADP-dependent malic enzyme </t>
  </si>
  <si>
    <t>ME1</t>
  </si>
  <si>
    <t>P20073</t>
  </si>
  <si>
    <t xml:space="preserve">ANXA7 Annexin A7 </t>
  </si>
  <si>
    <t>ANXA7</t>
  </si>
  <si>
    <t>Q9GZT3</t>
  </si>
  <si>
    <t>SLIRP SRA stem-loop-interacting RNA-binding protein, mit</t>
  </si>
  <si>
    <t>SLIRP</t>
  </si>
  <si>
    <t>Q9NP77</t>
  </si>
  <si>
    <t>SSU72 RNA polymerase II subunit A C-terminal domain phos</t>
  </si>
  <si>
    <t>SSU72</t>
  </si>
  <si>
    <t>P02786</t>
  </si>
  <si>
    <t xml:space="preserve">TFRC Transferrin receptor protein 1 </t>
  </si>
  <si>
    <t>TFRC</t>
  </si>
  <si>
    <t>P22307</t>
  </si>
  <si>
    <t xml:space="preserve">SCP2 Non-specific lipid-transfer protein </t>
  </si>
  <si>
    <t>SCP2</t>
  </si>
  <si>
    <t>P14735</t>
  </si>
  <si>
    <t xml:space="preserve">IDE Insulin-degrading enzyme </t>
  </si>
  <si>
    <t>IDE</t>
  </si>
  <si>
    <t>Q9BUT1</t>
  </si>
  <si>
    <t xml:space="preserve">BDH2 3-hydroxybutyrate dehydrogenase type 2 </t>
  </si>
  <si>
    <t>BDH2</t>
  </si>
  <si>
    <t>P51148</t>
  </si>
  <si>
    <t xml:space="preserve">RAB5C Ras-related protein Rab-5C </t>
  </si>
  <si>
    <t>RAB5C</t>
  </si>
  <si>
    <t>O75367</t>
  </si>
  <si>
    <t xml:space="preserve">H2AFY Core histone macro-H2A.1 </t>
  </si>
  <si>
    <t>H2AFY</t>
  </si>
  <si>
    <t>O75822</t>
  </si>
  <si>
    <t>EIF3J Eukaryotic translation initiation factor 3 subunit</t>
  </si>
  <si>
    <t>EIF3J</t>
  </si>
  <si>
    <t>O75817</t>
  </si>
  <si>
    <t xml:space="preserve">POP7 Ribonuclease P protein subunit p20 </t>
  </si>
  <si>
    <t>POP7</t>
  </si>
  <si>
    <t>Q9UJU6</t>
  </si>
  <si>
    <t xml:space="preserve">DBNL Drebrin-like protein </t>
  </si>
  <si>
    <t>DBNL</t>
  </si>
  <si>
    <t>P20674</t>
  </si>
  <si>
    <t xml:space="preserve">COX5A Cytochrome c oxidase subunit 5A, mitochondrial </t>
  </si>
  <si>
    <t>COX5A</t>
  </si>
  <si>
    <t>P62495</t>
  </si>
  <si>
    <t xml:space="preserve">ETF1 Eukaryotic peptide chain release factor subunit 1 </t>
  </si>
  <si>
    <t>ETF1</t>
  </si>
  <si>
    <t>Q12974</t>
  </si>
  <si>
    <t xml:space="preserve">PTP4A2 Protein tyrosine phosphatase type IVA 2 </t>
  </si>
  <si>
    <t>PTP4A2</t>
  </si>
  <si>
    <t>P05388</t>
  </si>
  <si>
    <t xml:space="preserve">RPLP0 60S acidic ribosomal protein P0 </t>
  </si>
  <si>
    <t>RPLP0</t>
  </si>
  <si>
    <t>Q7L2H7</t>
  </si>
  <si>
    <t>EIF3M Eukaryotic translation initiation factor 3 subunit</t>
  </si>
  <si>
    <t>EIF3M</t>
  </si>
  <si>
    <t>O00115</t>
  </si>
  <si>
    <t xml:space="preserve">DNASE2 Deoxyribonuclease-2-alpha </t>
  </si>
  <si>
    <t>DNASE2</t>
  </si>
  <si>
    <t>O43399</t>
  </si>
  <si>
    <t xml:space="preserve">TPD52L2 Tumor protein D54 </t>
  </si>
  <si>
    <t>TPD52L2</t>
  </si>
  <si>
    <t>Q8NE71</t>
  </si>
  <si>
    <t xml:space="preserve">ABCF1 ATP-binding cassette sub-family F member 1 </t>
  </si>
  <si>
    <t>ABCF1</t>
  </si>
  <si>
    <t>P52657</t>
  </si>
  <si>
    <t xml:space="preserve">GTF2A2 Transcription initiation factor IIA subunit 2 </t>
  </si>
  <si>
    <t>GTF2A2</t>
  </si>
  <si>
    <t>Q9BXJ9</t>
  </si>
  <si>
    <t>NAA15 N-alpha-acetyltransferase 15, NatA auxiliary subun</t>
  </si>
  <si>
    <t>NAA15</t>
  </si>
  <si>
    <t>P37268</t>
  </si>
  <si>
    <t xml:space="preserve">FDFT1 Squalene synthase </t>
  </si>
  <si>
    <t>FDFT1</t>
  </si>
  <si>
    <t>Q96DH6</t>
  </si>
  <si>
    <t xml:space="preserve">MSI2 RNA-binding protein Musashi homolog 2 </t>
  </si>
  <si>
    <t>MSI2</t>
  </si>
  <si>
    <t>P36551</t>
  </si>
  <si>
    <t xml:space="preserve">CPOX Coproporphyrinogen-III oxidase, mitochondrial </t>
  </si>
  <si>
    <t>CPOX</t>
  </si>
  <si>
    <t>Q96GX9</t>
  </si>
  <si>
    <t>APIP Probable methylthioribulose-1-phosphate dehydratas</t>
  </si>
  <si>
    <t>APIP</t>
  </si>
  <si>
    <t>Q9NVI7</t>
  </si>
  <si>
    <t xml:space="preserve">ATAD3A ATPase family AAA domain-containing protein 3A </t>
  </si>
  <si>
    <t>ATAD3A</t>
  </si>
  <si>
    <t>Q5T9A4</t>
  </si>
  <si>
    <t xml:space="preserve">ATAD3B ATPase family AAA domain-containing protein 3B </t>
  </si>
  <si>
    <t>ATAD3B</t>
  </si>
  <si>
    <t>Q86V81</t>
  </si>
  <si>
    <t xml:space="preserve">ALYREF THO complex subunit 4 </t>
  </si>
  <si>
    <t>ALYREF</t>
  </si>
  <si>
    <t>O75390</t>
  </si>
  <si>
    <t xml:space="preserve">CS Citrate synthase, mitochondrial </t>
  </si>
  <si>
    <t>CS</t>
  </si>
  <si>
    <t>Q9BY44</t>
  </si>
  <si>
    <t xml:space="preserve">EIF2A Eukaryotic translation initiation factor 2A </t>
  </si>
  <si>
    <t>EIF2A</t>
  </si>
  <si>
    <t>Q99460</t>
  </si>
  <si>
    <t xml:space="preserve">PSMD1 26S proteasome non-ATPase regulatory subunit 1 </t>
  </si>
  <si>
    <t>PSMD1</t>
  </si>
  <si>
    <t>Q5J8M3</t>
  </si>
  <si>
    <t xml:space="preserve">EMC4 ER membrane protein complex subunit 4 </t>
  </si>
  <si>
    <t>EMC4</t>
  </si>
  <si>
    <t>P49257</t>
  </si>
  <si>
    <t xml:space="preserve">LMAN1 Protein ERGIC-53 </t>
  </si>
  <si>
    <t>LMAN1</t>
  </si>
  <si>
    <t>Q9Y383</t>
  </si>
  <si>
    <t xml:space="preserve">LUC7L2 Putative RNA-binding protein Luc7-like 2 </t>
  </si>
  <si>
    <t>LUC7L2</t>
  </si>
  <si>
    <t>Q9Y6G9</t>
  </si>
  <si>
    <t xml:space="preserve">DYNC1LI1 Cytoplasmic dynein 1 light intermediate chain 1 </t>
  </si>
  <si>
    <t>DYNC1LI1</t>
  </si>
  <si>
    <t>Q96E11</t>
  </si>
  <si>
    <t xml:space="preserve">MRRF Ribosome-recycling factor, mitochondrial </t>
  </si>
  <si>
    <t>MRRF</t>
  </si>
  <si>
    <t>Q9BQ52</t>
  </si>
  <si>
    <t xml:space="preserve">ELAC2 Zinc phosphodiesterase ELAC protein 2 </t>
  </si>
  <si>
    <t>ELAC2</t>
  </si>
  <si>
    <t>P51808</t>
  </si>
  <si>
    <t xml:space="preserve">DYNLT3 Dynein light chain Tctex-type 3 </t>
  </si>
  <si>
    <t>DYNLT3</t>
  </si>
  <si>
    <t>O43617</t>
  </si>
  <si>
    <t xml:space="preserve">TRAPPC3 Trafficking protein particle complex subunit 3 </t>
  </si>
  <si>
    <t>TRAPPC3</t>
  </si>
  <si>
    <t>Q14764</t>
  </si>
  <si>
    <t xml:space="preserve">MVP Major vault protein </t>
  </si>
  <si>
    <t>MVP</t>
  </si>
  <si>
    <t>P46060</t>
  </si>
  <si>
    <t xml:space="preserve">RANGAP1 Ran GTPase-activating protein 1 </t>
  </si>
  <si>
    <t>RANGAP1</t>
  </si>
  <si>
    <t>P62277</t>
  </si>
  <si>
    <t xml:space="preserve">RPS13 40S ribosomal protein S13 </t>
  </si>
  <si>
    <t>RPS13</t>
  </si>
  <si>
    <t>Q13685</t>
  </si>
  <si>
    <t xml:space="preserve">AAMP Angio-associated migratory cell protein </t>
  </si>
  <si>
    <t>AAMP</t>
  </si>
  <si>
    <t>P38117</t>
  </si>
  <si>
    <t xml:space="preserve">ETFB Electron transfer flavoprotein subunit beta </t>
  </si>
  <si>
    <t>ETFB</t>
  </si>
  <si>
    <t>Q2NL82</t>
  </si>
  <si>
    <t xml:space="preserve">TSR1 Pre-rRNA-processing protein TSR1 homolog </t>
  </si>
  <si>
    <t>TSR1</t>
  </si>
  <si>
    <t>P48730</t>
  </si>
  <si>
    <t xml:space="preserve">CSNK1D Casein kinase I isoform delta </t>
  </si>
  <si>
    <t>CSNK1D</t>
  </si>
  <si>
    <t>P62873</t>
  </si>
  <si>
    <t xml:space="preserve">GNB1 Guanine nucleotide-binding protein G(I)/G(S)/G(T) </t>
  </si>
  <si>
    <t>GNB1</t>
  </si>
  <si>
    <t>P62879</t>
  </si>
  <si>
    <t xml:space="preserve">GNB2 Guanine nucleotide-binding protein G(I)/G(S)/G(T) </t>
  </si>
  <si>
    <t>GNB2</t>
  </si>
  <si>
    <t>O76070</t>
  </si>
  <si>
    <t xml:space="preserve">SNCG Gamma-synuclein </t>
  </si>
  <si>
    <t>SNCG</t>
  </si>
  <si>
    <t>P04181</t>
  </si>
  <si>
    <t xml:space="preserve">OAT Ornithine aminotransferase, mitochondrial </t>
  </si>
  <si>
    <t>OAT</t>
  </si>
  <si>
    <t>Q9Y5V0</t>
  </si>
  <si>
    <t xml:space="preserve">ZNF706 Zinc finger protein 706 </t>
  </si>
  <si>
    <t>ZNF706</t>
  </si>
  <si>
    <t>Q9BZZ5</t>
  </si>
  <si>
    <t xml:space="preserve">API5 Apoptosis inhibitor 5 </t>
  </si>
  <si>
    <t>API5</t>
  </si>
  <si>
    <t>P59998</t>
  </si>
  <si>
    <t xml:space="preserve">ARPC4 Actin-related protein 2/3 complex subunit 4 </t>
  </si>
  <si>
    <t>ARPC4</t>
  </si>
  <si>
    <t>Q9NW82</t>
  </si>
  <si>
    <t xml:space="preserve">WDR70 WD repeat-containing protein 70 </t>
  </si>
  <si>
    <t>WDR70</t>
  </si>
  <si>
    <t>Q9NQ88</t>
  </si>
  <si>
    <t xml:space="preserve">TIGAR Fructose-2,6-bisphosphatase TIGAR </t>
  </si>
  <si>
    <t>TIGAR</t>
  </si>
  <si>
    <t>Q9BRG1</t>
  </si>
  <si>
    <t xml:space="preserve">VPS25 Vacuolar protein-sorting-associated protein 25 </t>
  </si>
  <si>
    <t>VPS25</t>
  </si>
  <si>
    <t>Q92783</t>
  </si>
  <si>
    <t xml:space="preserve">STAM Signal transducing adapter molecule 1 </t>
  </si>
  <si>
    <t>STAM</t>
  </si>
  <si>
    <t>P05455</t>
  </si>
  <si>
    <t xml:space="preserve">SSB Lupus La protein </t>
  </si>
  <si>
    <t>SSB</t>
  </si>
  <si>
    <t>Q9GZP4</t>
  </si>
  <si>
    <t xml:space="preserve">PITHD1 PITH domain-containing protein 1 </t>
  </si>
  <si>
    <t>PITHD1</t>
  </si>
  <si>
    <t>Q96I25</t>
  </si>
  <si>
    <t xml:space="preserve">RBM17 Splicing factor 45 </t>
  </si>
  <si>
    <t>RBM17</t>
  </si>
  <si>
    <t>E9PLN8</t>
  </si>
  <si>
    <t>Q9BQB6</t>
  </si>
  <si>
    <t xml:space="preserve">VKORC1 Vitamin K epoxide reductase complex subunit 1 </t>
  </si>
  <si>
    <t>VKORC1</t>
  </si>
  <si>
    <t>Q9Y678</t>
  </si>
  <si>
    <t xml:space="preserve">COPG1 Coatomer subunit gamma-1 </t>
  </si>
  <si>
    <t>COPG1</t>
  </si>
  <si>
    <t>Q9Y224</t>
  </si>
  <si>
    <t xml:space="preserve">C14orf166 UPF0568 protein C14orf166 </t>
  </si>
  <si>
    <t>C14orf166</t>
  </si>
  <si>
    <t>Q9P0L0</t>
  </si>
  <si>
    <t>VAPA Vesicle-associated membrane protein-associated pro</t>
  </si>
  <si>
    <t>VAPA</t>
  </si>
  <si>
    <t>Q14980</t>
  </si>
  <si>
    <t xml:space="preserve">NUMA1 Nuclear mitotic apparatus protein 1 </t>
  </si>
  <si>
    <t>NUMA1</t>
  </si>
  <si>
    <t>Q9NR12</t>
  </si>
  <si>
    <t xml:space="preserve">PDLIM7 PDZ and LIM domain protein 7 </t>
  </si>
  <si>
    <t>PDLIM7</t>
  </si>
  <si>
    <t>Q6RW13</t>
  </si>
  <si>
    <t xml:space="preserve">AGTRAP Type-1 angiotensin II receptor-associated protein </t>
  </si>
  <si>
    <t>AGTRAP</t>
  </si>
  <si>
    <t>Q02750</t>
  </si>
  <si>
    <t xml:space="preserve">MAP2K1 Dual specificity mitogen-activated protein kinase </t>
  </si>
  <si>
    <t>MAP2K1</t>
  </si>
  <si>
    <t>P13667</t>
  </si>
  <si>
    <t xml:space="preserve">PDIA4 Protein disulfide-isomerase A4 </t>
  </si>
  <si>
    <t>PDIA4</t>
  </si>
  <si>
    <t>P62333</t>
  </si>
  <si>
    <t xml:space="preserve">PSMC6 26S protease regulatory subunit 10B </t>
  </si>
  <si>
    <t>PSMC6</t>
  </si>
  <si>
    <t>P55039</t>
  </si>
  <si>
    <t xml:space="preserve">DRG2 Developmentally-regulated GTP-binding protein 2 </t>
  </si>
  <si>
    <t>DRG2</t>
  </si>
  <si>
    <t>O75340</t>
  </si>
  <si>
    <t xml:space="preserve">PDCD6 Programmed cell death protein 6 </t>
  </si>
  <si>
    <t>PDCD6</t>
  </si>
  <si>
    <t>P51858</t>
  </si>
  <si>
    <t xml:space="preserve">HDGF Hepatoma-derived growth factor </t>
  </si>
  <si>
    <t>HDGF</t>
  </si>
  <si>
    <t>Q9UJ70</t>
  </si>
  <si>
    <t xml:space="preserve">NAGK N-acetyl-D-glucosamine kinase </t>
  </si>
  <si>
    <t>NAGK</t>
  </si>
  <si>
    <t>Q9UG63</t>
  </si>
  <si>
    <t xml:space="preserve">ABCF2 ATP-binding cassette sub-family F member 2 </t>
  </si>
  <si>
    <t>ABCF2</t>
  </si>
  <si>
    <t>O14880</t>
  </si>
  <si>
    <t xml:space="preserve">MGST3 Microsomal glutathione S-transferase 3 </t>
  </si>
  <si>
    <t>MGST3</t>
  </si>
  <si>
    <t>P36776</t>
  </si>
  <si>
    <t xml:space="preserve">LONP1 Lon protease homolog, mitochondrial </t>
  </si>
  <si>
    <t>LONP1</t>
  </si>
  <si>
    <t>O75475</t>
  </si>
  <si>
    <t xml:space="preserve">PSIP1 PC4 and SFRS1-interacting protein </t>
  </si>
  <si>
    <t>PSIP1</t>
  </si>
  <si>
    <t>Q9Y3D9</t>
  </si>
  <si>
    <t xml:space="preserve">MRPS23 28S ribosomal protein S23, mitochondrial </t>
  </si>
  <si>
    <t>MRPS23</t>
  </si>
  <si>
    <t>Q16836</t>
  </si>
  <si>
    <t>HADH Hydroxyacyl-coenzyme A dehydrogenase, mitochondria</t>
  </si>
  <si>
    <t>HADH</t>
  </si>
  <si>
    <t>Q04323</t>
  </si>
  <si>
    <t xml:space="preserve">UBXN1 UBX domain-containing protein 1 </t>
  </si>
  <si>
    <t>UBXN1</t>
  </si>
  <si>
    <t>O95707</t>
  </si>
  <si>
    <t xml:space="preserve">POP4 Ribonuclease P protein subunit p29 </t>
  </si>
  <si>
    <t>POP4</t>
  </si>
  <si>
    <t>Q9Y285</t>
  </si>
  <si>
    <t xml:space="preserve">FARSA Phenylalanine--tRNA ligase alpha subunit </t>
  </si>
  <si>
    <t>FARSA</t>
  </si>
  <si>
    <t>P04179</t>
  </si>
  <si>
    <t xml:space="preserve">SOD2 Superoxide dismutase </t>
  </si>
  <si>
    <t>SOD2</t>
  </si>
  <si>
    <t>P21796</t>
  </si>
  <si>
    <t xml:space="preserve">VDAC1 Voltage-dependent anion-selective channel protein </t>
  </si>
  <si>
    <t>VDAC1</t>
  </si>
  <si>
    <t>P51153</t>
  </si>
  <si>
    <t xml:space="preserve">RAB13 Ras-related protein Rab-13 </t>
  </si>
  <si>
    <t>RAB13</t>
  </si>
  <si>
    <t>Q6L8Q7</t>
  </si>
  <si>
    <t xml:space="preserve">PDE12 2,5-phosphodiesterase 12 </t>
  </si>
  <si>
    <t>PDE12</t>
  </si>
  <si>
    <t>P63208</t>
  </si>
  <si>
    <t xml:space="preserve">SKP1 S-phase kinase-associated protein 1 </t>
  </si>
  <si>
    <t>SKP1</t>
  </si>
  <si>
    <t>Q16778</t>
  </si>
  <si>
    <t xml:space="preserve">HIST2H2BE Histone H2B type 2-E </t>
  </si>
  <si>
    <t>HIST2H2BE</t>
  </si>
  <si>
    <t>P61970</t>
  </si>
  <si>
    <t xml:space="preserve">NUTF2 Nuclear transport factor 2 </t>
  </si>
  <si>
    <t>NUTF2</t>
  </si>
  <si>
    <t>Q14318</t>
  </si>
  <si>
    <t xml:space="preserve">FKBP8 Peptidyl-prolyl cis-trans isomerase FKBP8 </t>
  </si>
  <si>
    <t>FKBP8</t>
  </si>
  <si>
    <t>Q9NSD9</t>
  </si>
  <si>
    <t xml:space="preserve">FARSB Phenylalanine--tRNA ligase beta subunit </t>
  </si>
  <si>
    <t>FARSB</t>
  </si>
  <si>
    <t>P27824</t>
  </si>
  <si>
    <t xml:space="preserve">CANX Calnexin </t>
  </si>
  <si>
    <t>CANX</t>
  </si>
  <si>
    <t>P11166</t>
  </si>
  <si>
    <t>SLC2A1 Solute carrier family 2, facilitated glucose trans</t>
  </si>
  <si>
    <t>SLC2A1</t>
  </si>
  <si>
    <t>Q15024</t>
  </si>
  <si>
    <t xml:space="preserve">EXOSC7 Exosome complex component RRP42 </t>
  </si>
  <si>
    <t>EXOSC7</t>
  </si>
  <si>
    <t>O60231</t>
  </si>
  <si>
    <t>DHX16 Putative pre-mRNA-splicing factor ATP-dependent RN</t>
  </si>
  <si>
    <t>DHX16</t>
  </si>
  <si>
    <t>Q99805</t>
  </si>
  <si>
    <t xml:space="preserve">TM9SF2 Transmembrane 9 superfamily member 2 </t>
  </si>
  <si>
    <t>TM9SF2</t>
  </si>
  <si>
    <t>P62910</t>
  </si>
  <si>
    <t xml:space="preserve">RPL32 60S ribosomal protein L32 </t>
  </si>
  <si>
    <t>RPL32</t>
  </si>
  <si>
    <t>O15260</t>
  </si>
  <si>
    <t xml:space="preserve">SURF4 Surfeit locus protein 4 </t>
  </si>
  <si>
    <t>SURF4</t>
  </si>
  <si>
    <t>Q13185</t>
  </si>
  <si>
    <t xml:space="preserve">CBX3 Chromobox protein homolog 3 </t>
  </si>
  <si>
    <t>CBX3</t>
  </si>
  <si>
    <t>Q96DV4</t>
  </si>
  <si>
    <t xml:space="preserve">MRPL38 39S ribosomal protein L38, mitochondrial </t>
  </si>
  <si>
    <t>MRPL38</t>
  </si>
  <si>
    <t>O00743</t>
  </si>
  <si>
    <t>PPP6C Serine/threonine-protein phosphatase 6 catalytic s</t>
  </si>
  <si>
    <t>PPP6C</t>
  </si>
  <si>
    <t>Q9H7Z7</t>
  </si>
  <si>
    <t xml:space="preserve">PTGES2 Prostaglandin E synthase 2 </t>
  </si>
  <si>
    <t>PTGES2</t>
  </si>
  <si>
    <t>P27144</t>
  </si>
  <si>
    <t xml:space="preserve">AK4 Adenylate kinase isoenzyme 4, mitochondrial </t>
  </si>
  <si>
    <t>AK4</t>
  </si>
  <si>
    <t>P35250</t>
  </si>
  <si>
    <t xml:space="preserve">RFC2 Replication factor C subunit 2 </t>
  </si>
  <si>
    <t>RFC2</t>
  </si>
  <si>
    <t>Q14671</t>
  </si>
  <si>
    <t xml:space="preserve">PUM1 Pumilio homolog 1 </t>
  </si>
  <si>
    <t>PUM1</t>
  </si>
  <si>
    <t>Q99798</t>
  </si>
  <si>
    <t xml:space="preserve">ACO2 Aconitate hydratase, mitochondrial </t>
  </si>
  <si>
    <t>ACO2</t>
  </si>
  <si>
    <t>Q8TAT6</t>
  </si>
  <si>
    <t xml:space="preserve">NPLOC4 Nuclear protein localization protein 4 homolog </t>
  </si>
  <si>
    <t>NPLOC4</t>
  </si>
  <si>
    <t>O00273</t>
  </si>
  <si>
    <t xml:space="preserve">DFFA DNA fragmentation factor subunit alpha </t>
  </si>
  <si>
    <t>DFFA</t>
  </si>
  <si>
    <t>O95433</t>
  </si>
  <si>
    <t>AHSA1 Activator of 90 kDa heat shock protein ATPase homo</t>
  </si>
  <si>
    <t>AHSA1</t>
  </si>
  <si>
    <t>Q9UBQ5</t>
  </si>
  <si>
    <t>EIF3K Eukaryotic translation initiation factor 3 subunit</t>
  </si>
  <si>
    <t>EIF3K</t>
  </si>
  <si>
    <t>Q96IR7</t>
  </si>
  <si>
    <t xml:space="preserve">HPDL 4-hydroxyphenylpyruvate dioxygenase-like protein </t>
  </si>
  <si>
    <t>HPDL</t>
  </si>
  <si>
    <t>P26440</t>
  </si>
  <si>
    <t xml:space="preserve">IVD Isovaleryl-CoA dehydrogenase, mitochondrial </t>
  </si>
  <si>
    <t>IVD</t>
  </si>
  <si>
    <t>P10155</t>
  </si>
  <si>
    <t xml:space="preserve">TROVE2 60 kDa SS-A/Ro ribonucleoprotein </t>
  </si>
  <si>
    <t>TROVE2</t>
  </si>
  <si>
    <t>Q13283</t>
  </si>
  <si>
    <t xml:space="preserve">G3BP1 Ras GTPase-activating protein-binding protein 1 </t>
  </si>
  <si>
    <t>G3BP1</t>
  </si>
  <si>
    <t>Q7L2E3</t>
  </si>
  <si>
    <t xml:space="preserve">DHX30 Putative ATP-dependent RNA helicase DHX30 </t>
  </si>
  <si>
    <t>DHX30</t>
  </si>
  <si>
    <t>Q9Y2W1</t>
  </si>
  <si>
    <t xml:space="preserve">THRAP3 Thyroid hormone receptor-associated protein 3 </t>
  </si>
  <si>
    <t>THRAP3</t>
  </si>
  <si>
    <t>P09417</t>
  </si>
  <si>
    <t xml:space="preserve">QDPR Dihydropteridine reductase </t>
  </si>
  <si>
    <t>QDPR</t>
  </si>
  <si>
    <t>Q05048</t>
  </si>
  <si>
    <t xml:space="preserve">CSTF1 Cleavage stimulation factor subunit 1 </t>
  </si>
  <si>
    <t>CSTF1</t>
  </si>
  <si>
    <t>Q14257</t>
  </si>
  <si>
    <t xml:space="preserve">RCN2 Reticulocalbin-2 </t>
  </si>
  <si>
    <t>RCN2</t>
  </si>
  <si>
    <t>Q13765</t>
  </si>
  <si>
    <t>NACA Nascent polypeptide-associated complex subunit alp</t>
  </si>
  <si>
    <t>NACA</t>
  </si>
  <si>
    <t>P35613</t>
  </si>
  <si>
    <t xml:space="preserve">BSG Basigin </t>
  </si>
  <si>
    <t>BSG</t>
  </si>
  <si>
    <t>Q14166</t>
  </si>
  <si>
    <t xml:space="preserve">TTLL12 Tubulin--tyrosine ligase-like protein 12 </t>
  </si>
  <si>
    <t>TTLL12</t>
  </si>
  <si>
    <t>P61163</t>
  </si>
  <si>
    <t xml:space="preserve">ACTR1A Alpha-centractin </t>
  </si>
  <si>
    <t>ACTR1A</t>
  </si>
  <si>
    <t>P57053</t>
  </si>
  <si>
    <t xml:space="preserve">H2BFS Histone H2B type F-S </t>
  </si>
  <si>
    <t>H2BFS</t>
  </si>
  <si>
    <t>Q5QNW6</t>
  </si>
  <si>
    <t xml:space="preserve">HIST2H2BF Histone H2B type 2-F </t>
  </si>
  <si>
    <t>HIST2H2BF</t>
  </si>
  <si>
    <t>Q99879</t>
  </si>
  <si>
    <t xml:space="preserve">HIST1H2BM Histone H2B type 1-M </t>
  </si>
  <si>
    <t>HIST1H2BM</t>
  </si>
  <si>
    <t>Q99880</t>
  </si>
  <si>
    <t xml:space="preserve">HIST1H2BL Histone H2B type 1-L </t>
  </si>
  <si>
    <t>HIST1H2BL</t>
  </si>
  <si>
    <t>P56545</t>
  </si>
  <si>
    <t xml:space="preserve">CTBP2 C-terminal-binding protein 2 </t>
  </si>
  <si>
    <t>CTBP2</t>
  </si>
  <si>
    <t>Q13363</t>
  </si>
  <si>
    <t xml:space="preserve">CTBP1 C-terminal-binding protein 1 </t>
  </si>
  <si>
    <t>CTBP1</t>
  </si>
  <si>
    <t>Q9H0C8</t>
  </si>
  <si>
    <t>ILKAP Integrin-linked kinase-associated serine/threonine</t>
  </si>
  <si>
    <t>ILKAP</t>
  </si>
  <si>
    <t>P50995</t>
  </si>
  <si>
    <t xml:space="preserve">ANXA11 Annexin A11 </t>
  </si>
  <si>
    <t>ANXA11</t>
  </si>
  <si>
    <t>O60664</t>
  </si>
  <si>
    <t xml:space="preserve">PLIN3 Perilipin-3 </t>
  </si>
  <si>
    <t>PLIN3</t>
  </si>
  <si>
    <t>Q96CW1</t>
  </si>
  <si>
    <t xml:space="preserve">AP2M1 AP-2 complex subunit mu </t>
  </si>
  <si>
    <t>AP2M1</t>
  </si>
  <si>
    <t>P61769</t>
  </si>
  <si>
    <t xml:space="preserve">B2M Beta-2-microglobulin </t>
  </si>
  <si>
    <t>B2M</t>
  </si>
  <si>
    <t>O94919</t>
  </si>
  <si>
    <t xml:space="preserve">ENDOD1 Endonuclease domain-containing 1 protein </t>
  </si>
  <si>
    <t>ENDOD1</t>
  </si>
  <si>
    <t>O95571</t>
  </si>
  <si>
    <t xml:space="preserve">ETHE1 Protein ETHE1, mitochondrial </t>
  </si>
  <si>
    <t>ETHE1</t>
  </si>
  <si>
    <t>P09960</t>
  </si>
  <si>
    <t xml:space="preserve">LTA4H Leukotriene A-4 hydrolase </t>
  </si>
  <si>
    <t>LTA4H</t>
  </si>
  <si>
    <t>P84103</t>
  </si>
  <si>
    <t xml:space="preserve">SRSF3 Serine/arginine-rich splicing factor 3 </t>
  </si>
  <si>
    <t>SRSF3</t>
  </si>
  <si>
    <t>P45954</t>
  </si>
  <si>
    <t>ACADSB Short/branched chain specific acyl-CoA dehydrogena</t>
  </si>
  <si>
    <t>ACADSB</t>
  </si>
  <si>
    <t>Q6P996</t>
  </si>
  <si>
    <t>PDXDC1 Pyridoxal-dependent decarboxylase domain-containin</t>
  </si>
  <si>
    <t>PDXDC1</t>
  </si>
  <si>
    <t>Q02878</t>
  </si>
  <si>
    <t xml:space="preserve">RPL6 60S ribosomal protein L6 </t>
  </si>
  <si>
    <t>RPL6</t>
  </si>
  <si>
    <t>A1X283</t>
  </si>
  <si>
    <t xml:space="preserve">SH3PXD2B SH3 and PX domain-containing protein 2B </t>
  </si>
  <si>
    <t>SH3PXD2B</t>
  </si>
  <si>
    <t>O95816</t>
  </si>
  <si>
    <t xml:space="preserve">BAG2 BAG family molecular chaperone regulator 2 </t>
  </si>
  <si>
    <t>BAG2</t>
  </si>
  <si>
    <t>Q63ZY3</t>
  </si>
  <si>
    <t>KANK2 KN motif and ankyrin repeat domain-containing prot</t>
  </si>
  <si>
    <t>KANK2</t>
  </si>
  <si>
    <t>Q13907</t>
  </si>
  <si>
    <t xml:space="preserve">IDI1 Isopentenyl-diphosphate Delta-isomerase 1 </t>
  </si>
  <si>
    <t>IDI1</t>
  </si>
  <si>
    <t>Q13617</t>
  </si>
  <si>
    <t xml:space="preserve">CUL2 Cullin-2 </t>
  </si>
  <si>
    <t>CUL2</t>
  </si>
  <si>
    <t>P35658</t>
  </si>
  <si>
    <t xml:space="preserve">NUP214 Nuclear pore complex protein Nup214 </t>
  </si>
  <si>
    <t>NUP214</t>
  </si>
  <si>
    <t>O75844</t>
  </si>
  <si>
    <t xml:space="preserve">ZMPSTE24 CAAX prenyl protease 1 homolog </t>
  </si>
  <si>
    <t>ZMPSTE24</t>
  </si>
  <si>
    <t>Q9NUJ1</t>
  </si>
  <si>
    <t>ABHD10 Abhydrolase domain-containing protein 10, mitochon</t>
  </si>
  <si>
    <t>ABHD10</t>
  </si>
  <si>
    <t>Q15021</t>
  </si>
  <si>
    <t xml:space="preserve">NCAPD2 Condensin complex subunit 1 </t>
  </si>
  <si>
    <t>NCAPD2</t>
  </si>
  <si>
    <t>Q9Y2T3</t>
  </si>
  <si>
    <t xml:space="preserve">GDA Guanine deaminase </t>
  </si>
  <si>
    <t>GDA</t>
  </si>
  <si>
    <t>P30740</t>
  </si>
  <si>
    <t xml:space="preserve">SERPINB1 Leukocyte elastase inhibitor </t>
  </si>
  <si>
    <t>SERPINB1</t>
  </si>
  <si>
    <t>O95347</t>
  </si>
  <si>
    <t xml:space="preserve">SMC2 Structural maintenance of chromosomes protein 2 </t>
  </si>
  <si>
    <t>SMC2</t>
  </si>
  <si>
    <t>Q96PZ0</t>
  </si>
  <si>
    <t xml:space="preserve">PUS7 Pseudouridylate synthase 7 homolog </t>
  </si>
  <si>
    <t>PUS7</t>
  </si>
  <si>
    <t>O14777</t>
  </si>
  <si>
    <t xml:space="preserve">NDC80 Kinetochore protein NDC80 homolog </t>
  </si>
  <si>
    <t>NDC80</t>
  </si>
  <si>
    <t>P52948</t>
  </si>
  <si>
    <t xml:space="preserve">NUP98 Nuclear pore complex protein Nup98-Nup96 </t>
  </si>
  <si>
    <t>NUP98</t>
  </si>
  <si>
    <t>P08174</t>
  </si>
  <si>
    <t xml:space="preserve">CD55 Complement decay-accelerating factor </t>
  </si>
  <si>
    <t>CD55</t>
  </si>
  <si>
    <t>Q9UHD1</t>
  </si>
  <si>
    <t>CHORDC1 Cysteine and histidine-rich domain-containing prot</t>
  </si>
  <si>
    <t>CHORDC1</t>
  </si>
  <si>
    <t>Q92688</t>
  </si>
  <si>
    <t>ANP32B Acidic leucine-rich nuclear phosphoprotein 32 fami</t>
  </si>
  <si>
    <t>ANP32B</t>
  </si>
  <si>
    <t>P49207</t>
  </si>
  <si>
    <t xml:space="preserve">RPL34 60S ribosomal protein L34 </t>
  </si>
  <si>
    <t>RPL34</t>
  </si>
  <si>
    <t>P30520</t>
  </si>
  <si>
    <t xml:space="preserve">ADSS Adenylosuccinate synthetase isozyme 2 </t>
  </si>
  <si>
    <t>ADSS</t>
  </si>
  <si>
    <t>P49756</t>
  </si>
  <si>
    <t xml:space="preserve">RBM25 RNA-binding protein 25 </t>
  </si>
  <si>
    <t>RBM25</t>
  </si>
  <si>
    <t>P49736</t>
  </si>
  <si>
    <t xml:space="preserve">MCM2 DNA replication licensing factor MCM2 </t>
  </si>
  <si>
    <t>MCM2</t>
  </si>
  <si>
    <t>P15104</t>
  </si>
  <si>
    <t xml:space="preserve">GLUL Glutamine synthetase </t>
  </si>
  <si>
    <t>GLUL</t>
  </si>
  <si>
    <t>Q9H4G0</t>
  </si>
  <si>
    <t xml:space="preserve">EPB41L1 Band 4.1-like protein 1 </t>
  </si>
  <si>
    <t>EPB41L1</t>
  </si>
  <si>
    <t>Q13427</t>
  </si>
  <si>
    <t xml:space="preserve">PPIG Peptidyl-prolyl cis-trans isomerase G </t>
  </si>
  <si>
    <t>PPIG</t>
  </si>
  <si>
    <t>P19784</t>
  </si>
  <si>
    <t xml:space="preserve">CSNK2A2 Casein kinase II subunit alpha </t>
  </si>
  <si>
    <t>CSNK2A2</t>
  </si>
  <si>
    <t>P36543</t>
  </si>
  <si>
    <t xml:space="preserve">ATP6V1E1 V-type proton ATPase subunit E 1 </t>
  </si>
  <si>
    <t>ATP6V1E1</t>
  </si>
  <si>
    <t>P42126</t>
  </si>
  <si>
    <t xml:space="preserve">ECI1 Enoyl-CoA delta isomerase 1, mitochondrial </t>
  </si>
  <si>
    <t>ECI1</t>
  </si>
  <si>
    <t>Q9H3U1</t>
  </si>
  <si>
    <t xml:space="preserve">UNC45A Protein unc-45 homolog A </t>
  </si>
  <si>
    <t>UNC45A</t>
  </si>
  <si>
    <t>Q5JXB2</t>
  </si>
  <si>
    <t xml:space="preserve">UBE2NL Putative ubiquitin-conjugating enzyme E2 N-like </t>
  </si>
  <si>
    <t>UBE2NL</t>
  </si>
  <si>
    <t>P61088</t>
  </si>
  <si>
    <t xml:space="preserve">UBE2N Ubiquitin-conjugating enzyme E2 N </t>
  </si>
  <si>
    <t>UBE2N</t>
  </si>
  <si>
    <t>Q99623</t>
  </si>
  <si>
    <t xml:space="preserve">PHB2 Prohibitin-2 </t>
  </si>
  <si>
    <t>PHB2</t>
  </si>
  <si>
    <t>Q16537</t>
  </si>
  <si>
    <t>PPP2R5E Serine/threonine-protein phosphatase 2A 56 kDa reg</t>
  </si>
  <si>
    <t>PPP2R5E</t>
  </si>
  <si>
    <t>Q9H773</t>
  </si>
  <si>
    <t xml:space="preserve">DCTPP1 dCTP pyrophosphatase 1 </t>
  </si>
  <si>
    <t>DCTPP1</t>
  </si>
  <si>
    <t>Q9UHW5</t>
  </si>
  <si>
    <t xml:space="preserve">GPN3 GPN-loop GTPase 3 </t>
  </si>
  <si>
    <t>GPN3</t>
  </si>
  <si>
    <t>Q9NQX3</t>
  </si>
  <si>
    <t xml:space="preserve">GPHN Gephyrin </t>
  </si>
  <si>
    <t>GPHN</t>
  </si>
  <si>
    <t>Q5SSJ5</t>
  </si>
  <si>
    <t xml:space="preserve">HP1BP3 Heterochromatin protein 1-binding protein 3 </t>
  </si>
  <si>
    <t>HP1BP3</t>
  </si>
  <si>
    <t>Q96G03</t>
  </si>
  <si>
    <t xml:space="preserve">PGM2 Phosphoglucomutase-2 </t>
  </si>
  <si>
    <t>PGM2</t>
  </si>
  <si>
    <t>Q9P0K7</t>
  </si>
  <si>
    <t xml:space="preserve">RAI14 Ankycorbin </t>
  </si>
  <si>
    <t>RAI14</t>
  </si>
  <si>
    <t>P62244</t>
  </si>
  <si>
    <t xml:space="preserve">RPS15A 40S ribosomal protein S15a </t>
  </si>
  <si>
    <t>RPS15A</t>
  </si>
  <si>
    <t>Q9NPQ8</t>
  </si>
  <si>
    <t xml:space="preserve">RIC8A Synembryn-A </t>
  </si>
  <si>
    <t>RIC8A</t>
  </si>
  <si>
    <t>Q08170</t>
  </si>
  <si>
    <t xml:space="preserve">SRSF4 Serine/arginine-rich splicing factor 4 </t>
  </si>
  <si>
    <t>SRSF4</t>
  </si>
  <si>
    <t>O95861</t>
  </si>
  <si>
    <t xml:space="preserve">BPNT1 3(2),5-bisphosphate nucleotidase 1 </t>
  </si>
  <si>
    <t>BPNT1</t>
  </si>
  <si>
    <t>Q8N8S7</t>
  </si>
  <si>
    <t xml:space="preserve">ENAH Protein enabled homolog </t>
  </si>
  <si>
    <t>ENAH</t>
  </si>
  <si>
    <t>O60749</t>
  </si>
  <si>
    <t xml:space="preserve">SNX2 Sorting nexin-2 </t>
  </si>
  <si>
    <t>SNX2</t>
  </si>
  <si>
    <t>Q6RFH5</t>
  </si>
  <si>
    <t xml:space="preserve">WDR74 WD repeat-containing protein 74 </t>
  </si>
  <si>
    <t>WDR74</t>
  </si>
  <si>
    <t>P48507</t>
  </si>
  <si>
    <t xml:space="preserve">GCLM Glutamate--cysteine ligase regulatory subunit </t>
  </si>
  <si>
    <t>GCLM</t>
  </si>
  <si>
    <t>P54727</t>
  </si>
  <si>
    <t xml:space="preserve">RAD23B UV excision repair protein RAD23 homolog B </t>
  </si>
  <si>
    <t>RAD23B</t>
  </si>
  <si>
    <t>Q8WUW1</t>
  </si>
  <si>
    <t xml:space="preserve">BRK1 Protein BRICK1 </t>
  </si>
  <si>
    <t>BRK1</t>
  </si>
  <si>
    <t>Q9BSD7</t>
  </si>
  <si>
    <t xml:space="preserve">NTPCR Cancer-related nucleoside-triphosphatase </t>
  </si>
  <si>
    <t>NTPCR</t>
  </si>
  <si>
    <t>Q8WU90</t>
  </si>
  <si>
    <t xml:space="preserve">ZC3H15 Zinc finger CCCH domain-containing protein 15 </t>
  </si>
  <si>
    <t>ZC3H15</t>
  </si>
  <si>
    <t>Q04446</t>
  </si>
  <si>
    <t xml:space="preserve">GBE1 1,4-alpha-glucan-branching enzyme </t>
  </si>
  <si>
    <t>GBE1</t>
  </si>
  <si>
    <t>O76071</t>
  </si>
  <si>
    <t>CIAO1 Probable cytosolic iron-sulfur protein assembly pr</t>
  </si>
  <si>
    <t>CIAO1</t>
  </si>
  <si>
    <t>Q9NZZ3</t>
  </si>
  <si>
    <t xml:space="preserve">CHMP5 Charged multivesicular body protein 5 </t>
  </si>
  <si>
    <t>CHMP5</t>
  </si>
  <si>
    <t>Q93096</t>
  </si>
  <si>
    <t xml:space="preserve">PTP4A1 Protein tyrosine phosphatase type IVA 1 </t>
  </si>
  <si>
    <t>PTP4A1</t>
  </si>
  <si>
    <t>Q9GZT8</t>
  </si>
  <si>
    <t xml:space="preserve">NIF3L1 NIF3-like protein 1 </t>
  </si>
  <si>
    <t>NIF3L1</t>
  </si>
  <si>
    <t>Q96BR5</t>
  </si>
  <si>
    <t xml:space="preserve">SELRC1 Sel1 repeat-containing protein 1 </t>
  </si>
  <si>
    <t>SELRC1</t>
  </si>
  <si>
    <t>Q9BQP7</t>
  </si>
  <si>
    <t xml:space="preserve">C20orf72 Uncharacterized protein C20orf72 </t>
  </si>
  <si>
    <t>C20orf72</t>
  </si>
  <si>
    <t>Q92979</t>
  </si>
  <si>
    <t>EMG1 Ribosomal RNA small subunit methyltransferase NEP1</t>
  </si>
  <si>
    <t>EMG1</t>
  </si>
  <si>
    <t>I3L0E3</t>
  </si>
  <si>
    <t xml:space="preserve">MRPS17 28S ribosomal protein S17, mitochondrial </t>
  </si>
  <si>
    <t>MRPS17</t>
  </si>
  <si>
    <t>Q99622</t>
  </si>
  <si>
    <t xml:space="preserve">C12orf57 Protein C10 </t>
  </si>
  <si>
    <t>C12orf57</t>
  </si>
  <si>
    <t>Q02241</t>
  </si>
  <si>
    <t xml:space="preserve">KIF23 Kinesin-like protein KIF23 </t>
  </si>
  <si>
    <t>KIF23</t>
  </si>
  <si>
    <t>Q6I9Y2</t>
  </si>
  <si>
    <t xml:space="preserve">THOC7 THO complex subunit 7 homolog </t>
  </si>
  <si>
    <t>THOC7</t>
  </si>
  <si>
    <t>Q7L5N1</t>
  </si>
  <si>
    <t xml:space="preserve">COPS6 COP9 signalosome complex subunit 6 </t>
  </si>
  <si>
    <t>COPS6</t>
  </si>
  <si>
    <t>Q5TFE4</t>
  </si>
  <si>
    <t xml:space="preserve">NT5DC1 5-nucleotidase domain-containing protein 1 </t>
  </si>
  <si>
    <t>NT5DC1</t>
  </si>
  <si>
    <t>P08134</t>
  </si>
  <si>
    <t xml:space="preserve">RHOC Rho-related GTP-binding protein RhoC </t>
  </si>
  <si>
    <t>RHOC</t>
  </si>
  <si>
    <t>P49189</t>
  </si>
  <si>
    <t xml:space="preserve">ALDH9A1 4-trimethylaminobutyraldehyde dehydrogenase </t>
  </si>
  <si>
    <t>ALDH9A1</t>
  </si>
  <si>
    <t>P23193</t>
  </si>
  <si>
    <t xml:space="preserve">TCEA1 Transcription elongation factor A protein 1 </t>
  </si>
  <si>
    <t>TCEA1</t>
  </si>
  <si>
    <t>Q8WWC4</t>
  </si>
  <si>
    <t xml:space="preserve">C2orf47 Uncharacterized protein C2orf47, mitochondrial </t>
  </si>
  <si>
    <t>C2orf47</t>
  </si>
  <si>
    <t>Q16740</t>
  </si>
  <si>
    <t>CLPP Putative ATP-dependent Clp protease proteolytic su</t>
  </si>
  <si>
    <t>CLPP</t>
  </si>
  <si>
    <t>P49720</t>
  </si>
  <si>
    <t xml:space="preserve">PSMB3 Proteasome subunit beta type-3 </t>
  </si>
  <si>
    <t>PSMB3</t>
  </si>
  <si>
    <t>P20839</t>
  </si>
  <si>
    <t xml:space="preserve">IMPDH1 Inosine-5-monophosphate dehydrogenase 1 </t>
  </si>
  <si>
    <t>IMPDH1</t>
  </si>
  <si>
    <t>E9PSI1</t>
  </si>
  <si>
    <t xml:space="preserve">TM9SF1 Transmembrane 9 superfamily member 1 </t>
  </si>
  <si>
    <t>TM9SF1</t>
  </si>
  <si>
    <t>Q14D22</t>
  </si>
  <si>
    <t xml:space="preserve">CHMP4A Charged multivesicular body protein 4a </t>
  </si>
  <si>
    <t>CHMP4A</t>
  </si>
  <si>
    <t>O95340</t>
  </si>
  <si>
    <t>PAPSS2 Bifunctional 3-phosphoadenosine 5-phosphosulfate</t>
  </si>
  <si>
    <t>PAPSS2</t>
  </si>
  <si>
    <t>Q9NZJ7</t>
  </si>
  <si>
    <t xml:space="preserve">MTCH1 Mitochondrial carrier homolog 1 </t>
  </si>
  <si>
    <t>MTCH1</t>
  </si>
  <si>
    <t>P46926</t>
  </si>
  <si>
    <t xml:space="preserve">GNPDA1 Glucosamine-6-phosphate isomerase 1 </t>
  </si>
  <si>
    <t>GNPDA1</t>
  </si>
  <si>
    <t>Q9NZM1</t>
  </si>
  <si>
    <t xml:space="preserve">MYOF Myoferlin </t>
  </si>
  <si>
    <t>MYOF</t>
  </si>
  <si>
    <t>P07339</t>
  </si>
  <si>
    <t xml:space="preserve">CTSD Cathepsin D </t>
  </si>
  <si>
    <t>CTSD</t>
  </si>
  <si>
    <t>H7C469</t>
  </si>
  <si>
    <t>Q01105</t>
  </si>
  <si>
    <t xml:space="preserve">SET Protein SET </t>
  </si>
  <si>
    <t>SET</t>
  </si>
  <si>
    <t>Q9BWD1</t>
  </si>
  <si>
    <t xml:space="preserve">ACAT2 Acetyl-CoA acetyltransferase, cytosolic </t>
  </si>
  <si>
    <t>ACAT2</t>
  </si>
  <si>
    <t>Q9HC38</t>
  </si>
  <si>
    <t xml:space="preserve">GLOD4 Glyoxalase domain-containing protein 4 </t>
  </si>
  <si>
    <t>GLOD4</t>
  </si>
  <si>
    <t>P20290</t>
  </si>
  <si>
    <t xml:space="preserve">BTF3 Transcription factor BTF3 </t>
  </si>
  <si>
    <t>BTF3</t>
  </si>
  <si>
    <t>Q04726</t>
  </si>
  <si>
    <t xml:space="preserve">TLE3 Transducin-like enhancer protein 3 </t>
  </si>
  <si>
    <t>TLE3</t>
  </si>
  <si>
    <t>O60488</t>
  </si>
  <si>
    <t xml:space="preserve">ACSL4 Long-chain-fatty-acid--CoA ligase 4 </t>
  </si>
  <si>
    <t>ACSL4</t>
  </si>
  <si>
    <t>P61916</t>
  </si>
  <si>
    <t xml:space="preserve">NPC2 Epididymal secretory protein E1 </t>
  </si>
  <si>
    <t>NPC2</t>
  </si>
  <si>
    <t>Q8TCS8</t>
  </si>
  <si>
    <t>PNPT1 Polyribonucleotide nucleotidyltransferase 1, mitoc</t>
  </si>
  <si>
    <t>PNPT1</t>
  </si>
  <si>
    <t>P18583</t>
  </si>
  <si>
    <t xml:space="preserve">SON Protein SON </t>
  </si>
  <si>
    <t>SON</t>
  </si>
  <si>
    <t>Q9ULC4</t>
  </si>
  <si>
    <t xml:space="preserve">MCTS1 Malignant T-cell-amplified sequence 1 </t>
  </si>
  <si>
    <t>MCTS1</t>
  </si>
  <si>
    <t>Q92879</t>
  </si>
  <si>
    <t xml:space="preserve">CELF1 CUGBP Elav-like family member 1 </t>
  </si>
  <si>
    <t>CELF1</t>
  </si>
  <si>
    <t>Q07157</t>
  </si>
  <si>
    <t xml:space="preserve">TJP1 Tight junction protein ZO-1 </t>
  </si>
  <si>
    <t>TJP1</t>
  </si>
  <si>
    <t>Q7Z4W1</t>
  </si>
  <si>
    <t xml:space="preserve">DCXR L-xylulose reductase </t>
  </si>
  <si>
    <t>DCXR</t>
  </si>
  <si>
    <t>Q13442</t>
  </si>
  <si>
    <t xml:space="preserve">PDAP1 28 kDa heat- and acid-stable phosphoprotein </t>
  </si>
  <si>
    <t>PDAP1</t>
  </si>
  <si>
    <t>O94874</t>
  </si>
  <si>
    <t xml:space="preserve">UFL1 E3 UFM1-protein ligase 1 </t>
  </si>
  <si>
    <t>UFL1</t>
  </si>
  <si>
    <t>Q8N1F7</t>
  </si>
  <si>
    <t xml:space="preserve">NUP93 Nuclear pore complex protein Nup93 </t>
  </si>
  <si>
    <t>NUP93</t>
  </si>
  <si>
    <t>Q9Y3B2</t>
  </si>
  <si>
    <t xml:space="preserve">EXOSC1 Exosome complex component CSL4 </t>
  </si>
  <si>
    <t>EXOSC1</t>
  </si>
  <si>
    <t>Q00325</t>
  </si>
  <si>
    <t xml:space="preserve">SLC25A3 Phosphate carrier protein, mitochondrial </t>
  </si>
  <si>
    <t>SLC25A3</t>
  </si>
  <si>
    <t>Q13177</t>
  </si>
  <si>
    <t xml:space="preserve">PAK2 Serine/threonine-protein kinase PAK 2 </t>
  </si>
  <si>
    <t>PAK2</t>
  </si>
  <si>
    <t>P61619</t>
  </si>
  <si>
    <t>SEC61A1 Protein transport protein Sec61 subunit alpha isof</t>
  </si>
  <si>
    <t>SEC61A1</t>
  </si>
  <si>
    <t>Q15006</t>
  </si>
  <si>
    <t xml:space="preserve">EMC2 ER membrane protein complex subunit 2 </t>
  </si>
  <si>
    <t>EMC2</t>
  </si>
  <si>
    <t>O43709</t>
  </si>
  <si>
    <t xml:space="preserve">WBSCR22 Uncharacterized methyltransferase WBSCR22 </t>
  </si>
  <si>
    <t>WBSCR22</t>
  </si>
  <si>
    <t>Q14197</t>
  </si>
  <si>
    <t xml:space="preserve">ICT1 Peptidyl-tRNA hydrolase ICT1, mitochondrial </t>
  </si>
  <si>
    <t>ICT1</t>
  </si>
  <si>
    <t>Q07812</t>
  </si>
  <si>
    <t xml:space="preserve">BAX Apoptosis regulator BAX </t>
  </si>
  <si>
    <t>BAX</t>
  </si>
  <si>
    <t>E9PPU0</t>
  </si>
  <si>
    <t xml:space="preserve">EPPK1 Epiplakin </t>
  </si>
  <si>
    <t>EPPK1</t>
  </si>
  <si>
    <t>O43615</t>
  </si>
  <si>
    <t>TIMM44 Mitochondrial import inner membrane translocase su</t>
  </si>
  <si>
    <t>TIMM44</t>
  </si>
  <si>
    <t>Q96PK6</t>
  </si>
  <si>
    <t xml:space="preserve">RBM14 RNA-binding protein 14 </t>
  </si>
  <si>
    <t>RBM14</t>
  </si>
  <si>
    <t>Q13243</t>
  </si>
  <si>
    <t xml:space="preserve">SRSF5 Serine/arginine-rich splicing factor 5 </t>
  </si>
  <si>
    <t>SRSF5</t>
  </si>
  <si>
    <t>Q01658</t>
  </si>
  <si>
    <t xml:space="preserve">DR1 Protein Dr1 </t>
  </si>
  <si>
    <t>DR1</t>
  </si>
  <si>
    <t>Q16851</t>
  </si>
  <si>
    <t xml:space="preserve">UGP2 UTP--glucose-1-phosphate uridylyltransferase </t>
  </si>
  <si>
    <t>UGP2</t>
  </si>
  <si>
    <t>Q96GG9</t>
  </si>
  <si>
    <t xml:space="preserve">DCUN1D1 DCN1-like protein 1 </t>
  </si>
  <si>
    <t>DCUN1D1</t>
  </si>
  <si>
    <t>P62851</t>
  </si>
  <si>
    <t xml:space="preserve">RPS25 40S ribosomal protein S25 </t>
  </si>
  <si>
    <t>RPS25</t>
  </si>
  <si>
    <t>P42285</t>
  </si>
  <si>
    <t xml:space="preserve">SKIV2L2 Superkiller viralicidic activity 2-like 2 </t>
  </si>
  <si>
    <t>SKIV2L2</t>
  </si>
  <si>
    <t>P46087</t>
  </si>
  <si>
    <t xml:space="preserve">NOP2 Putative ribosomal RNA methyltransferase NOP2 </t>
  </si>
  <si>
    <t>NOP2</t>
  </si>
  <si>
    <t>Q8TDQ7</t>
  </si>
  <si>
    <t xml:space="preserve">GNPDA2 Glucosamine-6-phosphate isomerase 2 </t>
  </si>
  <si>
    <t>GNPDA2</t>
  </si>
  <si>
    <t>Q9NPA8</t>
  </si>
  <si>
    <t xml:space="preserve">ENY2 Enhancer of yellow 2 transcription factor homolog </t>
  </si>
  <si>
    <t>ENY2</t>
  </si>
  <si>
    <t>P62942</t>
  </si>
  <si>
    <t xml:space="preserve">FKBP1A Peptidyl-prolyl cis-trans isomerase FKBP1A </t>
  </si>
  <si>
    <t>FKBP1A</t>
  </si>
  <si>
    <t>Q9ULV4</t>
  </si>
  <si>
    <t xml:space="preserve">CORO1C Coronin-1C </t>
  </si>
  <si>
    <t>CORO1C</t>
  </si>
  <si>
    <t>O43396</t>
  </si>
  <si>
    <t xml:space="preserve">TXNL1 Thioredoxin-like protein 1 </t>
  </si>
  <si>
    <t>TXNL1</t>
  </si>
  <si>
    <t>Q5RI15</t>
  </si>
  <si>
    <t xml:space="preserve">COX20 Cytochrome c oxidase protein 20 homolog </t>
  </si>
  <si>
    <t>COX20</t>
  </si>
  <si>
    <t>Q13595</t>
  </si>
  <si>
    <t xml:space="preserve">TRA2A Transformer-2 protein homolog alpha </t>
  </si>
  <si>
    <t>TRA2A</t>
  </si>
  <si>
    <t>P61586</t>
  </si>
  <si>
    <t xml:space="preserve">RHOA Transforming protein RhoA </t>
  </si>
  <si>
    <t>RHOA</t>
  </si>
  <si>
    <t>P08559</t>
  </si>
  <si>
    <t>PDHA1 Pyruvate dehydrogenase E1 component subunit alpha,</t>
  </si>
  <si>
    <t>PDHA1</t>
  </si>
  <si>
    <t>Q6WCQ1</t>
  </si>
  <si>
    <t xml:space="preserve">MPRIP Myosin phosphatase Rho-interacting protein </t>
  </si>
  <si>
    <t>MPRIP</t>
  </si>
  <si>
    <t>O43143</t>
  </si>
  <si>
    <t>DHX15 Putative pre-mRNA-splicing factor ATP-dependent RN</t>
  </si>
  <si>
    <t>DHX15</t>
  </si>
  <si>
    <t>O60264</t>
  </si>
  <si>
    <t xml:space="preserve">SMARCA5 SWI/SNF-related matrix-associated actin-dependent </t>
  </si>
  <si>
    <t>SMARCA5</t>
  </si>
  <si>
    <t>Q15738</t>
  </si>
  <si>
    <t>NSDHL Sterol-4-alpha-carboxylate 3-dehydrogenase, decarb</t>
  </si>
  <si>
    <t>NSDHL</t>
  </si>
  <si>
    <t>P20338</t>
  </si>
  <si>
    <t xml:space="preserve">RAB4A Ras-related protein Rab-4A </t>
  </si>
  <si>
    <t>RAB4A</t>
  </si>
  <si>
    <t>Q8NBX0</t>
  </si>
  <si>
    <t xml:space="preserve">SCCPDH Saccharopine dehydrogenase-like oxidoreductase </t>
  </si>
  <si>
    <t>SCCPDH</t>
  </si>
  <si>
    <t>P22059</t>
  </si>
  <si>
    <t xml:space="preserve">OSBP Oxysterol-binding protein 1 </t>
  </si>
  <si>
    <t>OSBP</t>
  </si>
  <si>
    <t>P62913</t>
  </si>
  <si>
    <t xml:space="preserve">RPL11 60S ribosomal protein L11 </t>
  </si>
  <si>
    <t>RPL11</t>
  </si>
  <si>
    <t>P00568</t>
  </si>
  <si>
    <t xml:space="preserve">AK1 Adenylate kinase isoenzyme 1 </t>
  </si>
  <si>
    <t>AK1</t>
  </si>
  <si>
    <t>Q9BXS5</t>
  </si>
  <si>
    <t xml:space="preserve">AP1M1 AP-1 complex subunit mu-1 </t>
  </si>
  <si>
    <t>AP1M1</t>
  </si>
  <si>
    <t>Q9UL25</t>
  </si>
  <si>
    <t xml:space="preserve">RAB21 Ras-related protein Rab-21 </t>
  </si>
  <si>
    <t>RAB21</t>
  </si>
  <si>
    <t>P02794</t>
  </si>
  <si>
    <t xml:space="preserve">FTH1 Ferritin heavy chain </t>
  </si>
  <si>
    <t>FTH1</t>
  </si>
  <si>
    <t>Q8WTS6</t>
  </si>
  <si>
    <t xml:space="preserve">SETD7 Histone-lysine N-methyltransferase SETD7 </t>
  </si>
  <si>
    <t>SETD7</t>
  </si>
  <si>
    <t>Q9Y3Z3</t>
  </si>
  <si>
    <t xml:space="preserve">SAMHD1 SAM domain and HD domain-containing protein 1 </t>
  </si>
  <si>
    <t>SAMHD1</t>
  </si>
  <si>
    <t>Q14320</t>
  </si>
  <si>
    <t xml:space="preserve">FAM50A Protein FAM50A </t>
  </si>
  <si>
    <t>FAM50A</t>
  </si>
  <si>
    <t>O75323</t>
  </si>
  <si>
    <t xml:space="preserve">GBAS Protein NipSnap homolog 2 </t>
  </si>
  <si>
    <t>GBAS</t>
  </si>
  <si>
    <t>P51659</t>
  </si>
  <si>
    <t xml:space="preserve">HSD17B4 Peroxisomal multifunctional enzyme type 2 </t>
  </si>
  <si>
    <t>HSD17B4</t>
  </si>
  <si>
    <t>P63172</t>
  </si>
  <si>
    <t xml:space="preserve">DYNLT1 Dynein light chain Tctex-type 1 </t>
  </si>
  <si>
    <t>DYNLT1</t>
  </si>
  <si>
    <t>P49770</t>
  </si>
  <si>
    <t xml:space="preserve">EIF2B2 Translation initiation factor eIF-2B subunit beta </t>
  </si>
  <si>
    <t>EIF2B2</t>
  </si>
  <si>
    <t>P04843</t>
  </si>
  <si>
    <t>RPN1 Dolichyl-diphosphooligosaccharide--protein glycosy</t>
  </si>
  <si>
    <t>RPN1</t>
  </si>
  <si>
    <t>Q7L1Q6</t>
  </si>
  <si>
    <t>BZW1 Basic leucine zipper and W2 domain-containing prot</t>
  </si>
  <si>
    <t>BZW1</t>
  </si>
  <si>
    <t>Q9H0A0</t>
  </si>
  <si>
    <t xml:space="preserve">NAT10 N-acetyltransferase 10 </t>
  </si>
  <si>
    <t>NAT10</t>
  </si>
  <si>
    <t>Q9Y371</t>
  </si>
  <si>
    <t xml:space="preserve">SH3GLB1 Endophilin-B1 </t>
  </si>
  <si>
    <t>SH3GLB1</t>
  </si>
  <si>
    <t>P23258</t>
  </si>
  <si>
    <t xml:space="preserve">TUBG1 Tubulin gamma-1 chain </t>
  </si>
  <si>
    <t>TUBG1</t>
  </si>
  <si>
    <t>Q9NRH3</t>
  </si>
  <si>
    <t xml:space="preserve">TUBG2 Tubulin gamma-2 chain </t>
  </si>
  <si>
    <t>TUBG2</t>
  </si>
  <si>
    <t>Q9Y4L1</t>
  </si>
  <si>
    <t xml:space="preserve">HYOU1 Hypoxia up-regulated protein 1 </t>
  </si>
  <si>
    <t>HYOU1</t>
  </si>
  <si>
    <t>Q9Y2T2</t>
  </si>
  <si>
    <t xml:space="preserve">AP3M1 AP-3 complex subunit mu-1 </t>
  </si>
  <si>
    <t>AP3M1</t>
  </si>
  <si>
    <t>Q9NTM9</t>
  </si>
  <si>
    <t xml:space="preserve">CUTC Copper homeostasis protein cutC homolog </t>
  </si>
  <si>
    <t>CUTC</t>
  </si>
  <si>
    <t>Q9UKY7</t>
  </si>
  <si>
    <t xml:space="preserve">CDV3 Protein CDV3 homolog </t>
  </si>
  <si>
    <t>CDV3</t>
  </si>
  <si>
    <t>Q92820</t>
  </si>
  <si>
    <t xml:space="preserve">GGH Gamma-glutamyl hydrolase </t>
  </si>
  <si>
    <t>GGH</t>
  </si>
  <si>
    <t>Q9NTX5</t>
  </si>
  <si>
    <t xml:space="preserve">ECHDC1 Ethylmalonyl-CoA decarboxylase </t>
  </si>
  <si>
    <t>ECHDC1</t>
  </si>
  <si>
    <t>P28482</t>
  </si>
  <si>
    <t xml:space="preserve">MAPK1 Mitogen-activated protein kinase 1 </t>
  </si>
  <si>
    <t>MAPK1</t>
  </si>
  <si>
    <t>Q04837</t>
  </si>
  <si>
    <t>SSBP1 Single-stranded DNA-binding protein, mitochondrial</t>
  </si>
  <si>
    <t>SSBP1</t>
  </si>
  <si>
    <t>Q16543</t>
  </si>
  <si>
    <t xml:space="preserve">CDC37 Hsp90 co-chaperone Cdc37 </t>
  </si>
  <si>
    <t>CDC37</t>
  </si>
  <si>
    <t>P46736</t>
  </si>
  <si>
    <t xml:space="preserve">BRCC3 Lys-63-specific deubiquitinase BRCC36 </t>
  </si>
  <si>
    <t>BRCC3</t>
  </si>
  <si>
    <t>P55265</t>
  </si>
  <si>
    <t xml:space="preserve">ADAR Double-stranded RNA-specific adenosine deaminase </t>
  </si>
  <si>
    <t>ADAR</t>
  </si>
  <si>
    <t>Q13123</t>
  </si>
  <si>
    <t xml:space="preserve">IK Protein Red </t>
  </si>
  <si>
    <t>IK</t>
  </si>
  <si>
    <t>P14550</t>
  </si>
  <si>
    <t xml:space="preserve">AKR1A1 Alcohol dehydrogenase </t>
  </si>
  <si>
    <t>AKR1A1</t>
  </si>
  <si>
    <t>A8MW45</t>
  </si>
  <si>
    <t xml:space="preserve">KRT17P1 Protein KRT17P1 </t>
  </si>
  <si>
    <t>KRT17P1</t>
  </si>
  <si>
    <t>O95456</t>
  </si>
  <si>
    <t xml:space="preserve">PSMG1 Proteasome assembly chaperone 1 </t>
  </si>
  <si>
    <t>PSMG1</t>
  </si>
  <si>
    <t>Q09028</t>
  </si>
  <si>
    <t xml:space="preserve">RBBP4 Histone-binding protein RBBP4 </t>
  </si>
  <si>
    <t>RBBP4</t>
  </si>
  <si>
    <t>P36542</t>
  </si>
  <si>
    <t xml:space="preserve">ATP5C1 ATP synthase subunit gamma, mitochondrial </t>
  </si>
  <si>
    <t>ATP5C1</t>
  </si>
  <si>
    <t>Q9H2H8</t>
  </si>
  <si>
    <t xml:space="preserve">PPIL3 Peptidyl-prolyl cis-trans isomerase-like 3 </t>
  </si>
  <si>
    <t>PPIL3</t>
  </si>
  <si>
    <t>Q9BQA1</t>
  </si>
  <si>
    <t xml:space="preserve">WDR77 Methylosome protein 50 </t>
  </si>
  <si>
    <t>WDR77</t>
  </si>
  <si>
    <t>P16070</t>
  </si>
  <si>
    <t xml:space="preserve">CD44 CD44 antigen </t>
  </si>
  <si>
    <t>CD44</t>
  </si>
  <si>
    <t>Q5U5X0</t>
  </si>
  <si>
    <t xml:space="preserve">LYRM7 LYR motif-containing protein 7 </t>
  </si>
  <si>
    <t>LYRM7</t>
  </si>
  <si>
    <t>O43837</t>
  </si>
  <si>
    <t xml:space="preserve">IDH3B Isocitrate dehydrogenase </t>
  </si>
  <si>
    <t>IDH3B</t>
  </si>
  <si>
    <t>Q9H307</t>
  </si>
  <si>
    <t xml:space="preserve">PNN Pinin </t>
  </si>
  <si>
    <t>PNN</t>
  </si>
  <si>
    <t>Q12965</t>
  </si>
  <si>
    <t xml:space="preserve">MYO1E Unconventional myosin-Ie </t>
  </si>
  <si>
    <t>MYO1E</t>
  </si>
  <si>
    <t>Q96KP4</t>
  </si>
  <si>
    <t xml:space="preserve">CNDP2 Cytosolic non-specific dipeptidase </t>
  </si>
  <si>
    <t>CNDP2</t>
  </si>
  <si>
    <t>Q16513</t>
  </si>
  <si>
    <t xml:space="preserve">PKN2 Serine/threonine-protein kinase N2 </t>
  </si>
  <si>
    <t>PKN2</t>
  </si>
  <si>
    <t>P51452</t>
  </si>
  <si>
    <t xml:space="preserve">DUSP3 Dual specificity protein phosphatase 3 </t>
  </si>
  <si>
    <t>DUSP3</t>
  </si>
  <si>
    <t>Q9UGV2</t>
  </si>
  <si>
    <t xml:space="preserve">NDRG3 Protein NDRG3 </t>
  </si>
  <si>
    <t>NDRG3</t>
  </si>
  <si>
    <t>P29218</t>
  </si>
  <si>
    <t xml:space="preserve">IMPA1 Inositol monophosphatase 1 </t>
  </si>
  <si>
    <t>IMPA1</t>
  </si>
  <si>
    <t>Q9UBE0</t>
  </si>
  <si>
    <t xml:space="preserve">SAE1 SUMO-activating enzyme subunit 1 </t>
  </si>
  <si>
    <t>SAE1</t>
  </si>
  <si>
    <t>O43854</t>
  </si>
  <si>
    <t>EDIL3 EGF-like repeat and discoidin I-like domain-contai</t>
  </si>
  <si>
    <t>EDIL3</t>
  </si>
  <si>
    <t>O00499</t>
  </si>
  <si>
    <t xml:space="preserve">BIN1 Myc box-dependent-interacting protein 1 </t>
  </si>
  <si>
    <t>BIN1</t>
  </si>
  <si>
    <t>Q8IX12</t>
  </si>
  <si>
    <t>CCAR1 Cell division cycle and apoptosis regulator protei</t>
  </si>
  <si>
    <t>CCAR1</t>
  </si>
  <si>
    <t>Q9BR76</t>
  </si>
  <si>
    <t xml:space="preserve">CORO1B Coronin-1B </t>
  </si>
  <si>
    <t>CORO1B</t>
  </si>
  <si>
    <t>P62491</t>
  </si>
  <si>
    <t xml:space="preserve">RAB11A Ras-related protein Rab-11A </t>
  </si>
  <si>
    <t>RAB11A</t>
  </si>
  <si>
    <t>Q15907</t>
  </si>
  <si>
    <t xml:space="preserve">RAB11B Ras-related protein Rab-11B </t>
  </si>
  <si>
    <t>RAB11B</t>
  </si>
  <si>
    <t>O43776</t>
  </si>
  <si>
    <t xml:space="preserve">NARS Asparagine--tRNA ligase, cytoplasmic </t>
  </si>
  <si>
    <t>NARS</t>
  </si>
  <si>
    <t>Q9Y5Q8</t>
  </si>
  <si>
    <t xml:space="preserve">GTF3C5 General transcription factor 3C polypeptide 5 </t>
  </si>
  <si>
    <t>GTF3C5</t>
  </si>
  <si>
    <t>Q96T37</t>
  </si>
  <si>
    <t xml:space="preserve">RBM15 Putative RNA-binding protein 15 </t>
  </si>
  <si>
    <t>RBM15</t>
  </si>
  <si>
    <t>P63010</t>
  </si>
  <si>
    <t xml:space="preserve">AP2B1 AP-2 complex subunit beta </t>
  </si>
  <si>
    <t>AP2B1</t>
  </si>
  <si>
    <t>Q06323</t>
  </si>
  <si>
    <t xml:space="preserve">PSME1 Proteasome activator complex subunit 1 </t>
  </si>
  <si>
    <t>PSME1</t>
  </si>
  <si>
    <t>Q13057</t>
  </si>
  <si>
    <t xml:space="preserve">COASY Bifunctional coenzyme A synthase </t>
  </si>
  <si>
    <t>COASY</t>
  </si>
  <si>
    <t>P06737</t>
  </si>
  <si>
    <t xml:space="preserve">PYGL Glycogen phosphorylase, liver form </t>
  </si>
  <si>
    <t>PYGL</t>
  </si>
  <si>
    <t>P48509</t>
  </si>
  <si>
    <t xml:space="preserve">CD151 CD151 antigen </t>
  </si>
  <si>
    <t>CD151</t>
  </si>
  <si>
    <t>O60831</t>
  </si>
  <si>
    <t xml:space="preserve">PRAF2 PRA1 family protein 2 </t>
  </si>
  <si>
    <t>PRAF2</t>
  </si>
  <si>
    <t>P14923</t>
  </si>
  <si>
    <t xml:space="preserve">JUP Junction plakoglobin </t>
  </si>
  <si>
    <t>JUP</t>
  </si>
  <si>
    <t>P27707</t>
  </si>
  <si>
    <t xml:space="preserve">DCK Deoxycytidine kinase </t>
  </si>
  <si>
    <t>DCK</t>
  </si>
  <si>
    <t>O00592</t>
  </si>
  <si>
    <t xml:space="preserve">PODXL Podocalyxin </t>
  </si>
  <si>
    <t>PODXL</t>
  </si>
  <si>
    <t>Q8IY81</t>
  </si>
  <si>
    <t xml:space="preserve">FTSJ3 pre-rRNA processing protein FTSJ3 </t>
  </si>
  <si>
    <t>FTSJ3</t>
  </si>
  <si>
    <t>P52306</t>
  </si>
  <si>
    <t xml:space="preserve">RAP1GDS1 Rap1 GTPase-GDP dissociation stimulator 1 </t>
  </si>
  <si>
    <t>RAP1GDS1</t>
  </si>
  <si>
    <t>P09525</t>
  </si>
  <si>
    <t xml:space="preserve">ANXA4 Annexin A4 </t>
  </si>
  <si>
    <t>ANXA4</t>
  </si>
  <si>
    <t>P61081</t>
  </si>
  <si>
    <t xml:space="preserve">UBE2M NEDD8-conjugating enzyme Ubc12 </t>
  </si>
  <si>
    <t>UBE2M</t>
  </si>
  <si>
    <t>Q9BRT9</t>
  </si>
  <si>
    <t xml:space="preserve">GINS4 DNA replication complex GINS protein SLD5 </t>
  </si>
  <si>
    <t>GINS4</t>
  </si>
  <si>
    <t>P20700</t>
  </si>
  <si>
    <t xml:space="preserve">LMNB1 Lamin-B1 </t>
  </si>
  <si>
    <t>LMNB1</t>
  </si>
  <si>
    <t>P09012</t>
  </si>
  <si>
    <t xml:space="preserve">SNRPA U1 small nuclear ribonucleoprotein A </t>
  </si>
  <si>
    <t>SNRPA</t>
  </si>
  <si>
    <t>Q9UMY4</t>
  </si>
  <si>
    <t xml:space="preserve">SNX12 Sorting nexin-12 </t>
  </si>
  <si>
    <t>SNX12</t>
  </si>
  <si>
    <t>Q8IVF2</t>
  </si>
  <si>
    <t xml:space="preserve">AHNAK2 Protein AHNAK2 </t>
  </si>
  <si>
    <t>AHNAK2</t>
  </si>
  <si>
    <t>Q16643</t>
  </si>
  <si>
    <t xml:space="preserve">DBN1 Drebrin </t>
  </si>
  <si>
    <t>DBN1</t>
  </si>
  <si>
    <t>Q12849</t>
  </si>
  <si>
    <t xml:space="preserve">GRSF1 G-rich sequence factor 1 </t>
  </si>
  <si>
    <t>GRSF1</t>
  </si>
  <si>
    <t>P45974</t>
  </si>
  <si>
    <t xml:space="preserve">USP5 Ubiquitin carboxyl-terminal hydrolase 5 </t>
  </si>
  <si>
    <t>USP5</t>
  </si>
  <si>
    <t>P16949</t>
  </si>
  <si>
    <t xml:space="preserve">STMN1 Stathmin </t>
  </si>
  <si>
    <t>STMN1</t>
  </si>
  <si>
    <t>Q9NTJ3</t>
  </si>
  <si>
    <t xml:space="preserve">SMC4 Structural maintenance of chromosomes protein 4 </t>
  </si>
  <si>
    <t>SMC4</t>
  </si>
  <si>
    <t>P78527</t>
  </si>
  <si>
    <t xml:space="preserve">PRKDC DNA-dependent protein kinase catalytic subunit </t>
  </si>
  <si>
    <t>PRKDC</t>
  </si>
  <si>
    <t>Q9Y277</t>
  </si>
  <si>
    <t xml:space="preserve">VDAC3 Voltage-dependent anion-selective channel protein </t>
  </si>
  <si>
    <t>VDAC3</t>
  </si>
  <si>
    <t>Q13526</t>
  </si>
  <si>
    <t>PIN1 Peptidyl-prolyl cis-trans isomerase NIMA-interacti</t>
  </si>
  <si>
    <t>PIN1</t>
  </si>
  <si>
    <t>P60228</t>
  </si>
  <si>
    <t>EIF3E Eukaryotic translation initiation factor 3 subunit</t>
  </si>
  <si>
    <t>EIF3E</t>
  </si>
  <si>
    <t>P13928</t>
  </si>
  <si>
    <t xml:space="preserve">ANXA8 Annexin A8 </t>
  </si>
  <si>
    <t>ANXA8</t>
  </si>
  <si>
    <t>Q92905</t>
  </si>
  <si>
    <t xml:space="preserve">COPS5 COP9 signalosome complex subunit 5 </t>
  </si>
  <si>
    <t>COPS5</t>
  </si>
  <si>
    <t>Q14683</t>
  </si>
  <si>
    <t xml:space="preserve">SMC1A Structural maintenance of chromosomes protein 1A </t>
  </si>
  <si>
    <t>SMC1A</t>
  </si>
  <si>
    <t>O75439</t>
  </si>
  <si>
    <t xml:space="preserve">PMPCB Mitochondrial-processing peptidase subunit beta </t>
  </si>
  <si>
    <t>PMPCB</t>
  </si>
  <si>
    <t>Q8TC12</t>
  </si>
  <si>
    <t xml:space="preserve">RDH11 Retinol dehydrogenase 11 </t>
  </si>
  <si>
    <t>RDH11</t>
  </si>
  <si>
    <t>Q92499</t>
  </si>
  <si>
    <t xml:space="preserve">DDX1 ATP-dependent RNA helicase DDX1 </t>
  </si>
  <si>
    <t>DDX1</t>
  </si>
  <si>
    <t>Q9H4A3</t>
  </si>
  <si>
    <t xml:space="preserve">WNK1 Serine/threonine-protein kinase WNK1 </t>
  </si>
  <si>
    <t>WNK1</t>
  </si>
  <si>
    <t>Q9BZK7</t>
  </si>
  <si>
    <t xml:space="preserve">TBL1XR1 F-box-like/WD repeat-containing protein TBL1XR1 </t>
  </si>
  <si>
    <t>TBL1XR1</t>
  </si>
  <si>
    <t>P27695</t>
  </si>
  <si>
    <t xml:space="preserve">APEX1 DNA-(apurinic or apyrimidinic site) lyase </t>
  </si>
  <si>
    <t>APEX1</t>
  </si>
  <si>
    <t>Q9NVP2</t>
  </si>
  <si>
    <t xml:space="preserve">ASF1B Histone chaperone ASF1B </t>
  </si>
  <si>
    <t>ASF1B</t>
  </si>
  <si>
    <t>P26368</t>
  </si>
  <si>
    <t xml:space="preserve">U2AF2 Splicing factor U2AF 65 kDa subunit </t>
  </si>
  <si>
    <t>U2AF2</t>
  </si>
  <si>
    <t>P07951</t>
  </si>
  <si>
    <t xml:space="preserve">TPM2 Tropomyosin beta chain </t>
  </si>
  <si>
    <t>TPM2</t>
  </si>
  <si>
    <t>P20810</t>
  </si>
  <si>
    <t xml:space="preserve">CAST Calpastatin </t>
  </si>
  <si>
    <t>CAST</t>
  </si>
  <si>
    <t>Q9Y6E0</t>
  </si>
  <si>
    <t xml:space="preserve">STK24 Serine/threonine-protein kinase 24 </t>
  </si>
  <si>
    <t>STK24</t>
  </si>
  <si>
    <t>P43897</t>
  </si>
  <si>
    <t xml:space="preserve">TSFM Elongation factor Ts, mitochondrial </t>
  </si>
  <si>
    <t>TSFM</t>
  </si>
  <si>
    <t>Q9Y2R9</t>
  </si>
  <si>
    <t xml:space="preserve">MRPS7 28S ribosomal protein S7, mitochondrial </t>
  </si>
  <si>
    <t>MRPS7</t>
  </si>
  <si>
    <t>Q9NYK5</t>
  </si>
  <si>
    <t xml:space="preserve">MRPL39 39S ribosomal protein L39, mitochondrial </t>
  </si>
  <si>
    <t>MRPL39</t>
  </si>
  <si>
    <t>Q8IWS0</t>
  </si>
  <si>
    <t xml:space="preserve">PHF6 PHD finger protein 6 </t>
  </si>
  <si>
    <t>PHF6</t>
  </si>
  <si>
    <t>Q9UHL4</t>
  </si>
  <si>
    <t xml:space="preserve">DPP7 Dipeptidyl peptidase 2 </t>
  </si>
  <si>
    <t>DPP7</t>
  </si>
  <si>
    <t>P62195</t>
  </si>
  <si>
    <t xml:space="preserve">PSMC5 26S protease regulatory subunit 8 </t>
  </si>
  <si>
    <t>PSMC5</t>
  </si>
  <si>
    <t>P12268</t>
  </si>
  <si>
    <t xml:space="preserve">IMPDH2 Inosine-5-monophosphate dehydrogenase 2 </t>
  </si>
  <si>
    <t>IMPDH2</t>
  </si>
  <si>
    <t>Q9NSE4</t>
  </si>
  <si>
    <t xml:space="preserve">IARS2 Isoleucine--tRNA ligase, mitochondrial </t>
  </si>
  <si>
    <t>IARS2</t>
  </si>
  <si>
    <t>Q9BZL1</t>
  </si>
  <si>
    <t xml:space="preserve">UBL5 Ubiquitin-like protein 5 </t>
  </si>
  <si>
    <t>UBL5</t>
  </si>
  <si>
    <t>Q96C01</t>
  </si>
  <si>
    <t xml:space="preserve">FAM136A Protein FAM136A </t>
  </si>
  <si>
    <t>FAM136A</t>
  </si>
  <si>
    <t>Q9UBB4</t>
  </si>
  <si>
    <t xml:space="preserve">ATXN10 Ataxin-10 </t>
  </si>
  <si>
    <t>ATXN10</t>
  </si>
  <si>
    <t>Q15637</t>
  </si>
  <si>
    <t xml:space="preserve">SF1 Splicing factor 1 </t>
  </si>
  <si>
    <t>SF1</t>
  </si>
  <si>
    <t>O14974</t>
  </si>
  <si>
    <t xml:space="preserve">PPP1R12A Protein phosphatase 1 regulatory subunit 12A </t>
  </si>
  <si>
    <t>PPP1R12A</t>
  </si>
  <si>
    <t>Q04637</t>
  </si>
  <si>
    <t>EIF4G1 Eukaryotic translation initiation factor 4 gamma 1</t>
  </si>
  <si>
    <t>EIF4G1</t>
  </si>
  <si>
    <t>Q9BZX2</t>
  </si>
  <si>
    <t xml:space="preserve">UCK2 Uridine-cytidine kinase 2 </t>
  </si>
  <si>
    <t>UCK2</t>
  </si>
  <si>
    <t>Q9Y2B0</t>
  </si>
  <si>
    <t xml:space="preserve">CNPY2 Protein canopy homolog 2 </t>
  </si>
  <si>
    <t>CNPY2</t>
  </si>
  <si>
    <t>Q12904</t>
  </si>
  <si>
    <t>AIMP1 Aminoacyl tRNA synthase complex-interacting multif</t>
  </si>
  <si>
    <t>AIMP1</t>
  </si>
  <si>
    <t>O15460</t>
  </si>
  <si>
    <t xml:space="preserve">P4HA2 Prolyl 4-hydroxylase subunit alpha-2 </t>
  </si>
  <si>
    <t>P4HA2</t>
  </si>
  <si>
    <t>P49406</t>
  </si>
  <si>
    <t xml:space="preserve">MRPL19 39S ribosomal protein L19, mitochondrial </t>
  </si>
  <si>
    <t>MRPL19</t>
  </si>
  <si>
    <t>Q9Y570</t>
  </si>
  <si>
    <t xml:space="preserve">PPME1 Protein phosphatase methylesterase 1 </t>
  </si>
  <si>
    <t>PPME1</t>
  </si>
  <si>
    <t>P62249</t>
  </si>
  <si>
    <t xml:space="preserve">RPS16 40S ribosomal protein S16 </t>
  </si>
  <si>
    <t>RPS16</t>
  </si>
  <si>
    <t>Q9HC35</t>
  </si>
  <si>
    <t xml:space="preserve">EML4 Echinoderm microtubule-associated protein-like 4 </t>
  </si>
  <si>
    <t>EML4</t>
  </si>
  <si>
    <t>P21291</t>
  </si>
  <si>
    <t xml:space="preserve">CSRP1 Cysteine and glycine-rich protein 1 </t>
  </si>
  <si>
    <t>CSRP1</t>
  </si>
  <si>
    <t>O75531</t>
  </si>
  <si>
    <t xml:space="preserve">BANF1 Barrier-to-autointegration factor </t>
  </si>
  <si>
    <t>BANF1</t>
  </si>
  <si>
    <t>P00403</t>
  </si>
  <si>
    <t xml:space="preserve">MT-CO2 Cytochrome c oxidase subunit 2 </t>
  </si>
  <si>
    <t>MT-CO2</t>
  </si>
  <si>
    <t>Q01469</t>
  </si>
  <si>
    <t xml:space="preserve">FABP5 Fatty acid-binding protein, epidermal </t>
  </si>
  <si>
    <t>FABP5</t>
  </si>
  <si>
    <t>P62633</t>
  </si>
  <si>
    <t xml:space="preserve">CNBP Cellular nucleic acid-binding protein </t>
  </si>
  <si>
    <t>CNBP</t>
  </si>
  <si>
    <t>P84090</t>
  </si>
  <si>
    <t xml:space="preserve">ERH Enhancer of rudimentary homolog </t>
  </si>
  <si>
    <t>ERH</t>
  </si>
  <si>
    <t>P09382</t>
  </si>
  <si>
    <t xml:space="preserve">LGALS1 Galectin-1 </t>
  </si>
  <si>
    <t>LGALS1</t>
  </si>
  <si>
    <t>Q9HAV0</t>
  </si>
  <si>
    <t xml:space="preserve">GNB4 Guanine nucleotide-binding protein subunit beta-4 </t>
  </si>
  <si>
    <t>GNB4</t>
  </si>
  <si>
    <t>P13804</t>
  </si>
  <si>
    <t>ETFA Electron transfer flavoprotein subunit alpha, mito</t>
  </si>
  <si>
    <t>ETFA</t>
  </si>
  <si>
    <t>P63244</t>
  </si>
  <si>
    <t>GNB2L1 Guanine nucleotide-binding protein subunit beta-2-</t>
  </si>
  <si>
    <t>GNB2L1</t>
  </si>
  <si>
    <t>P55769</t>
  </si>
  <si>
    <t xml:space="preserve">NHP2L1 NHP2-like protein 1 </t>
  </si>
  <si>
    <t>NHP2L1</t>
  </si>
  <si>
    <t>P62937</t>
  </si>
  <si>
    <t xml:space="preserve">PPIA Peptidyl-prolyl cis-trans isomerase A </t>
  </si>
  <si>
    <t>PPIA</t>
  </si>
  <si>
    <t>P26447</t>
  </si>
  <si>
    <t xml:space="preserve">S100A4 Protein S100-A4 </t>
  </si>
  <si>
    <t>S100A4</t>
  </si>
  <si>
    <t>P56537</t>
  </si>
  <si>
    <t xml:space="preserve">EIF6 Eukaryotic translation initiation factor 6 </t>
  </si>
  <si>
    <t>EIF6</t>
  </si>
  <si>
    <t>P30405</t>
  </si>
  <si>
    <t>PPIF Peptidyl-prolyl cis-trans isomerase F, mitochondri</t>
  </si>
  <si>
    <t>PPIF</t>
  </si>
  <si>
    <t>O43447</t>
  </si>
  <si>
    <t xml:space="preserve">PPIH Peptidyl-prolyl cis-trans isomerase H </t>
  </si>
  <si>
    <t>PPIH</t>
  </si>
  <si>
    <t>O60684</t>
  </si>
  <si>
    <t xml:space="preserve">KPNA6 Importin subunit alpha-7 </t>
  </si>
  <si>
    <t>KPNA6</t>
  </si>
  <si>
    <t>P35080</t>
  </si>
  <si>
    <t xml:space="preserve">PFN2 Profilin-2 </t>
  </si>
  <si>
    <t>PFN2</t>
  </si>
  <si>
    <t>P62979</t>
  </si>
  <si>
    <t xml:space="preserve">RPS27A Ubiquitin-40S ribosomal protein S27a </t>
  </si>
  <si>
    <t>RPS27A</t>
  </si>
  <si>
    <t>Q13011</t>
  </si>
  <si>
    <t>ECH1 Delta(3,5)-Delta(2,4)-dienoyl-CoA isomerase, mitoc</t>
  </si>
  <si>
    <t>ECH1</t>
  </si>
  <si>
    <t>P61513</t>
  </si>
  <si>
    <t xml:space="preserve">RPL37A 60S ribosomal protein L37a </t>
  </si>
  <si>
    <t>RPL37A</t>
  </si>
  <si>
    <t>P60953</t>
  </si>
  <si>
    <t xml:space="preserve">CDC42 Cell division control protein 42 homolog </t>
  </si>
  <si>
    <t>CDC42</t>
  </si>
  <si>
    <t>P25786</t>
  </si>
  <si>
    <t xml:space="preserve">PSMA1 Proteasome subunit alpha type-1 </t>
  </si>
  <si>
    <t>PSMA1</t>
  </si>
  <si>
    <t>Q13126</t>
  </si>
  <si>
    <t xml:space="preserve">MTAP S-methyl-5-thioadenosine phosphorylase </t>
  </si>
  <si>
    <t>MTAP</t>
  </si>
  <si>
    <t>P11766</t>
  </si>
  <si>
    <t xml:space="preserve">ADH5 Alcohol dehydrogenase class-3 </t>
  </si>
  <si>
    <t>ADH5</t>
  </si>
  <si>
    <t>O76094</t>
  </si>
  <si>
    <t xml:space="preserve">SRP72 Signal recognition particle 72 kDa protein </t>
  </si>
  <si>
    <t>SRP72</t>
  </si>
  <si>
    <t>Q9NR45</t>
  </si>
  <si>
    <t xml:space="preserve">NANS Sialic acid synthase </t>
  </si>
  <si>
    <t>NANS</t>
  </si>
  <si>
    <t>Q9BRA2</t>
  </si>
  <si>
    <t xml:space="preserve">TXNDC17 Thioredoxin domain-containing protein 17 </t>
  </si>
  <si>
    <t>TXNDC17</t>
  </si>
  <si>
    <t>P55735</t>
  </si>
  <si>
    <t xml:space="preserve">SEC13 Protein SEC13 homolog </t>
  </si>
  <si>
    <t>SEC13</t>
  </si>
  <si>
    <t>P40926</t>
  </si>
  <si>
    <t xml:space="preserve">MDH2 Malate dehydrogenase, mitochondrial </t>
  </si>
  <si>
    <t>MDH2</t>
  </si>
  <si>
    <t>Q15185</t>
  </si>
  <si>
    <t xml:space="preserve">PTGES3 Prostaglandin E synthase 3 </t>
  </si>
  <si>
    <t>PTGES3</t>
  </si>
  <si>
    <t>P54920</t>
  </si>
  <si>
    <t xml:space="preserve">NAPA Alpha-soluble NSF attachment protein </t>
  </si>
  <si>
    <t>NAPA</t>
  </si>
  <si>
    <t>P60900</t>
  </si>
  <si>
    <t xml:space="preserve">PSMA6 Proteasome subunit alpha type-6 </t>
  </si>
  <si>
    <t>PSMA6</t>
  </si>
  <si>
    <t>P15121</t>
  </si>
  <si>
    <t xml:space="preserve">AKR1B1 Aldose reductase </t>
  </si>
  <si>
    <t>AKR1B1</t>
  </si>
  <si>
    <t>P60174</t>
  </si>
  <si>
    <t xml:space="preserve">TPI1 Triosephosphate isomerase </t>
  </si>
  <si>
    <t>TPI1</t>
  </si>
  <si>
    <t>P04899</t>
  </si>
  <si>
    <t>GNAI2 Guanine nucleotide-binding protein G(i) subunit al</t>
  </si>
  <si>
    <t>GNAI2</t>
  </si>
  <si>
    <t>P63096</t>
  </si>
  <si>
    <t>GNAI1 Guanine nucleotide-binding protein G(i) subunit al</t>
  </si>
  <si>
    <t>GNAI1</t>
  </si>
  <si>
    <t>Q8TDX7</t>
  </si>
  <si>
    <t xml:space="preserve">NEK7 Serine/threonine-protein kinase Nek7 </t>
  </si>
  <si>
    <t>NEK7</t>
  </si>
  <si>
    <t>P30626</t>
  </si>
  <si>
    <t xml:space="preserve">SRI Sorcin </t>
  </si>
  <si>
    <t>SRI</t>
  </si>
  <si>
    <t>Q9NQR4</t>
  </si>
  <si>
    <t xml:space="preserve">NIT2 Omega-amidase NIT2 </t>
  </si>
  <si>
    <t>NIT2</t>
  </si>
  <si>
    <t>Q06830</t>
  </si>
  <si>
    <t xml:space="preserve">PRDX1 Peroxiredoxin-1 </t>
  </si>
  <si>
    <t>PRDX1</t>
  </si>
  <si>
    <t>Q8NCW5</t>
  </si>
  <si>
    <t xml:space="preserve">APOA1BP NAD(P)H-hydrate epimerase </t>
  </si>
  <si>
    <t>APOA1BP</t>
  </si>
  <si>
    <t>P08754</t>
  </si>
  <si>
    <t>GNAI3 Guanine nucleotide-binding protein G(k) subunit al</t>
  </si>
  <si>
    <t>GNAI3</t>
  </si>
  <si>
    <t>P62318</t>
  </si>
  <si>
    <t xml:space="preserve">SNRPD3 Small nuclear ribonucleoprotein Sm D3 </t>
  </si>
  <si>
    <t>SNRPD3</t>
  </si>
  <si>
    <t>P62826</t>
  </si>
  <si>
    <t xml:space="preserve">RAN GTP-binding nuclear protein Ran </t>
  </si>
  <si>
    <t>RAN</t>
  </si>
  <si>
    <t>Q01518</t>
  </si>
  <si>
    <t xml:space="preserve">CAP1 Adenylyl cyclase-associated protein 1 </t>
  </si>
  <si>
    <t>CAP1</t>
  </si>
  <si>
    <t>P25398</t>
  </si>
  <si>
    <t xml:space="preserve">RPS12 40S ribosomal protein S12 </t>
  </si>
  <si>
    <t>RPS12</t>
  </si>
  <si>
    <t>Q96B26</t>
  </si>
  <si>
    <t xml:space="preserve">EXOSC8 Exosome complex component RRP43 </t>
  </si>
  <si>
    <t>EXOSC8</t>
  </si>
  <si>
    <t>P67870</t>
  </si>
  <si>
    <t xml:space="preserve">CSNK2B Casein kinase II subunit beta </t>
  </si>
  <si>
    <t>CSNK2B</t>
  </si>
  <si>
    <t>Q5SRQ3</t>
  </si>
  <si>
    <t xml:space="preserve">CSNK2B Casein kinase 2, beta polypeptide </t>
  </si>
  <si>
    <t>P24666</t>
  </si>
  <si>
    <t>ACP1 Low molecular weight phosphotyrosine protein phosp</t>
  </si>
  <si>
    <t>ACP1</t>
  </si>
  <si>
    <t>P60981</t>
  </si>
  <si>
    <t xml:space="preserve">DSTN Destrin </t>
  </si>
  <si>
    <t>DSTN</t>
  </si>
  <si>
    <t>P62258</t>
  </si>
  <si>
    <t xml:space="preserve">YWHAE 14-3-3 protein epsilon </t>
  </si>
  <si>
    <t>YWHAE</t>
  </si>
  <si>
    <t>Q9UNS2</t>
  </si>
  <si>
    <t xml:space="preserve">COPS3 COP9 signalosome complex subunit 3 </t>
  </si>
  <si>
    <t>COPS3</t>
  </si>
  <si>
    <t>P63000</t>
  </si>
  <si>
    <t xml:space="preserve">RAC1 Ras-related C3 botulinum toxin substrate 1 </t>
  </si>
  <si>
    <t>RAC1</t>
  </si>
  <si>
    <t>P35270</t>
  </si>
  <si>
    <t xml:space="preserve">SPR Sepiapterin reductase </t>
  </si>
  <si>
    <t>SPR</t>
  </si>
  <si>
    <t>Q9Y3E5</t>
  </si>
  <si>
    <t xml:space="preserve">PTRH2 Peptidyl-tRNA hydrolase 2, mitochondrial </t>
  </si>
  <si>
    <t>PTRH2</t>
  </si>
  <si>
    <t>P31689</t>
  </si>
  <si>
    <t xml:space="preserve">DNAJA1 DnaJ homolog subfamily A member 1 </t>
  </si>
  <si>
    <t>DNAJA1</t>
  </si>
  <si>
    <t>Q99436</t>
  </si>
  <si>
    <t xml:space="preserve">PSMB7 Proteasome subunit beta type-7 </t>
  </si>
  <si>
    <t>PSMB7</t>
  </si>
  <si>
    <t>P25789</t>
  </si>
  <si>
    <t xml:space="preserve">PSMA4 Proteasome subunit alpha type-4 </t>
  </si>
  <si>
    <t>PSMA4</t>
  </si>
  <si>
    <t>Q92747</t>
  </si>
  <si>
    <t xml:space="preserve">ARPC1A Actin-related protein 2/3 complex subunit 1A </t>
  </si>
  <si>
    <t>ARPC1A</t>
  </si>
  <si>
    <t>P21108</t>
  </si>
  <si>
    <t xml:space="preserve">PRPS1L1 Ribose-phosphate pyrophosphokinase 3 </t>
  </si>
  <si>
    <t>PRPS1L1</t>
  </si>
  <si>
    <t>P60891</t>
  </si>
  <si>
    <t xml:space="preserve">PRPS1 Ribose-phosphate pyrophosphokinase 1 </t>
  </si>
  <si>
    <t>PRPS1</t>
  </si>
  <si>
    <t>Q9Y5P6</t>
  </si>
  <si>
    <t xml:space="preserve">GMPPB Mannose-1-phosphate guanyltransferase beta </t>
  </si>
  <si>
    <t>GMPPB</t>
  </si>
  <si>
    <t>P31930</t>
  </si>
  <si>
    <t xml:space="preserve">UQCRC1 Cytochrome b-c1 complex subunit 1, mitochondrial </t>
  </si>
  <si>
    <t>UQCRC1</t>
  </si>
  <si>
    <t>P11908</t>
  </si>
  <si>
    <t xml:space="preserve">PRPS2 Ribose-phosphate pyrophosphokinase 2 </t>
  </si>
  <si>
    <t>PRPS2</t>
  </si>
  <si>
    <t>Q15019</t>
  </si>
  <si>
    <t xml:space="preserve">SEPT2 Septin-2 </t>
  </si>
  <si>
    <t>P50395</t>
  </si>
  <si>
    <t xml:space="preserve">GDI2 Rab GDP dissociation inhibitor beta </t>
  </si>
  <si>
    <t>GDI2</t>
  </si>
  <si>
    <t>Q96I99</t>
  </si>
  <si>
    <t xml:space="preserve">SUCLG2 Succinyl-CoA ligase </t>
  </si>
  <si>
    <t>SUCLG2</t>
  </si>
  <si>
    <t>P21964</t>
  </si>
  <si>
    <t xml:space="preserve">COMT Catechol O-methyltransferase </t>
  </si>
  <si>
    <t>COMT</t>
  </si>
  <si>
    <t>P43034</t>
  </si>
  <si>
    <t>PAFAH1B1 Platelet-activating factor acetylhydrolase IB subu</t>
  </si>
  <si>
    <t>PAFAH1B1</t>
  </si>
  <si>
    <t>Q5VW32</t>
  </si>
  <si>
    <t xml:space="preserve">BROX BRO1 domain-containing protein BROX </t>
  </si>
  <si>
    <t>BROX</t>
  </si>
  <si>
    <t>O14602</t>
  </si>
  <si>
    <t>EIF1AY Eukaryotic translation initiation factor 1A, Y-chr</t>
  </si>
  <si>
    <t>EIF1AY</t>
  </si>
  <si>
    <t>P63165</t>
  </si>
  <si>
    <t xml:space="preserve">SUMO1 Small ubiquitin-related modifier 1 </t>
  </si>
  <si>
    <t>SUMO1</t>
  </si>
  <si>
    <t>Q15691</t>
  </si>
  <si>
    <t>MAPRE1 Microtubule-associated protein RP/EB family member</t>
  </si>
  <si>
    <t>MAPRE1</t>
  </si>
  <si>
    <t>Q13347</t>
  </si>
  <si>
    <t>EIF3I Eukaryotic translation initiation factor 3 subunit</t>
  </si>
  <si>
    <t>EIF3I</t>
  </si>
  <si>
    <t>P61160</t>
  </si>
  <si>
    <t xml:space="preserve">ACTR2 Actin-related protein 2 </t>
  </si>
  <si>
    <t>ACTR2</t>
  </si>
  <si>
    <t>P09488</t>
  </si>
  <si>
    <t xml:space="preserve">GSTM1 Glutathione S-transferase Mu 1 </t>
  </si>
  <si>
    <t>GSTM1</t>
  </si>
  <si>
    <t>Q03013</t>
  </si>
  <si>
    <t xml:space="preserve">GSTM4 Glutathione S-transferase Mu 4 </t>
  </si>
  <si>
    <t>GSTM4</t>
  </si>
  <si>
    <t>P51149</t>
  </si>
  <si>
    <t xml:space="preserve">RAB7A Ras-related protein Rab-7a </t>
  </si>
  <si>
    <t>RAB7A</t>
  </si>
  <si>
    <t>P53004</t>
  </si>
  <si>
    <t xml:space="preserve">BLVRA Biliverdin reductase A </t>
  </si>
  <si>
    <t>BLVRA</t>
  </si>
  <si>
    <t>P49419</t>
  </si>
  <si>
    <t xml:space="preserve">ALDH7A1 Alpha-aminoadipic semialdehyde dehydrogenase </t>
  </si>
  <si>
    <t>ALDH7A1</t>
  </si>
  <si>
    <t>P28074</t>
  </si>
  <si>
    <t xml:space="preserve">PSMB5 Proteasome subunit beta type-5 </t>
  </si>
  <si>
    <t>PSMB5</t>
  </si>
  <si>
    <t>P28072</t>
  </si>
  <si>
    <t xml:space="preserve">PSMB6 Proteasome subunit beta type-6 </t>
  </si>
  <si>
    <t>PSMB6</t>
  </si>
  <si>
    <t>Q14914</t>
  </si>
  <si>
    <t xml:space="preserve">PTGR1 Prostaglandin reductase 1 </t>
  </si>
  <si>
    <t>PTGR1</t>
  </si>
  <si>
    <t>Q15369</t>
  </si>
  <si>
    <t xml:space="preserve">TCEB1 Transcription elongation factor B polypeptide 1 </t>
  </si>
  <si>
    <t>TCEB1</t>
  </si>
  <si>
    <t>Q9UBQ7</t>
  </si>
  <si>
    <t xml:space="preserve">GRHPR Glyoxylate reductase/hydroxypyruvate reductase </t>
  </si>
  <si>
    <t>GRHPR</t>
  </si>
  <si>
    <t>Q96EY8</t>
  </si>
  <si>
    <t>MMAB Cob(I)yrinic acid a,c-diamide adenosyltransferase,</t>
  </si>
  <si>
    <t>MMAB</t>
  </si>
  <si>
    <t>Q9UBM7</t>
  </si>
  <si>
    <t xml:space="preserve">DHCR7 7-dehydrocholesterol reductase </t>
  </si>
  <si>
    <t>DHCR7</t>
  </si>
  <si>
    <t>P30153</t>
  </si>
  <si>
    <t>PPP2R1A Serine/threonine-protein phosphatase 2A 65 kDa reg</t>
  </si>
  <si>
    <t>PPP2R1A</t>
  </si>
  <si>
    <t>O43175</t>
  </si>
  <si>
    <t xml:space="preserve">PHGDH D-3-phosphoglycerate dehydrogenase </t>
  </si>
  <si>
    <t>PHGDH</t>
  </si>
  <si>
    <t>Q9P2X0</t>
  </si>
  <si>
    <t xml:space="preserve">DPM3 Dolichol-phosphate mannosyltransferase subunit 3 </t>
  </si>
  <si>
    <t>DPM3</t>
  </si>
  <si>
    <t>P62316</t>
  </si>
  <si>
    <t xml:space="preserve">SNRPD2 Small nuclear ribonucleoprotein Sm D2 </t>
  </si>
  <si>
    <t>SNRPD2</t>
  </si>
  <si>
    <t>Q9Y2Z0</t>
  </si>
  <si>
    <t xml:space="preserve">SUGT1 Suppressor of G2 allele of SKP1 homolog </t>
  </si>
  <si>
    <t>SUGT1</t>
  </si>
  <si>
    <t>P00558</t>
  </si>
  <si>
    <t xml:space="preserve">PGK1 Phosphoglycerate kinase 1 </t>
  </si>
  <si>
    <t>PGK1</t>
  </si>
  <si>
    <t>P19623</t>
  </si>
  <si>
    <t xml:space="preserve">SRM Spermidine synthase </t>
  </si>
  <si>
    <t>SRM</t>
  </si>
  <si>
    <t>O43865</t>
  </si>
  <si>
    <t xml:space="preserve">AHCYL1 Putative adenosylhomocysteinase 2 </t>
  </si>
  <si>
    <t>AHCYL1</t>
  </si>
  <si>
    <t>P31150</t>
  </si>
  <si>
    <t xml:space="preserve">GDI1 Rab GDP dissociation inhibitor alpha </t>
  </si>
  <si>
    <t>GDI1</t>
  </si>
  <si>
    <t>P12004</t>
  </si>
  <si>
    <t xml:space="preserve">PCNA Proliferating cell nuclear antigen </t>
  </si>
  <si>
    <t>PCNA</t>
  </si>
  <si>
    <t>P52758</t>
  </si>
  <si>
    <t xml:space="preserve">HRSP12 Ribonuclease UK114 </t>
  </si>
  <si>
    <t>HRSP12</t>
  </si>
  <si>
    <t>P23528</t>
  </si>
  <si>
    <t xml:space="preserve">CFL1 Cofilin-1 </t>
  </si>
  <si>
    <t>CFL1</t>
  </si>
  <si>
    <t>P31937</t>
  </si>
  <si>
    <t xml:space="preserve">HIBADH 3-hydroxyisobutyrate dehydrogenase, mitochondrial </t>
  </si>
  <si>
    <t>HIBADH</t>
  </si>
  <si>
    <t>P30084</t>
  </si>
  <si>
    <t xml:space="preserve">ECHS1 Enoyl-CoA hydratase, mitochondrial </t>
  </si>
  <si>
    <t>ECHS1</t>
  </si>
  <si>
    <t>P14618</t>
  </si>
  <si>
    <t xml:space="preserve">PKM Pyruvate kinase isozymes M1/M2 </t>
  </si>
  <si>
    <t>PKM</t>
  </si>
  <si>
    <t>Q9UI12</t>
  </si>
  <si>
    <t xml:space="preserve">ATP6V1H V-type proton ATPase subunit H </t>
  </si>
  <si>
    <t>ATP6V1H</t>
  </si>
  <si>
    <t>P29401</t>
  </si>
  <si>
    <t xml:space="preserve">TKT Transketolase </t>
  </si>
  <si>
    <t>TKT</t>
  </si>
  <si>
    <t>P31939</t>
  </si>
  <si>
    <t xml:space="preserve">ATIC Bifunctional purine biosynthesis protein PURH </t>
  </si>
  <si>
    <t>ATIC</t>
  </si>
  <si>
    <t>P07195</t>
  </si>
  <si>
    <t xml:space="preserve">LDHB L-lactate dehydrogenase B chain </t>
  </si>
  <si>
    <t>LDHB</t>
  </si>
  <si>
    <t>Q9NX24</t>
  </si>
  <si>
    <t xml:space="preserve">NHP2 H/ACA ribonucleoprotein complex subunit 2 </t>
  </si>
  <si>
    <t>NHP2</t>
  </si>
  <si>
    <t>P36873</t>
  </si>
  <si>
    <t>PPP1CC Serine/threonine-protein phosphatase PP1-gamma cat</t>
  </si>
  <si>
    <t>PPP1CC</t>
  </si>
  <si>
    <t>Q92600</t>
  </si>
  <si>
    <t xml:space="preserve">RQCD1 Cell differentiation protein RCD1 homolog </t>
  </si>
  <si>
    <t>RQCD1</t>
  </si>
  <si>
    <t>P12429</t>
  </si>
  <si>
    <t xml:space="preserve">ANXA3 Annexin A3 </t>
  </si>
  <si>
    <t>ANXA3</t>
  </si>
  <si>
    <t>P46777</t>
  </si>
  <si>
    <t xml:space="preserve">RPL5 60S ribosomal protein L5 </t>
  </si>
  <si>
    <t>RPL5</t>
  </si>
  <si>
    <t>P62888</t>
  </si>
  <si>
    <t xml:space="preserve">RPL30 60S ribosomal protein L30 </t>
  </si>
  <si>
    <t>RPL30</t>
  </si>
  <si>
    <t>P00492</t>
  </si>
  <si>
    <t xml:space="preserve">HPRT1 Hypoxanthine-guanine phosphoribosyltransferase </t>
  </si>
  <si>
    <t>HPRT1</t>
  </si>
  <si>
    <t>P07355</t>
  </si>
  <si>
    <t xml:space="preserve">ANXA2 Annexin A2 </t>
  </si>
  <si>
    <t>ANXA2</t>
  </si>
  <si>
    <t>P58546</t>
  </si>
  <si>
    <t xml:space="preserve">MTPN Myotrophin </t>
  </si>
  <si>
    <t>MTPN</t>
  </si>
  <si>
    <t>Q6P1L8</t>
  </si>
  <si>
    <t xml:space="preserve">MRPL14 39S ribosomal protein L14, mitochondrial </t>
  </si>
  <si>
    <t>MRPL14</t>
  </si>
  <si>
    <t>P06730</t>
  </si>
  <si>
    <t xml:space="preserve">EIF4E Eukaryotic translation initiation factor 4E </t>
  </si>
  <si>
    <t>EIF4E</t>
  </si>
  <si>
    <t>Q15008</t>
  </si>
  <si>
    <t xml:space="preserve">PSMD6 26S proteasome non-ATPase regulatory subunit 6 </t>
  </si>
  <si>
    <t>PSMD6</t>
  </si>
  <si>
    <t>P15880</t>
  </si>
  <si>
    <t xml:space="preserve">RPS2 40S ribosomal protein S2 </t>
  </si>
  <si>
    <t>RPS2</t>
  </si>
  <si>
    <t>Q16181</t>
  </si>
  <si>
    <t xml:space="preserve">SEPT7 Septin-7 </t>
  </si>
  <si>
    <t>P62140</t>
  </si>
  <si>
    <t>PPP1CB Serine/threonine-protein phosphatase PP1-beta cata</t>
  </si>
  <si>
    <t>PPP1CB</t>
  </si>
  <si>
    <t>O15145</t>
  </si>
  <si>
    <t xml:space="preserve">ARPC3 Actin-related protein 2/3 complex subunit 3 </t>
  </si>
  <si>
    <t>ARPC3</t>
  </si>
  <si>
    <t>P68366</t>
  </si>
  <si>
    <t xml:space="preserve">TUBA4A Tubulin alpha-4A chain </t>
  </si>
  <si>
    <t>TUBA4A</t>
  </si>
  <si>
    <t>P34932</t>
  </si>
  <si>
    <t xml:space="preserve">HSPA4 Heat shock 70 kDa protein 4 </t>
  </si>
  <si>
    <t>HSPA4</t>
  </si>
  <si>
    <t>P62136</t>
  </si>
  <si>
    <t>PPP1CA Serine/threonine-protein phosphatase PP1-alpha cat</t>
  </si>
  <si>
    <t>PPP1CA</t>
  </si>
  <si>
    <t>Q96S97</t>
  </si>
  <si>
    <t xml:space="preserve">MYADM Myeloid-associated differentiation marker </t>
  </si>
  <si>
    <t>MYADM</t>
  </si>
  <si>
    <t>P41223</t>
  </si>
  <si>
    <t xml:space="preserve">BUD31 Protein BUD31 homolog </t>
  </si>
  <si>
    <t>BUD31</t>
  </si>
  <si>
    <t>P50583</t>
  </si>
  <si>
    <t xml:space="preserve">NUDT2 Bis(5-nucleosyl)-tetraphosphatase </t>
  </si>
  <si>
    <t>NUDT2</t>
  </si>
  <si>
    <t>Q562R1</t>
  </si>
  <si>
    <t xml:space="preserve">ACTBL2 Beta-actin-like protein 2 </t>
  </si>
  <si>
    <t>ACTBL2</t>
  </si>
  <si>
    <t>Q96DI7</t>
  </si>
  <si>
    <t xml:space="preserve">SNRNP40 U5 small nuclear ribonucleoprotein 40 kDa protein </t>
  </si>
  <si>
    <t>SNRNP40</t>
  </si>
  <si>
    <t>P0C7P0</t>
  </si>
  <si>
    <t>CISD3 CDGSH iron-sulfur domain-containing protein 3, mit</t>
  </si>
  <si>
    <t>CISD3</t>
  </si>
  <si>
    <t>P36952</t>
  </si>
  <si>
    <t xml:space="preserve">SERPINB5 Serpin B5 </t>
  </si>
  <si>
    <t>SERPINB5</t>
  </si>
  <si>
    <t>P42765</t>
  </si>
  <si>
    <t xml:space="preserve">ACAA2 3-ketoacyl-CoA thiolase, mitochondrial </t>
  </si>
  <si>
    <t>ACAA2</t>
  </si>
  <si>
    <t>Q71U36</t>
  </si>
  <si>
    <t xml:space="preserve">TUBA1A Tubulin alpha-1A chain </t>
  </si>
  <si>
    <t>TUBA1A</t>
  </si>
  <si>
    <t>P55263</t>
  </si>
  <si>
    <t xml:space="preserve">ADK Adenosine kinase </t>
  </si>
  <si>
    <t>ADK</t>
  </si>
  <si>
    <t>A6NDG6</t>
  </si>
  <si>
    <t xml:space="preserve">PGP Phosphoglycolate phosphatase </t>
  </si>
  <si>
    <t>PGP</t>
  </si>
  <si>
    <t>Q9H8H3</t>
  </si>
  <si>
    <t xml:space="preserve">METTL7A Methyltransferase-like protein 7A </t>
  </si>
  <si>
    <t>METTL7A</t>
  </si>
  <si>
    <t>Q00534</t>
  </si>
  <si>
    <t xml:space="preserve">CDK6 Cyclin-dependent kinase 6 </t>
  </si>
  <si>
    <t>CDK6</t>
  </si>
  <si>
    <t>Q5RKV6</t>
  </si>
  <si>
    <t xml:space="preserve">EXOSC6 Exosome complex component MTR3 </t>
  </si>
  <si>
    <t>EXOSC6</t>
  </si>
  <si>
    <t>Q96EE3</t>
  </si>
  <si>
    <t xml:space="preserve">SEH1L Nucleoporin SEH1 </t>
  </si>
  <si>
    <t>SEH1L</t>
  </si>
  <si>
    <t>Q9Y281</t>
  </si>
  <si>
    <t xml:space="preserve">CFL2 Cofilin-2 </t>
  </si>
  <si>
    <t>CFL2</t>
  </si>
  <si>
    <t>P62917</t>
  </si>
  <si>
    <t xml:space="preserve">RPL8 60S ribosomal protein L8 </t>
  </si>
  <si>
    <t>RPL8</t>
  </si>
  <si>
    <t>P09622</t>
  </si>
  <si>
    <t xml:space="preserve">DLD Dihydrolipoyl dehydrogenase, mitochondrial </t>
  </si>
  <si>
    <t>DLD</t>
  </si>
  <si>
    <t>P61758</t>
  </si>
  <si>
    <t xml:space="preserve">VBP1 Prefoldin subunit 3 </t>
  </si>
  <si>
    <t>VBP1</t>
  </si>
  <si>
    <t>P17987</t>
  </si>
  <si>
    <t xml:space="preserve">TCP1 T-complex protein 1 subunit alpha </t>
  </si>
  <si>
    <t>TCP1</t>
  </si>
  <si>
    <t>P60709</t>
  </si>
  <si>
    <t xml:space="preserve">ACTB Actin, cytoplasmic 1 </t>
  </si>
  <si>
    <t>ACTB</t>
  </si>
  <si>
    <t>P49903</t>
  </si>
  <si>
    <t xml:space="preserve">SEPHS1 Selenide, water dikinase 1 </t>
  </si>
  <si>
    <t>SEPHS1</t>
  </si>
  <si>
    <t>P24941</t>
  </si>
  <si>
    <t xml:space="preserve">CDK2 Cyclin-dependent kinase 2 </t>
  </si>
  <si>
    <t>CDK2</t>
  </si>
  <si>
    <t>P62736</t>
  </si>
  <si>
    <t xml:space="preserve">ACTA2 Actin, aortic smooth muscle </t>
  </si>
  <si>
    <t>ACTA2</t>
  </si>
  <si>
    <t>Q6DD88</t>
  </si>
  <si>
    <t xml:space="preserve">ATL3 Atlastin-3 </t>
  </si>
  <si>
    <t>ATL3</t>
  </si>
  <si>
    <t>P00338</t>
  </si>
  <si>
    <t xml:space="preserve">LDHA L-lactate dehydrogenase A chain </t>
  </si>
  <si>
    <t>LDHA</t>
  </si>
  <si>
    <t>P37837</t>
  </si>
  <si>
    <t xml:space="preserve">TALDO1 Transaldolase </t>
  </si>
  <si>
    <t>TALDO1</t>
  </si>
  <si>
    <t>Q9Y333</t>
  </si>
  <si>
    <t xml:space="preserve">LSM2 U6 snRNA-associated Sm-like protein LSm2 </t>
  </si>
  <si>
    <t>LSM2</t>
  </si>
  <si>
    <t>Q9P0V9</t>
  </si>
  <si>
    <t xml:space="preserve">SEPT10 Septin-10 </t>
  </si>
  <si>
    <t>P82933</t>
  </si>
  <si>
    <t xml:space="preserve">MRPS9 28S ribosomal protein S9, mitochondrial </t>
  </si>
  <si>
    <t>MRPS9</t>
  </si>
  <si>
    <t>P06132</t>
  </si>
  <si>
    <t xml:space="preserve">UROD Uroporphyrinogen decarboxylase </t>
  </si>
  <si>
    <t>UROD</t>
  </si>
  <si>
    <t>P35998</t>
  </si>
  <si>
    <t xml:space="preserve">PSMC2 26S protease regulatory subunit 7 </t>
  </si>
  <si>
    <t>PSMC2</t>
  </si>
  <si>
    <t>Q9UMS4</t>
  </si>
  <si>
    <t xml:space="preserve">PRPF19 Pre-mRNA-processing factor 19 </t>
  </si>
  <si>
    <t>PRPF19</t>
  </si>
  <si>
    <t>Q9Y617</t>
  </si>
  <si>
    <t xml:space="preserve">PSAT1 Phosphoserine aminotransferase </t>
  </si>
  <si>
    <t>PSAT1</t>
  </si>
  <si>
    <t>P40938</t>
  </si>
  <si>
    <t xml:space="preserve">RFC3 Replication factor C subunit 3 </t>
  </si>
  <si>
    <t>RFC3</t>
  </si>
  <si>
    <t>P60983</t>
  </si>
  <si>
    <t xml:space="preserve">GMFB Glia maturation factor beta </t>
  </si>
  <si>
    <t>GMFB</t>
  </si>
  <si>
    <t>Q9Y3U8</t>
  </si>
  <si>
    <t xml:space="preserve">RPL36 60S ribosomal protein L36 </t>
  </si>
  <si>
    <t>RPL36</t>
  </si>
  <si>
    <t>P07737</t>
  </si>
  <si>
    <t xml:space="preserve">PFN1 Profilin-1 </t>
  </si>
  <si>
    <t>PFN1</t>
  </si>
  <si>
    <t>P55036</t>
  </si>
  <si>
    <t xml:space="preserve">PSMD4 26S proteasome non-ATPase regulatory subunit 4 </t>
  </si>
  <si>
    <t>PSMD4</t>
  </si>
  <si>
    <t>P49590</t>
  </si>
  <si>
    <t xml:space="preserve">HARS2 Probable histidine--tRNA ligase, mitochondrial </t>
  </si>
  <si>
    <t>HARS2</t>
  </si>
  <si>
    <t>P34896</t>
  </si>
  <si>
    <t xml:space="preserve">SHMT1 Serine hydroxymethyltransferase, cytosolic </t>
  </si>
  <si>
    <t>SHMT1</t>
  </si>
  <si>
    <t>O95757</t>
  </si>
  <si>
    <t xml:space="preserve">HSPA4L Heat shock 70 kDa protein 4L </t>
  </si>
  <si>
    <t>HSPA4L</t>
  </si>
  <si>
    <t>P28838</t>
  </si>
  <si>
    <t xml:space="preserve">LAP3 Cytosol aminopeptidase </t>
  </si>
  <si>
    <t>LAP3</t>
  </si>
  <si>
    <t>P48739</t>
  </si>
  <si>
    <t>PITPNB Phosphatidylinositol transfer protein beta isoform</t>
  </si>
  <si>
    <t>PITPNB</t>
  </si>
  <si>
    <t>P32320</t>
  </si>
  <si>
    <t xml:space="preserve">CDA Cytidine deaminase </t>
  </si>
  <si>
    <t>CDA</t>
  </si>
  <si>
    <t>P49773</t>
  </si>
  <si>
    <t xml:space="preserve">HINT1 Histidine triad nucleotide-binding protein 1 </t>
  </si>
  <si>
    <t>HINT1</t>
  </si>
  <si>
    <t>P28070</t>
  </si>
  <si>
    <t xml:space="preserve">PSMB4 Proteasome subunit beta type-4 </t>
  </si>
  <si>
    <t>PSMB4</t>
  </si>
  <si>
    <t>P13797</t>
  </si>
  <si>
    <t xml:space="preserve">PLS3 Plastin-3 </t>
  </si>
  <si>
    <t>PLS3</t>
  </si>
  <si>
    <t>P45880</t>
  </si>
  <si>
    <t xml:space="preserve">VDAC2 Voltage-dependent anion-selective channel protein </t>
  </si>
  <si>
    <t>VDAC2</t>
  </si>
  <si>
    <t>P40227</t>
  </si>
  <si>
    <t xml:space="preserve">CCT6A T-complex protein 1 subunit zeta </t>
  </si>
  <si>
    <t>CCT6A</t>
  </si>
  <si>
    <t>Q14974</t>
  </si>
  <si>
    <t xml:space="preserve">KPNB1 Importin subunit beta-1 </t>
  </si>
  <si>
    <t>KPNB1</t>
  </si>
  <si>
    <t>Q92598</t>
  </si>
  <si>
    <t xml:space="preserve">HSPH1 Heat shock protein 105 kDa </t>
  </si>
  <si>
    <t>HSPH1</t>
  </si>
  <si>
    <t>P13798</t>
  </si>
  <si>
    <t xml:space="preserve">APEH Acylamino-acid-releasing enzyme </t>
  </si>
  <si>
    <t>APEH</t>
  </si>
  <si>
    <t>P11310</t>
  </si>
  <si>
    <t>ACADM Medium-chain specific acyl-CoA dehydrogenase, mito</t>
  </si>
  <si>
    <t>ACADM</t>
  </si>
  <si>
    <t>O60832</t>
  </si>
  <si>
    <t xml:space="preserve">DKC1 H/ACA ribonucleoprotein complex subunit 4 </t>
  </si>
  <si>
    <t>DKC1</t>
  </si>
  <si>
    <t>P09972</t>
  </si>
  <si>
    <t xml:space="preserve">ALDOC Fructose-bisphosphate aldolase C </t>
  </si>
  <si>
    <t>ALDOC</t>
  </si>
  <si>
    <t>P48643</t>
  </si>
  <si>
    <t xml:space="preserve">CCT5 T-complex protein 1 subunit epsilon </t>
  </si>
  <si>
    <t>CCT5</t>
  </si>
  <si>
    <t>O14556</t>
  </si>
  <si>
    <t>GAPDHS Glyceraldehyde-3-phosphate dehydrogenase, testis-s</t>
  </si>
  <si>
    <t>GAPDHS</t>
  </si>
  <si>
    <t>P30047</t>
  </si>
  <si>
    <t xml:space="preserve">GCHFR GTP cyclohydrolase 1 feedback regulatory protein </t>
  </si>
  <si>
    <t>GCHFR</t>
  </si>
  <si>
    <t>P30046</t>
  </si>
  <si>
    <t xml:space="preserve">DDT D-dopachrome decarboxylase </t>
  </si>
  <si>
    <t>DDT</t>
  </si>
  <si>
    <t>P22061</t>
  </si>
  <si>
    <t>PCMT1 Protein-L-isoaspartate(D-aspartate) O-methyltransf</t>
  </si>
  <si>
    <t>PCMT1</t>
  </si>
  <si>
    <t>P32119</t>
  </si>
  <si>
    <t xml:space="preserve">PRDX2 Peroxiredoxin-2 </t>
  </si>
  <si>
    <t>PRDX2</t>
  </si>
  <si>
    <t>Q86X76</t>
  </si>
  <si>
    <t xml:space="preserve">NIT1 Nitrilase homolog 1 </t>
  </si>
  <si>
    <t>NIT1</t>
  </si>
  <si>
    <t>Q15436</t>
  </si>
  <si>
    <t xml:space="preserve">SEC23A Protein transport protein Sec23A </t>
  </si>
  <si>
    <t>SEC23A</t>
  </si>
  <si>
    <t>Q9HB07</t>
  </si>
  <si>
    <t xml:space="preserve">C12orf10 UPF0160 protein MYG1, mitochondrial </t>
  </si>
  <si>
    <t>C12orf10</t>
  </si>
  <si>
    <t>Q01081</t>
  </si>
  <si>
    <t xml:space="preserve">U2AF1 Splicing factor U2AF 35 kDa subunit </t>
  </si>
  <si>
    <t>U2AF1</t>
  </si>
  <si>
    <t>P22234</t>
  </si>
  <si>
    <t xml:space="preserve">PAICS Multifunctional protein ADE2 </t>
  </si>
  <si>
    <t>PAICS</t>
  </si>
  <si>
    <t>P62263</t>
  </si>
  <si>
    <t xml:space="preserve">RPS14 40S ribosomal protein S14 </t>
  </si>
  <si>
    <t>RPS14</t>
  </si>
  <si>
    <t>P00491</t>
  </si>
  <si>
    <t xml:space="preserve">PNP Purine nucleoside phosphorylase </t>
  </si>
  <si>
    <t>PNP</t>
  </si>
  <si>
    <t>Q9BT78</t>
  </si>
  <si>
    <t xml:space="preserve">COPS4 COP9 signalosome complex subunit 4 </t>
  </si>
  <si>
    <t>COPS4</t>
  </si>
  <si>
    <t>P62829</t>
  </si>
  <si>
    <t xml:space="preserve">RPL23 60S ribosomal protein L23 </t>
  </si>
  <si>
    <t>RPL23</t>
  </si>
  <si>
    <t>P12081</t>
  </si>
  <si>
    <t xml:space="preserve">HARS Histidine--tRNA ligase, cytoplasmic </t>
  </si>
  <si>
    <t>HARS</t>
  </si>
  <si>
    <t>Q9Y3I0</t>
  </si>
  <si>
    <t xml:space="preserve">C22orf28 tRNA-splicing ligase RtcB homolog </t>
  </si>
  <si>
    <t>C22orf28</t>
  </si>
  <si>
    <t>Q9HCC0</t>
  </si>
  <si>
    <t>MCCC2 Methylcrotonoyl-CoA carboxylase beta chain, mitoch</t>
  </si>
  <si>
    <t>MCCC2</t>
  </si>
  <si>
    <t>P30566</t>
  </si>
  <si>
    <t xml:space="preserve">ADSL Adenylosuccinate lyase </t>
  </si>
  <si>
    <t>ADSL</t>
  </si>
  <si>
    <t>P23919</t>
  </si>
  <si>
    <t xml:space="preserve">DTYMK Thymidylate kinase </t>
  </si>
  <si>
    <t>DTYMK</t>
  </si>
  <si>
    <t>P61221</t>
  </si>
  <si>
    <t xml:space="preserve">ABCE1 ATP-binding cassette sub-family E member 1 </t>
  </si>
  <si>
    <t>ABCE1</t>
  </si>
  <si>
    <t>P50991</t>
  </si>
  <si>
    <t xml:space="preserve">CCT4 T-complex protein 1 subunit delta </t>
  </si>
  <si>
    <t>CCT4</t>
  </si>
  <si>
    <t>Q9H9J2</t>
  </si>
  <si>
    <t xml:space="preserve">MRPL44 39S ribosomal protein L44, mitochondrial </t>
  </si>
  <si>
    <t>MRPL44</t>
  </si>
  <si>
    <t>P00505</t>
  </si>
  <si>
    <t xml:space="preserve">GOT2 Aspartate aminotransferase, mitochondrial </t>
  </si>
  <si>
    <t>GOT2</t>
  </si>
  <si>
    <t>Q99714</t>
  </si>
  <si>
    <t xml:space="preserve">HSD17B10 3-hydroxyacyl-CoA dehydrogenase type-2 </t>
  </si>
  <si>
    <t>HSD17B10</t>
  </si>
  <si>
    <t>Q96N66</t>
  </si>
  <si>
    <t xml:space="preserve">MBOAT7 Lysophospholipid acyltransferase 7 </t>
  </si>
  <si>
    <t>MBOAT7</t>
  </si>
  <si>
    <t>P50213</t>
  </si>
  <si>
    <t xml:space="preserve">IDH3A Isocitrate dehydrogenase </t>
  </si>
  <si>
    <t>IDH3A</t>
  </si>
  <si>
    <t>P04406</t>
  </si>
  <si>
    <t xml:space="preserve">GAPDH Glyceraldehyde-3-phosphate dehydrogenase </t>
  </si>
  <si>
    <t>GAPDH</t>
  </si>
  <si>
    <t>P78417</t>
  </si>
  <si>
    <t xml:space="preserve">GSTO1 Glutathione S-transferase omega-1 </t>
  </si>
  <si>
    <t>GSTO1</t>
  </si>
  <si>
    <t>Q9P258</t>
  </si>
  <si>
    <t xml:space="preserve">RCC2 Protein RCC2 </t>
  </si>
  <si>
    <t>RCC2</t>
  </si>
  <si>
    <t>P48637</t>
  </si>
  <si>
    <t xml:space="preserve">GSS Glutathione synthetase </t>
  </si>
  <si>
    <t>GSS</t>
  </si>
  <si>
    <t>Q16531</t>
  </si>
  <si>
    <t xml:space="preserve">DDB1 DNA damage-binding protein 1 </t>
  </si>
  <si>
    <t>DDB1</t>
  </si>
  <si>
    <t>Q14141</t>
  </si>
  <si>
    <t xml:space="preserve">SEPT6 Septin-6 </t>
  </si>
  <si>
    <t>P06744</t>
  </si>
  <si>
    <t xml:space="preserve">GPI Glucose-6-phosphate isomerase </t>
  </si>
  <si>
    <t>GPI</t>
  </si>
  <si>
    <t>P34897</t>
  </si>
  <si>
    <t xml:space="preserve">SHMT2 Serine hydroxymethyltransferase, mitochondrial </t>
  </si>
  <si>
    <t>SHMT2</t>
  </si>
  <si>
    <t>P78371</t>
  </si>
  <si>
    <t xml:space="preserve">CCT2 T-complex protein 1 subunit beta </t>
  </si>
  <si>
    <t>CCT2</t>
  </si>
  <si>
    <t>Q9UNE7</t>
  </si>
  <si>
    <t xml:space="preserve">STUB1 E3 ubiquitin-protein ligase CHIP </t>
  </si>
  <si>
    <t>STUB1</t>
  </si>
  <si>
    <t>P04075</t>
  </si>
  <si>
    <t xml:space="preserve">ALDOA Fructose-bisphosphate aldolase A </t>
  </si>
  <si>
    <t>ALDOA</t>
  </si>
  <si>
    <t>Q13098</t>
  </si>
  <si>
    <t xml:space="preserve">GPS1 COP9 signalosome complex subunit 1 </t>
  </si>
  <si>
    <t>GPS1</t>
  </si>
  <si>
    <t>P25787</t>
  </si>
  <si>
    <t xml:space="preserve">PSMA2 Proteasome subunit alpha type-2 </t>
  </si>
  <si>
    <t>PSMA2</t>
  </si>
  <si>
    <t>O14732</t>
  </si>
  <si>
    <t xml:space="preserve">IMPA2 Inositol monophosphatase 2 </t>
  </si>
  <si>
    <t>IMPA2</t>
  </si>
  <si>
    <t>Q15785</t>
  </si>
  <si>
    <t xml:space="preserve">TOMM34 Mitochondrial import receptor subunit TOM34 </t>
  </si>
  <si>
    <t>TOMM34</t>
  </si>
  <si>
    <t>P18754</t>
  </si>
  <si>
    <t xml:space="preserve">RCC1 Regulator of chromosome condensation </t>
  </si>
  <si>
    <t>RCC1</t>
  </si>
  <si>
    <t>O60701</t>
  </si>
  <si>
    <t xml:space="preserve">UGDH UDP-glucose 6-dehydrogenase </t>
  </si>
  <si>
    <t>UGDH</t>
  </si>
  <si>
    <t>Q53H96</t>
  </si>
  <si>
    <t xml:space="preserve">PYCRL Pyrroline-5-carboxylate reductase 3 </t>
  </si>
  <si>
    <t>PYCRL</t>
  </si>
  <si>
    <t>Q9Y3C6</t>
  </si>
  <si>
    <t xml:space="preserve">PPIL1 Peptidyl-prolyl cis-trans isomerase-like 1 </t>
  </si>
  <si>
    <t>PPIL1</t>
  </si>
  <si>
    <t>Q08257</t>
  </si>
  <si>
    <t xml:space="preserve">CRYZ Quinone oxidoreductase </t>
  </si>
  <si>
    <t>CRYZ</t>
  </si>
  <si>
    <t>P37802</t>
  </si>
  <si>
    <t xml:space="preserve">TAGLN2 Transgelin-2 </t>
  </si>
  <si>
    <t>TAGLN2</t>
  </si>
  <si>
    <t>Q2TAY7</t>
  </si>
  <si>
    <t xml:space="preserve">SMU1 WD40 repeat-containing protein SMU1 </t>
  </si>
  <si>
    <t>SMU1</t>
  </si>
  <si>
    <t>Q9NPD3</t>
  </si>
  <si>
    <t xml:space="preserve">EXOSC4 Exosome complex component RRP41 </t>
  </si>
  <si>
    <t>EXOSC4</t>
  </si>
  <si>
    <t>P10599</t>
  </si>
  <si>
    <t xml:space="preserve">TXN Thioredoxin </t>
  </si>
  <si>
    <t>TXN</t>
  </si>
  <si>
    <t>Q9NPF4</t>
  </si>
  <si>
    <t>OSGEP Probable tRNA threonylcarbamoyladenosine biosynthe</t>
  </si>
  <si>
    <t>OSGEP</t>
  </si>
  <si>
    <t>P55072</t>
  </si>
  <si>
    <t xml:space="preserve">VCP Transitional endoplasmic reticulum ATPase </t>
  </si>
  <si>
    <t>VCP</t>
  </si>
  <si>
    <t>P23526</t>
  </si>
  <si>
    <t xml:space="preserve">AHCY Adenosylhomocysteinase </t>
  </si>
  <si>
    <t>AHCY</t>
  </si>
  <si>
    <t>Q96CN7</t>
  </si>
  <si>
    <t xml:space="preserve">ISOC1 Isochorismatase domain-containing protein 1 </t>
  </si>
  <si>
    <t>ISOC1</t>
  </si>
  <si>
    <t>O00764</t>
  </si>
  <si>
    <t xml:space="preserve">PDXK Pyridoxal kinase </t>
  </si>
  <si>
    <t>PDXK</t>
  </si>
  <si>
    <t>P10644</t>
  </si>
  <si>
    <t>PRKAR1A cAMP-dependent protein kinase type I-alpha regulat</t>
  </si>
  <si>
    <t>PRKAR1A</t>
  </si>
  <si>
    <t>P84095</t>
  </si>
  <si>
    <t xml:space="preserve">RHOG Rho-related GTP-binding protein RhoG </t>
  </si>
  <si>
    <t>RHOG</t>
  </si>
  <si>
    <t>P52907</t>
  </si>
  <si>
    <t xml:space="preserve">CAPZA1 F-actin-capping protein subunit alpha-1 </t>
  </si>
  <si>
    <t>CAPZA1</t>
  </si>
  <si>
    <t>Q9NZL9</t>
  </si>
  <si>
    <t xml:space="preserve">MAT2B Methionine adenosyltransferase 2 subunit beta </t>
  </si>
  <si>
    <t>MAT2B</t>
  </si>
  <si>
    <t>P40925</t>
  </si>
  <si>
    <t xml:space="preserve">MDH1 Malate dehydrogenase, cytoplasmic </t>
  </si>
  <si>
    <t>MDH1</t>
  </si>
  <si>
    <t>P13010</t>
  </si>
  <si>
    <t xml:space="preserve">XRCC5 X-ray repair cross-complementing protein 5 </t>
  </si>
  <si>
    <t>XRCC5</t>
  </si>
  <si>
    <t>Q9Y3B8</t>
  </si>
  <si>
    <t xml:space="preserve">REXO2 Oligoribonuclease, mitochondrial </t>
  </si>
  <si>
    <t>REXO2</t>
  </si>
  <si>
    <t>Q16401</t>
  </si>
  <si>
    <t xml:space="preserve">PSMD5 26S proteasome non-ATPase regulatory subunit 5 </t>
  </si>
  <si>
    <t>PSMD5</t>
  </si>
  <si>
    <t>P52895</t>
  </si>
  <si>
    <t xml:space="preserve">AKR1C2 Aldo-keto reductase family 1 member C2 </t>
  </si>
  <si>
    <t>AKR1C2</t>
  </si>
  <si>
    <t>O94826</t>
  </si>
  <si>
    <t xml:space="preserve">TOMM70A Mitochondrial import receptor subunit TOM70 </t>
  </si>
  <si>
    <t>TOMM70A</t>
  </si>
  <si>
    <t>P52209</t>
  </si>
  <si>
    <t xml:space="preserve">PGD 6-phosphogluconate dehydrogenase, decarboxylating </t>
  </si>
  <si>
    <t>PGD</t>
  </si>
  <si>
    <t>Q15393</t>
  </si>
  <si>
    <t xml:space="preserve">SF3B3 Splicing factor 3B subunit 3 </t>
  </si>
  <si>
    <t>SF3B3</t>
  </si>
  <si>
    <t>P53597</t>
  </si>
  <si>
    <t xml:space="preserve">SUCLG1 Succinyl-CoA ligase </t>
  </si>
  <si>
    <t>SUCLG1</t>
  </si>
  <si>
    <t>P17174</t>
  </si>
  <si>
    <t xml:space="preserve">GOT1 Aspartate aminotransferase, cytoplasmic </t>
  </si>
  <si>
    <t>GOT1</t>
  </si>
  <si>
    <t>P06733</t>
  </si>
  <si>
    <t xml:space="preserve">ENO1 Alpha-enolase </t>
  </si>
  <si>
    <t>ENO1</t>
  </si>
  <si>
    <t>P09104</t>
  </si>
  <si>
    <t xml:space="preserve">ENO2 Gamma-enolase </t>
  </si>
  <si>
    <t>ENO2</t>
  </si>
  <si>
    <t>P17980</t>
  </si>
  <si>
    <t xml:space="preserve">PSMC3 26S protease regulatory subunit 6A </t>
  </si>
  <si>
    <t>PSMC3</t>
  </si>
  <si>
    <t>Q04828</t>
  </si>
  <si>
    <t xml:space="preserve">AKR1C1 Aldo-keto reductase family 1 member C1 </t>
  </si>
  <si>
    <t>AKR1C1</t>
  </si>
  <si>
    <t>P42330</t>
  </si>
  <si>
    <t xml:space="preserve">AKR1C3 Aldo-keto reductase family 1 member C3 </t>
  </si>
  <si>
    <t>AKR1C3</t>
  </si>
  <si>
    <t>P40121</t>
  </si>
  <si>
    <t xml:space="preserve">CAPG Macrophage-capping protein </t>
  </si>
  <si>
    <t>CAPG</t>
  </si>
  <si>
    <t>Q8NFH4</t>
  </si>
  <si>
    <t xml:space="preserve">NUP37 Nucleoporin Nup37 </t>
  </si>
  <si>
    <t>NUP37</t>
  </si>
  <si>
    <t>P48147</t>
  </si>
  <si>
    <t xml:space="preserve">PREP Prolyl endopeptidase </t>
  </si>
  <si>
    <t>PREP</t>
  </si>
  <si>
    <t>Q9Y6C9</t>
  </si>
  <si>
    <t xml:space="preserve">MTCH2 Mitochondrial carrier homolog 2 </t>
  </si>
  <si>
    <t>MTCH2</t>
  </si>
  <si>
    <t>O43813</t>
  </si>
  <si>
    <t xml:space="preserve">LANCL1 LanC-like protein 1 </t>
  </si>
  <si>
    <t>LANCL1</t>
  </si>
  <si>
    <t>Q13630</t>
  </si>
  <si>
    <t xml:space="preserve">TSTA3 GDP-L-fucose synthase </t>
  </si>
  <si>
    <t>TSTA3</t>
  </si>
  <si>
    <t>Q96CX2</t>
  </si>
  <si>
    <t xml:space="preserve">KCTD12 BTB/POZ domain-containing protein KCTD12 </t>
  </si>
  <si>
    <t>KCTD12</t>
  </si>
  <si>
    <t>Q9NP79</t>
  </si>
  <si>
    <t>VTA1 Vacuolar protein sorting-associated protein VTA1 h</t>
  </si>
  <si>
    <t>VTA1</t>
  </si>
  <si>
    <t>P42677</t>
  </si>
  <si>
    <t xml:space="preserve">RPS27 40S ribosomal protein S27 </t>
  </si>
  <si>
    <t>RPS27</t>
  </si>
  <si>
    <t>Q13547</t>
  </si>
  <si>
    <t xml:space="preserve">HDAC1 Histone deacetylase 1 </t>
  </si>
  <si>
    <t>HDAC1</t>
  </si>
  <si>
    <t>P55809</t>
  </si>
  <si>
    <t xml:space="preserve">OXCT1 Succinyl-CoA:3-ketoacid coenzyme A transferase 1, </t>
  </si>
  <si>
    <t>OXCT1</t>
  </si>
  <si>
    <t>Q7L0Y3</t>
  </si>
  <si>
    <t xml:space="preserve">TRMT10C Mitochondrial ribonuclease P protein 1 </t>
  </si>
  <si>
    <t>TRMT10C</t>
  </si>
  <si>
    <t>Q8WUM4</t>
  </si>
  <si>
    <t xml:space="preserve">PDCD6IP Programmed cell death 6-interacting protein </t>
  </si>
  <si>
    <t>PDCD6IP</t>
  </si>
  <si>
    <t>P21266</t>
  </si>
  <si>
    <t xml:space="preserve">GSTM3 Glutathione S-transferase Mu 3 </t>
  </si>
  <si>
    <t>GSTM3</t>
  </si>
  <si>
    <t>Q9H0U6</t>
  </si>
  <si>
    <t xml:space="preserve">MRPL18 39S ribosomal protein L18, mitochondrial </t>
  </si>
  <si>
    <t>MRPL18</t>
  </si>
  <si>
    <t>P25788</t>
  </si>
  <si>
    <t xml:space="preserve">PSMA3 Proteasome subunit alpha type-3 </t>
  </si>
  <si>
    <t>PSMA3</t>
  </si>
  <si>
    <t>Q13838</t>
  </si>
  <si>
    <t xml:space="preserve">DDX39B Spliceosome RNA helicase DDX39B </t>
  </si>
  <si>
    <t>DDX39B</t>
  </si>
  <si>
    <t>P53618</t>
  </si>
  <si>
    <t xml:space="preserve">COPB1 Coatomer subunit beta </t>
  </si>
  <si>
    <t>COPB1</t>
  </si>
  <si>
    <t>P49841</t>
  </si>
  <si>
    <t xml:space="preserve">GSK3B Glycogen synthase kinase-3 beta </t>
  </si>
  <si>
    <t>GSK3B</t>
  </si>
  <si>
    <t>Q15054</t>
  </si>
  <si>
    <t xml:space="preserve">POLD3 DNA polymerase delta subunit 3 </t>
  </si>
  <si>
    <t>POLD3</t>
  </si>
  <si>
    <t>P47756</t>
  </si>
  <si>
    <t xml:space="preserve">CAPZB F-actin-capping protein subunit beta </t>
  </si>
  <si>
    <t>CAPZB</t>
  </si>
  <si>
    <t>P36871</t>
  </si>
  <si>
    <t xml:space="preserve">PGM1 Phosphoglucomutase-1 </t>
  </si>
  <si>
    <t>PGM1</t>
  </si>
  <si>
    <t>P52888</t>
  </si>
  <si>
    <t xml:space="preserve">THOP1 Thimet oligopeptidase </t>
  </si>
  <si>
    <t>THOP1</t>
  </si>
  <si>
    <t>Q9NUQ9</t>
  </si>
  <si>
    <t xml:space="preserve">FAM49B Protein FAM49B </t>
  </si>
  <si>
    <t>FAM49B</t>
  </si>
  <si>
    <t>P62304</t>
  </si>
  <si>
    <t xml:space="preserve">SNRPE Small nuclear ribonucleoprotein E </t>
  </si>
  <si>
    <t>SNRPE</t>
  </si>
  <si>
    <t>P15531</t>
  </si>
  <si>
    <t xml:space="preserve">NME1 Nucleoside diphosphate kinase A </t>
  </si>
  <si>
    <t>NME1</t>
  </si>
  <si>
    <t>Q9GZV4</t>
  </si>
  <si>
    <t xml:space="preserve">EIF5A2 Eukaryotic translation initiation factor 5A-2 </t>
  </si>
  <si>
    <t>EIF5A2</t>
  </si>
  <si>
    <t>P52292</t>
  </si>
  <si>
    <t xml:space="preserve">KPNA2 Importin subunit alpha-2 </t>
  </si>
  <si>
    <t>KPNA2</t>
  </si>
  <si>
    <t>P04083</t>
  </si>
  <si>
    <t xml:space="preserve">ANXA1 Annexin A1 </t>
  </si>
  <si>
    <t>ANXA1</t>
  </si>
  <si>
    <t>P37108</t>
  </si>
  <si>
    <t xml:space="preserve">SRP14 Signal recognition particle 14 kDa protein </t>
  </si>
  <si>
    <t>SRP14</t>
  </si>
  <si>
    <t>Q86WR0</t>
  </si>
  <si>
    <t xml:space="preserve">CCDC25 Coiled-coil domain-containing protein 25 </t>
  </si>
  <si>
    <t>CCDC25</t>
  </si>
  <si>
    <t>P43490</t>
  </si>
  <si>
    <t xml:space="preserve">NAMPT Nicotinamide phosphoribosyltransferase </t>
  </si>
  <si>
    <t>NAMPT</t>
  </si>
  <si>
    <t>Q9Y3A5</t>
  </si>
  <si>
    <t xml:space="preserve">SBDS Ribosome maturation protein SBDS </t>
  </si>
  <si>
    <t>SBDS</t>
  </si>
  <si>
    <t>Q9UKK9</t>
  </si>
  <si>
    <t xml:space="preserve">NUDT5 ADP-sugar pyrophosphatase </t>
  </si>
  <si>
    <t>NUDT5</t>
  </si>
  <si>
    <t>O75083</t>
  </si>
  <si>
    <t xml:space="preserve">WDR1 WD repeat-containing protein 1 </t>
  </si>
  <si>
    <t>WDR1</t>
  </si>
  <si>
    <t>P50914</t>
  </si>
  <si>
    <t xml:space="preserve">RPL14 60S ribosomal protein L14 </t>
  </si>
  <si>
    <t>RPL14</t>
  </si>
  <si>
    <t>P35237</t>
  </si>
  <si>
    <t xml:space="preserve">SERPINB6 Serpin B6 </t>
  </si>
  <si>
    <t>SERPINB6</t>
  </si>
  <si>
    <t>Q9NVS2</t>
  </si>
  <si>
    <t xml:space="preserve">MRPS18A 28S ribosomal protein S18a, mitochondrial </t>
  </si>
  <si>
    <t>MRPS18A</t>
  </si>
  <si>
    <t>P22314</t>
  </si>
  <si>
    <t xml:space="preserve">UBA1 Ubiquitin-like modifier-activating enzyme 1 </t>
  </si>
  <si>
    <t>UBA1</t>
  </si>
  <si>
    <t>Q92973</t>
  </si>
  <si>
    <t xml:space="preserve">TNPO1 Transportin-1 </t>
  </si>
  <si>
    <t>TNPO1</t>
  </si>
  <si>
    <t>P53041</t>
  </si>
  <si>
    <t xml:space="preserve">PPP5C Serine/threonine-protein phosphatase 5 </t>
  </si>
  <si>
    <t>PPP5C</t>
  </si>
  <si>
    <t>P62701</t>
  </si>
  <si>
    <t xml:space="preserve">RPS4X 40S ribosomal protein S4, X isoform </t>
  </si>
  <si>
    <t>RPS4X</t>
  </si>
  <si>
    <t>P49674</t>
  </si>
  <si>
    <t xml:space="preserve">CSNK1E Casein kinase I isoform epsilon </t>
  </si>
  <si>
    <t>CSNK1E</t>
  </si>
  <si>
    <t>Q96AG4</t>
  </si>
  <si>
    <t xml:space="preserve">LRRC59 Leucine-rich repeat-containing protein 59 </t>
  </si>
  <si>
    <t>LRRC59</t>
  </si>
  <si>
    <t>Q92769</t>
  </si>
  <si>
    <t xml:space="preserve">HDAC2 Histone deacetylase 2 </t>
  </si>
  <si>
    <t>HDAC2</t>
  </si>
  <si>
    <t>P49959</t>
  </si>
  <si>
    <t xml:space="preserve">MRE11A Double-strand break repair protein MRE11A </t>
  </si>
  <si>
    <t>MRE11A</t>
  </si>
  <si>
    <t>Q5T6V5</t>
  </si>
  <si>
    <t xml:space="preserve">C9orf64 UPF0553 protein C9orf64 </t>
  </si>
  <si>
    <t>C9orf64</t>
  </si>
  <si>
    <t>Q96IJ6</t>
  </si>
  <si>
    <t xml:space="preserve">GMPPA Mannose-1-phosphate guanyltransferase alpha </t>
  </si>
  <si>
    <t>GMPPA</t>
  </si>
  <si>
    <t>O75223</t>
  </si>
  <si>
    <t xml:space="preserve">GGCT Gamma-glutamylcyclotransferase </t>
  </si>
  <si>
    <t>GGCT</t>
  </si>
  <si>
    <t>Q9NVA2</t>
  </si>
  <si>
    <t xml:space="preserve">SEPT11 Septin-11 </t>
  </si>
  <si>
    <t>P38919</t>
  </si>
  <si>
    <t xml:space="preserve">EIF4A3 Eukaryotic initiation factor 4A-III </t>
  </si>
  <si>
    <t>EIF4A3</t>
  </si>
  <si>
    <t>P16152</t>
  </si>
  <si>
    <t xml:space="preserve">CBR1 Carbonyl reductase </t>
  </si>
  <si>
    <t>CBR1</t>
  </si>
  <si>
    <t>P12814</t>
  </si>
  <si>
    <t xml:space="preserve">ACTN1 Alpha-actinin-1 </t>
  </si>
  <si>
    <t>ACTN1</t>
  </si>
  <si>
    <t>Q99832</t>
  </si>
  <si>
    <t xml:space="preserve">CCT7 T-complex protein 1 subunit eta </t>
  </si>
  <si>
    <t>CCT7</t>
  </si>
  <si>
    <t>O00148</t>
  </si>
  <si>
    <t xml:space="preserve">DDX39A ATP-dependent RNA helicase DDX39A </t>
  </si>
  <si>
    <t>DDX39A</t>
  </si>
  <si>
    <t>P52788</t>
  </si>
  <si>
    <t xml:space="preserve">SMS Spermine synthase </t>
  </si>
  <si>
    <t>SMS</t>
  </si>
  <si>
    <t>P68104</t>
  </si>
  <si>
    <t xml:space="preserve">EEF1A1 Elongation factor 1-alpha 1 </t>
  </si>
  <si>
    <t>EEF1A1</t>
  </si>
  <si>
    <t>Q9GZZ1</t>
  </si>
  <si>
    <t xml:space="preserve">NAA50 N-alpha-acetyltransferase 50 </t>
  </si>
  <si>
    <t>NAA50</t>
  </si>
  <si>
    <t>P12956</t>
  </si>
  <si>
    <t xml:space="preserve">XRCC6 X-ray repair cross-complementing protein 6 </t>
  </si>
  <si>
    <t>XRCC6</t>
  </si>
  <si>
    <t>P26196</t>
  </si>
  <si>
    <t xml:space="preserve">DDX6 Probable ATP-dependent RNA helicase DDX6 </t>
  </si>
  <si>
    <t>DDX6</t>
  </si>
  <si>
    <t>P47914</t>
  </si>
  <si>
    <t xml:space="preserve">RPL29 60S ribosomal protein L29 </t>
  </si>
  <si>
    <t>RPL29</t>
  </si>
  <si>
    <t>P37235</t>
  </si>
  <si>
    <t xml:space="preserve">HPCAL1 Hippocalcin-like protein 1 </t>
  </si>
  <si>
    <t>HPCAL1</t>
  </si>
  <si>
    <t>P00367</t>
  </si>
  <si>
    <t xml:space="preserve">GLUD1 Glutamate dehydrogenase 1, mitochondrial </t>
  </si>
  <si>
    <t>GLUD1</t>
  </si>
  <si>
    <t>P07384</t>
  </si>
  <si>
    <t xml:space="preserve">CAPN1 Calpain-1 catalytic subunit </t>
  </si>
  <si>
    <t>CAPN1</t>
  </si>
  <si>
    <t>Q15029</t>
  </si>
  <si>
    <t>EFTUD2 116 kDa U5 small nuclear ribonucleoprotein compone</t>
  </si>
  <si>
    <t>EFTUD2</t>
  </si>
  <si>
    <t>Q6UXN9</t>
  </si>
  <si>
    <t xml:space="preserve">WDR82 WD repeat-containing protein 82 </t>
  </si>
  <si>
    <t>WDR82</t>
  </si>
  <si>
    <t>Q9NXV6</t>
  </si>
  <si>
    <t xml:space="preserve">CDKN2AIP CDKN2A-interacting protein </t>
  </si>
  <si>
    <t>CDKN2AIP</t>
  </si>
  <si>
    <t>Q8WVV9</t>
  </si>
  <si>
    <t xml:space="preserve">HNRPLL Heterogeneous nuclear ribonucleoprotein L-like </t>
  </si>
  <si>
    <t>HNRPLL</t>
  </si>
  <si>
    <t>Q9H845</t>
  </si>
  <si>
    <t>ACAD9 Acyl-CoA dehydrogenase family member 9, mitochondr</t>
  </si>
  <si>
    <t>ACAD9</t>
  </si>
  <si>
    <t>O60888</t>
  </si>
  <si>
    <t xml:space="preserve">CUTA Protein CutA </t>
  </si>
  <si>
    <t>CUTA</t>
  </si>
  <si>
    <t>P11177</t>
  </si>
  <si>
    <t xml:space="preserve">PDHB Pyruvate dehydrogenase E1 component subunit beta, </t>
  </si>
  <si>
    <t>PDHB</t>
  </si>
  <si>
    <t>P05198</t>
  </si>
  <si>
    <t>EIF2S1 Eukaryotic translation initiation factor 2 subunit</t>
  </si>
  <si>
    <t>EIF2S1</t>
  </si>
  <si>
    <t>P60903</t>
  </si>
  <si>
    <t xml:space="preserve">S100A10 Protein S100-A10 </t>
  </si>
  <si>
    <t>S100A10</t>
  </si>
  <si>
    <t>P61978</t>
  </si>
  <si>
    <t xml:space="preserve">HNRNPK Heterogeneous nuclear ribonucleoprotein K </t>
  </si>
  <si>
    <t>HNRNPK</t>
  </si>
  <si>
    <t>Q9UKS6</t>
  </si>
  <si>
    <t>PACSIN3 Protein kinase C and casein kinase substrate in ne</t>
  </si>
  <si>
    <t>PACSIN3</t>
  </si>
  <si>
    <t>P49591</t>
  </si>
  <si>
    <t xml:space="preserve">SARS Serine--tRNA ligase, cytoplasmic </t>
  </si>
  <si>
    <t>SARS</t>
  </si>
  <si>
    <t>Q13200</t>
  </si>
  <si>
    <t xml:space="preserve">PSMD2 26S proteasome non-ATPase regulatory subunit 2 </t>
  </si>
  <si>
    <t>PSMD2</t>
  </si>
  <si>
    <t>P31040</t>
  </si>
  <si>
    <t xml:space="preserve">SDHA Succinate dehydrogenase </t>
  </si>
  <si>
    <t>SDHA</t>
  </si>
  <si>
    <t>Q02978</t>
  </si>
  <si>
    <t>SLC25A11 Mitochondrial 2-oxoglutarate/malate carrier protei</t>
  </si>
  <si>
    <t>SLC25A11</t>
  </si>
  <si>
    <t>Q15046</t>
  </si>
  <si>
    <t xml:space="preserve">KARS Lysine--tRNA ligase </t>
  </si>
  <si>
    <t>KARS</t>
  </si>
  <si>
    <t>Q13418</t>
  </si>
  <si>
    <t xml:space="preserve">ILK Integrin-linked protein kinase </t>
  </si>
  <si>
    <t>ILK</t>
  </si>
  <si>
    <t>Q9NZB2</t>
  </si>
  <si>
    <t>FAM120A Constitutive coactivator of PPAR-gamma-like protei</t>
  </si>
  <si>
    <t>FAM120A</t>
  </si>
  <si>
    <t>P07741</t>
  </si>
  <si>
    <t xml:space="preserve">APRT Adenine phosphoribosyltransferase </t>
  </si>
  <si>
    <t>APRT</t>
  </si>
  <si>
    <t>Q9NZI8</t>
  </si>
  <si>
    <t xml:space="preserve">IGF2BP1 Insulin-like growth factor 2 mRNA-binding protein </t>
  </si>
  <si>
    <t>IGF2BP1</t>
  </si>
  <si>
    <t>P28066</t>
  </si>
  <si>
    <t xml:space="preserve">PSMA5 Proteasome subunit alpha type-5 </t>
  </si>
  <si>
    <t>PSMA5</t>
  </si>
  <si>
    <t>O00232</t>
  </si>
  <si>
    <t xml:space="preserve">PSMD12 26S proteasome non-ATPase regulatory subunit 12 </t>
  </si>
  <si>
    <t>PSMD12</t>
  </si>
  <si>
    <t>P07954</t>
  </si>
  <si>
    <t xml:space="preserve">FH Fumarate hydratase, mitochondrial </t>
  </si>
  <si>
    <t>FH</t>
  </si>
  <si>
    <t>Q9H832</t>
  </si>
  <si>
    <t xml:space="preserve">UBE2Z Ubiquitin-conjugating enzyme E2 Z </t>
  </si>
  <si>
    <t>UBE2Z</t>
  </si>
  <si>
    <t>P17858</t>
  </si>
  <si>
    <t xml:space="preserve">PFKL 6-phosphofructokinase, liver type </t>
  </si>
  <si>
    <t>PFKL</t>
  </si>
  <si>
    <t>Q01813</t>
  </si>
  <si>
    <t xml:space="preserve">PFKP 6-phosphofructokinase type C </t>
  </si>
  <si>
    <t>PFKP</t>
  </si>
  <si>
    <t>O00116</t>
  </si>
  <si>
    <t>AGPS Alkyldihydroxyacetonephosphate synthase, peroxisom</t>
  </si>
  <si>
    <t>AGPS</t>
  </si>
  <si>
    <t>P18077</t>
  </si>
  <si>
    <t xml:space="preserve">RPL35A 60S ribosomal protein L35a </t>
  </si>
  <si>
    <t>RPL35A</t>
  </si>
  <si>
    <t>P11940</t>
  </si>
  <si>
    <t xml:space="preserve">PABPC1 Polyadenylate-binding protein 1 </t>
  </si>
  <si>
    <t>PABPC1</t>
  </si>
  <si>
    <t>Q9BSH4</t>
  </si>
  <si>
    <t xml:space="preserve">TACO1 Translational activator of cytochrome c oxidase 1 </t>
  </si>
  <si>
    <t>TACO1</t>
  </si>
  <si>
    <t>P61224</t>
  </si>
  <si>
    <t xml:space="preserve">RAP1B Ras-related protein Rap-1b </t>
  </si>
  <si>
    <t>RAP1B</t>
  </si>
  <si>
    <t>P39687</t>
  </si>
  <si>
    <t>ANP32A Acidic leucine-rich nuclear phosphoprotein 32 fami</t>
  </si>
  <si>
    <t>ANP32A</t>
  </si>
  <si>
    <t>P08574</t>
  </si>
  <si>
    <t xml:space="preserve">CYC1 Cytochrome c1, heme protein, mitochondrial </t>
  </si>
  <si>
    <t>CYC1</t>
  </si>
  <si>
    <t>O15372</t>
  </si>
  <si>
    <t>EIF3H Eukaryotic translation initiation factor 3 subunit</t>
  </si>
  <si>
    <t>EIF3H</t>
  </si>
  <si>
    <t>Q16698</t>
  </si>
  <si>
    <t xml:space="preserve">DECR1 2,4-dienoyl-CoA reductase, mitochondrial </t>
  </si>
  <si>
    <t>DECR1</t>
  </si>
  <si>
    <t>Q12905</t>
  </si>
  <si>
    <t xml:space="preserve">ILF2 Interleukin enhancer-binding factor 2 </t>
  </si>
  <si>
    <t>ILF2</t>
  </si>
  <si>
    <t>O43488</t>
  </si>
  <si>
    <t xml:space="preserve">AKR7A2 Aflatoxin B1 aldehyde reductase member 2 </t>
  </si>
  <si>
    <t>AKR7A2</t>
  </si>
  <si>
    <t>P22102</t>
  </si>
  <si>
    <t>GART Trifunctional purine biosynthetic protein adenosin</t>
  </si>
  <si>
    <t>GART</t>
  </si>
  <si>
    <t>Q9H9B4</t>
  </si>
  <si>
    <t xml:space="preserve">SFXN1 Sideroflexin-1 </t>
  </si>
  <si>
    <t>SFXN1</t>
  </si>
  <si>
    <t>P51553</t>
  </si>
  <si>
    <t xml:space="preserve">IDH3G Isocitrate dehydrogenase </t>
  </si>
  <si>
    <t>IDH3G</t>
  </si>
  <si>
    <t>Q99536</t>
  </si>
  <si>
    <t xml:space="preserve">VAT1 Synaptic vesicle membrane protein VAT-1 homolog </t>
  </si>
  <si>
    <t>VAT1</t>
  </si>
  <si>
    <t>P26599</t>
  </si>
  <si>
    <t xml:space="preserve">PTBP1 Polypyrimidine tract-binding protein 1 </t>
  </si>
  <si>
    <t>PTBP1</t>
  </si>
  <si>
    <t>P13929</t>
  </si>
  <si>
    <t xml:space="preserve">ENO3 Beta-enolase </t>
  </si>
  <si>
    <t>ENO3</t>
  </si>
  <si>
    <t>P15927</t>
  </si>
  <si>
    <t xml:space="preserve">RPA2 Replication protein A 32 kDa subunit </t>
  </si>
  <si>
    <t>RPA2</t>
  </si>
  <si>
    <t>Q13228</t>
  </si>
  <si>
    <t xml:space="preserve">SELENBP1 Selenium-binding protein 1 </t>
  </si>
  <si>
    <t>SELENBP1</t>
  </si>
  <si>
    <t>O14818</t>
  </si>
  <si>
    <t xml:space="preserve">PSMA7 Proteasome subunit alpha type-7 </t>
  </si>
  <si>
    <t>PSMA7</t>
  </si>
  <si>
    <t>Q9NUU7</t>
  </si>
  <si>
    <t xml:space="preserve">DDX19A ATP-dependent RNA helicase DDX19A </t>
  </si>
  <si>
    <t>DDX19A</t>
  </si>
  <si>
    <t>P05023</t>
  </si>
  <si>
    <t>ATP1A1 Sodium/potassium-transporting ATPase subunit alpha</t>
  </si>
  <si>
    <t>ATP1A1</t>
  </si>
  <si>
    <t>Q9Y263</t>
  </si>
  <si>
    <t xml:space="preserve">PLAA Phospholipase A-2-activating protein </t>
  </si>
  <si>
    <t>PLAA</t>
  </si>
  <si>
    <t>P13639</t>
  </si>
  <si>
    <t xml:space="preserve">EEF2 Elongation factor 2 </t>
  </si>
  <si>
    <t>EEF2</t>
  </si>
  <si>
    <t>Q9H7B2</t>
  </si>
  <si>
    <t xml:space="preserve">RPF2 Ribosome production factor 2 homolog </t>
  </si>
  <si>
    <t>RPF2</t>
  </si>
  <si>
    <t>O95573</t>
  </si>
  <si>
    <t xml:space="preserve">ACSL3 Long-chain-fatty-acid--CoA ligase 3 </t>
  </si>
  <si>
    <t>ACSL3</t>
  </si>
  <si>
    <t>Q96AT9</t>
  </si>
  <si>
    <t xml:space="preserve">RPE Ribulose-phosphate 3-epimerase </t>
  </si>
  <si>
    <t>RPE</t>
  </si>
  <si>
    <t>Q13310</t>
  </si>
  <si>
    <t xml:space="preserve">PABPC4 Polyadenylate-binding protein 4 </t>
  </si>
  <si>
    <t>PABPC4</t>
  </si>
  <si>
    <t>P10809</t>
  </si>
  <si>
    <t xml:space="preserve">HSPD1 60 kDa heat shock protein, mitochondrial </t>
  </si>
  <si>
    <t>HSPD1</t>
  </si>
  <si>
    <t>Q14116</t>
  </si>
  <si>
    <t xml:space="preserve">IL18 Interleukin-18 </t>
  </si>
  <si>
    <t>IL18</t>
  </si>
  <si>
    <t>P63167</t>
  </si>
  <si>
    <t xml:space="preserve">DYNLL1 Dynein light chain 1, cytoplasmic </t>
  </si>
  <si>
    <t>DYNLL1</t>
  </si>
  <si>
    <t>Q16576</t>
  </si>
  <si>
    <t xml:space="preserve">RBBP7 Histone-binding protein RBBP7 </t>
  </si>
  <si>
    <t>RBBP7</t>
  </si>
  <si>
    <t>Q16881</t>
  </si>
  <si>
    <t xml:space="preserve">TXNRD1 Thioredoxin reductase 1, cytoplasmic </t>
  </si>
  <si>
    <t>TXNRD1</t>
  </si>
  <si>
    <t>P10768</t>
  </si>
  <si>
    <t xml:space="preserve">ESD S-formylglutathione hydrolase </t>
  </si>
  <si>
    <t>ESD</t>
  </si>
  <si>
    <t>Q9UHB9</t>
  </si>
  <si>
    <t xml:space="preserve">SRP68 Signal recognition particle 68 kDa protein </t>
  </si>
  <si>
    <t>SRP68</t>
  </si>
  <si>
    <t>Q02543</t>
  </si>
  <si>
    <t xml:space="preserve">RPL18A 60S ribosomal protein L18a </t>
  </si>
  <si>
    <t>RPL18A</t>
  </si>
  <si>
    <t>P55786</t>
  </si>
  <si>
    <t xml:space="preserve">NPEPPS Puromycin-sensitive aminopeptidase </t>
  </si>
  <si>
    <t>NPEPPS</t>
  </si>
  <si>
    <t>Q96P70</t>
  </si>
  <si>
    <t xml:space="preserve">IPO9 Importin-9 </t>
  </si>
  <si>
    <t>IPO9</t>
  </si>
  <si>
    <t>O43765</t>
  </si>
  <si>
    <t>SGTA Small glutamine-rich tetratricopeptide repeat-cont</t>
  </si>
  <si>
    <t>SGTA</t>
  </si>
  <si>
    <t>P06748</t>
  </si>
  <si>
    <t xml:space="preserve">NPM1 Nucleophosmin </t>
  </si>
  <si>
    <t>NPM1</t>
  </si>
  <si>
    <t>P61981</t>
  </si>
  <si>
    <t xml:space="preserve">YWHAG 14-3-3 protein gamma </t>
  </si>
  <si>
    <t>YWHAG</t>
  </si>
  <si>
    <t>P62834</t>
  </si>
  <si>
    <t xml:space="preserve">RAP1A Ras-related protein Rap-1A </t>
  </si>
  <si>
    <t>RAP1A</t>
  </si>
  <si>
    <t>P09211</t>
  </si>
  <si>
    <t xml:space="preserve">GSTP1 Glutathione S-transferase P </t>
  </si>
  <si>
    <t>GSTP1</t>
  </si>
  <si>
    <t>P50990</t>
  </si>
  <si>
    <t xml:space="preserve">CCT8 T-complex protein 1 subunit theta </t>
  </si>
  <si>
    <t>CCT8</t>
  </si>
  <si>
    <t>Q15181</t>
  </si>
  <si>
    <t xml:space="preserve">PPA1 Inorganic pyrophosphatase </t>
  </si>
  <si>
    <t>PPA1</t>
  </si>
  <si>
    <t>Q13451</t>
  </si>
  <si>
    <t xml:space="preserve">FKBP5 Peptidyl-prolyl cis-trans isomerase FKBP5 </t>
  </si>
  <si>
    <t>FKBP5</t>
  </si>
  <si>
    <t>P55854</t>
  </si>
  <si>
    <t xml:space="preserve">SUMO3 Small ubiquitin-related modifier 3 </t>
  </si>
  <si>
    <t>SUMO3</t>
  </si>
  <si>
    <t>P68431</t>
  </si>
  <si>
    <t xml:space="preserve">HIST1H3J Histone H3.1 </t>
  </si>
  <si>
    <t>HIST1H3J</t>
  </si>
  <si>
    <t>O00231</t>
  </si>
  <si>
    <t xml:space="preserve">PSMD11 26S proteasome non-ATPase regulatory subunit 11 </t>
  </si>
  <si>
    <t>PSMD11</t>
  </si>
  <si>
    <t>A6NE09</t>
  </si>
  <si>
    <t xml:space="preserve">RPSAP58 Protein RPSAP58 </t>
  </si>
  <si>
    <t>RPSAP58</t>
  </si>
  <si>
    <t>P23381</t>
  </si>
  <si>
    <t xml:space="preserve">WARS Tryptophan--tRNA ligase, cytoplasmic </t>
  </si>
  <si>
    <t>WARS</t>
  </si>
  <si>
    <t>P21281</t>
  </si>
  <si>
    <t xml:space="preserve">ATP6V1B2 V-type proton ATPase subunit B, brain isoform </t>
  </si>
  <si>
    <t>ATP6V1B2</t>
  </si>
  <si>
    <t>P21980</t>
  </si>
  <si>
    <t xml:space="preserve">TGM2 Protein-glutamine gamma-glutamyltransferase 2 </t>
  </si>
  <si>
    <t>TGM2</t>
  </si>
  <si>
    <t>Q9BY77</t>
  </si>
  <si>
    <t xml:space="preserve">POLDIP3 Polymerase delta-interacting protein 3 </t>
  </si>
  <si>
    <t>POLDIP3</t>
  </si>
  <si>
    <t>P52272</t>
  </si>
  <si>
    <t xml:space="preserve">HNRNPM Heterogeneous nuclear ribonucleoprotein M </t>
  </si>
  <si>
    <t>HNRNPM</t>
  </si>
  <si>
    <t>P30086</t>
  </si>
  <si>
    <t xml:space="preserve">PEBP1 Phosphatidylethanolamine-binding protein 1 </t>
  </si>
  <si>
    <t>PEBP1</t>
  </si>
  <si>
    <t>P33176</t>
  </si>
  <si>
    <t xml:space="preserve">KIF5B Kinesin-1 heavy chain </t>
  </si>
  <si>
    <t>KIF5B</t>
  </si>
  <si>
    <t>Q00839</t>
  </si>
  <si>
    <t xml:space="preserve">HNRNPU Heterogeneous nuclear ribonucleoprotein U </t>
  </si>
  <si>
    <t>HNRNPU</t>
  </si>
  <si>
    <t>Q16891</t>
  </si>
  <si>
    <t xml:space="preserve">IMMT Mitochondrial inner membrane protein </t>
  </si>
  <si>
    <t>IMMT</t>
  </si>
  <si>
    <t>P61158</t>
  </si>
  <si>
    <t xml:space="preserve">ACTR3 Actin-related protein 3 </t>
  </si>
  <si>
    <t>ACTR3</t>
  </si>
  <si>
    <t>O15305</t>
  </si>
  <si>
    <t xml:space="preserve">PMM2 Phosphomannomutase 2 </t>
  </si>
  <si>
    <t>PMM2</t>
  </si>
  <si>
    <t>P54886</t>
  </si>
  <si>
    <t xml:space="preserve">ALDH18A1 Delta-1-pyrroline-5-carboxylate synthase </t>
  </si>
  <si>
    <t>ALDH18A1</t>
  </si>
  <si>
    <t>P07437</t>
  </si>
  <si>
    <t xml:space="preserve">TUBB Tubulin beta chain </t>
  </si>
  <si>
    <t>TUBB</t>
  </si>
  <si>
    <t>Q9BRX2</t>
  </si>
  <si>
    <t xml:space="preserve">PELO Protein pelota homolog </t>
  </si>
  <si>
    <t>PELO</t>
  </si>
  <si>
    <t>H7BZT4</t>
  </si>
  <si>
    <t>P11413</t>
  </si>
  <si>
    <t xml:space="preserve">G6PD Glucose-6-phosphate 1-dehydrogenase </t>
  </si>
  <si>
    <t>G6PD</t>
  </si>
  <si>
    <t>Q02790</t>
  </si>
  <si>
    <t xml:space="preserve">FKBP4 Peptidyl-prolyl cis-trans isomerase FKBP4 </t>
  </si>
  <si>
    <t>FKBP4</t>
  </si>
  <si>
    <t>P33316</t>
  </si>
  <si>
    <t xml:space="preserve">DUT Deoxyuridine 5-triphosphate nucleotidohydrolase, </t>
  </si>
  <si>
    <t>DUT</t>
  </si>
  <si>
    <t>P39748</t>
  </si>
  <si>
    <t xml:space="preserve">FEN1 Flap endonuclease 1 </t>
  </si>
  <si>
    <t>FEN1</t>
  </si>
  <si>
    <t>P31943</t>
  </si>
  <si>
    <t xml:space="preserve">HNRNPH1 Heterogeneous nuclear ribonucleoprotein H </t>
  </si>
  <si>
    <t>HNRNPH1</t>
  </si>
  <si>
    <t>Q10567</t>
  </si>
  <si>
    <t xml:space="preserve">AP1B1 AP-1 complex subunit beta-1 </t>
  </si>
  <si>
    <t>AP1B1</t>
  </si>
  <si>
    <t>O95372</t>
  </si>
  <si>
    <t xml:space="preserve">LYPLA2 Acyl-protein thioesterase 2 </t>
  </si>
  <si>
    <t>LYPLA2</t>
  </si>
  <si>
    <t>P31327</t>
  </si>
  <si>
    <t xml:space="preserve">CPS1 Carbamoyl-phosphate synthase </t>
  </si>
  <si>
    <t>CPS1</t>
  </si>
  <si>
    <t>P41252</t>
  </si>
  <si>
    <t xml:space="preserve">IARS Isoleucine--tRNA ligase, cytoplasmic </t>
  </si>
  <si>
    <t>IARS</t>
  </si>
  <si>
    <t>H0YHG0</t>
  </si>
  <si>
    <t>P82979</t>
  </si>
  <si>
    <t xml:space="preserve">SARNP SAP domain-containing ribonucleoprotein </t>
  </si>
  <si>
    <t>SARNP</t>
  </si>
  <si>
    <t>P19388</t>
  </si>
  <si>
    <t>POLR2E DNA-directed RNA polymerases I, II, and III subuni</t>
  </si>
  <si>
    <t>POLR2E</t>
  </si>
  <si>
    <t>P61106</t>
  </si>
  <si>
    <t xml:space="preserve">RAB14 Ras-related protein Rab-14 </t>
  </si>
  <si>
    <t>RAB14</t>
  </si>
  <si>
    <t>O96019</t>
  </si>
  <si>
    <t xml:space="preserve">ACTL6A Actin-like protein 6A </t>
  </si>
  <si>
    <t>ACTL6A</t>
  </si>
  <si>
    <t>Q9P289</t>
  </si>
  <si>
    <t xml:space="preserve">MST4 Serine/threonine-protein kinase MST4 </t>
  </si>
  <si>
    <t>MST4</t>
  </si>
  <si>
    <t>P62424</t>
  </si>
  <si>
    <t xml:space="preserve">RPL7A 60S ribosomal protein L7a </t>
  </si>
  <si>
    <t>RPL7A</t>
  </si>
  <si>
    <t>P60660</t>
  </si>
  <si>
    <t xml:space="preserve">MYL6 Myosin light polypeptide 6 </t>
  </si>
  <si>
    <t>MYL6</t>
  </si>
  <si>
    <t>P51991</t>
  </si>
  <si>
    <t xml:space="preserve">HNRNPA3 Heterogeneous nuclear ribonucleoprotein A3 </t>
  </si>
  <si>
    <t>HNRNPA3</t>
  </si>
  <si>
    <t>P68371</t>
  </si>
  <si>
    <t xml:space="preserve">TUBB4B Tubulin beta-4B chain </t>
  </si>
  <si>
    <t>TUBB4B</t>
  </si>
  <si>
    <t>P48444</t>
  </si>
  <si>
    <t xml:space="preserve">ARCN1 Coatomer subunit delta </t>
  </si>
  <si>
    <t>ARCN1</t>
  </si>
  <si>
    <t>O14579</t>
  </si>
  <si>
    <t xml:space="preserve">COPE Coatomer subunit epsilon </t>
  </si>
  <si>
    <t>COPE</t>
  </si>
  <si>
    <t>P12277</t>
  </si>
  <si>
    <t xml:space="preserve">CKB Creatine kinase B-type </t>
  </si>
  <si>
    <t>CKB</t>
  </si>
  <si>
    <t>O43172</t>
  </si>
  <si>
    <t xml:space="preserve">PRPF4 U4/U6 small nuclear ribonucleoprotein Prp4 </t>
  </si>
  <si>
    <t>PRPF4</t>
  </si>
  <si>
    <t>Q13509</t>
  </si>
  <si>
    <t xml:space="preserve">TUBB3 Tubulin beta-3 chain </t>
  </si>
  <si>
    <t>TUBB3</t>
  </si>
  <si>
    <t>Q04917</t>
  </si>
  <si>
    <t xml:space="preserve">YWHAH 14-3-3 protein eta </t>
  </si>
  <si>
    <t>YWHAH</t>
  </si>
  <si>
    <t>P43487</t>
  </si>
  <si>
    <t xml:space="preserve">RANBP1 Ran-specific GTPase-activating protein </t>
  </si>
  <si>
    <t>RANBP1</t>
  </si>
  <si>
    <t>Q9UNM6</t>
  </si>
  <si>
    <t xml:space="preserve">PSMD13 26S proteasome non-ATPase regulatory subunit 13 </t>
  </si>
  <si>
    <t>PSMD13</t>
  </si>
  <si>
    <t>O43707</t>
  </si>
  <si>
    <t xml:space="preserve">ACTN4 Alpha-actinin-4 </t>
  </si>
  <si>
    <t>ACTN4</t>
  </si>
  <si>
    <t>P52594</t>
  </si>
  <si>
    <t xml:space="preserve">AGFG1 Arf-GAP domain and FG repeat-containing protein 1 </t>
  </si>
  <si>
    <t>AGFG1</t>
  </si>
  <si>
    <t>P55795</t>
  </si>
  <si>
    <t xml:space="preserve">HNRNPH2 Heterogeneous nuclear ribonucleoprotein H2 </t>
  </si>
  <si>
    <t>HNRNPH2</t>
  </si>
  <si>
    <t>O15160</t>
  </si>
  <si>
    <t>POLR1C DNA-directed RNA polymerases I and III subunit RPA</t>
  </si>
  <si>
    <t>POLR1C</t>
  </si>
  <si>
    <t>P32322</t>
  </si>
  <si>
    <t>PYCR1 Pyrroline-5-carboxylate reductase 1, mitochondrial</t>
  </si>
  <si>
    <t>PYCR1</t>
  </si>
  <si>
    <t>P49748</t>
  </si>
  <si>
    <t>ACADVL Very long-chain specific acyl-CoA dehydrogenase, m</t>
  </si>
  <si>
    <t>ACADVL</t>
  </si>
  <si>
    <t>P52597</t>
  </si>
  <si>
    <t xml:space="preserve">HNRNPF Heterogeneous nuclear ribonucleoprotein F </t>
  </si>
  <si>
    <t>HNRNPF</t>
  </si>
  <si>
    <t>Q96AC1</t>
  </si>
  <si>
    <t xml:space="preserve">FERMT2 Fermitin family homolog 2 </t>
  </si>
  <si>
    <t>FERMT2</t>
  </si>
  <si>
    <t>P46063</t>
  </si>
  <si>
    <t xml:space="preserve">RECQL ATP-dependent DNA helicase Q1 </t>
  </si>
  <si>
    <t>RECQL</t>
  </si>
  <si>
    <t>P61289</t>
  </si>
  <si>
    <t xml:space="preserve">PSME3 Proteasome activator complex subunit 3 </t>
  </si>
  <si>
    <t>PSME3</t>
  </si>
  <si>
    <t>Q9NR46</t>
  </si>
  <si>
    <t xml:space="preserve">SH3GLB2 Endophilin-B2 </t>
  </si>
  <si>
    <t>SH3GLB2</t>
  </si>
  <si>
    <t>Q6YN16</t>
  </si>
  <si>
    <t xml:space="preserve">HSDL2 Hydroxysteroid dehydrogenase-like protein 2 </t>
  </si>
  <si>
    <t>HSDL2</t>
  </si>
  <si>
    <t>Q96FW1</t>
  </si>
  <si>
    <t xml:space="preserve">OTUB1 Ubiquitin thioesterase OTUB1 </t>
  </si>
  <si>
    <t>OTUB1</t>
  </si>
  <si>
    <t>Q09161</t>
  </si>
  <si>
    <t xml:space="preserve">NCBP1 Nuclear cap-binding protein subunit 1 </t>
  </si>
  <si>
    <t>NCBP1</t>
  </si>
  <si>
    <t>P26583</t>
  </si>
  <si>
    <t xml:space="preserve">HMGB2 High mobility group protein B2 </t>
  </si>
  <si>
    <t>HMGB2</t>
  </si>
  <si>
    <t>Q9Y5X3</t>
  </si>
  <si>
    <t xml:space="preserve">SNX5 Sorting nexin-5 </t>
  </si>
  <si>
    <t>SNX5</t>
  </si>
  <si>
    <t>Q96C36</t>
  </si>
  <si>
    <t xml:space="preserve">PYCR2 Pyrroline-5-carboxylate reductase 2 </t>
  </si>
  <si>
    <t>PYCR2</t>
  </si>
  <si>
    <t>Q13148</t>
  </si>
  <si>
    <t xml:space="preserve">TARDBP TAR DNA-binding protein 43 </t>
  </si>
  <si>
    <t>TARDBP</t>
  </si>
  <si>
    <t>Q12765</t>
  </si>
  <si>
    <t xml:space="preserve">SCRN1 Secernin-1 </t>
  </si>
  <si>
    <t>SCRN1</t>
  </si>
  <si>
    <t>Q969U7</t>
  </si>
  <si>
    <t xml:space="preserve">PSMG2 Proteasome assembly chaperone 2 </t>
  </si>
  <si>
    <t>PSMG2</t>
  </si>
  <si>
    <t>P49721</t>
  </si>
  <si>
    <t xml:space="preserve">PSMB2 Proteasome subunit beta type-2 </t>
  </si>
  <si>
    <t>PSMB2</t>
  </si>
  <si>
    <t>Q13155</t>
  </si>
  <si>
    <t>AIMP2 Aminoacyl tRNA synthase complex-interacting multif</t>
  </si>
  <si>
    <t>AIMP2</t>
  </si>
  <si>
    <t>Q8N163</t>
  </si>
  <si>
    <t xml:space="preserve">KIAA1967 DBIRD complex subunit KIAA1967 </t>
  </si>
  <si>
    <t>KIAA1967</t>
  </si>
  <si>
    <t>P47897</t>
  </si>
  <si>
    <t xml:space="preserve">QARS Glutamine--tRNA ligase </t>
  </si>
  <si>
    <t>QARS</t>
  </si>
  <si>
    <t>Q96TA1</t>
  </si>
  <si>
    <t xml:space="preserve">FAM129B Niban-like protein 1 </t>
  </si>
  <si>
    <t>FAM129B</t>
  </si>
  <si>
    <t>P26639</t>
  </si>
  <si>
    <t xml:space="preserve">TARS Threonine--tRNA ligase, cytoplasmic </t>
  </si>
  <si>
    <t>TARS</t>
  </si>
  <si>
    <t>P15374</t>
  </si>
  <si>
    <t xml:space="preserve">UCHL3 Ubiquitin carboxyl-terminal hydrolase isozyme L3 </t>
  </si>
  <si>
    <t>UCHL3</t>
  </si>
  <si>
    <t>P46776</t>
  </si>
  <si>
    <t xml:space="preserve">RPL27A 60S ribosomal protein L27a </t>
  </si>
  <si>
    <t>RPL27A</t>
  </si>
  <si>
    <t>P35221</t>
  </si>
  <si>
    <t xml:space="preserve">CTNNA1 Catenin alpha-1 </t>
  </si>
  <si>
    <t>CTNNA1</t>
  </si>
  <si>
    <t>P49411</t>
  </si>
  <si>
    <t xml:space="preserve">TUFM Elongation factor Tu, mitochondrial </t>
  </si>
  <si>
    <t>TUFM</t>
  </si>
  <si>
    <t>P35580</t>
  </si>
  <si>
    <t xml:space="preserve">MYH10 Myosin-10 </t>
  </si>
  <si>
    <t>MYH10</t>
  </si>
  <si>
    <t>O00487</t>
  </si>
  <si>
    <t xml:space="preserve">PSMD14 26S proteasome non-ATPase regulatory subunit 14 </t>
  </si>
  <si>
    <t>PSMD14</t>
  </si>
  <si>
    <t>P22392</t>
  </si>
  <si>
    <t xml:space="preserve">NME2 Nucleoside diphosphate kinase B </t>
  </si>
  <si>
    <t>NME2</t>
  </si>
  <si>
    <t>P09429</t>
  </si>
  <si>
    <t xml:space="preserve">HMGB1 High mobility group protein B1 </t>
  </si>
  <si>
    <t>HMGB1</t>
  </si>
  <si>
    <t>P18206</t>
  </si>
  <si>
    <t xml:space="preserve">VCL Vinculin </t>
  </si>
  <si>
    <t>VCL</t>
  </si>
  <si>
    <t>P42771</t>
  </si>
  <si>
    <t>CDKN2A Cyclin-dependent kinase inhibitor 2A, isoforms 1/2</t>
  </si>
  <si>
    <t>CDKN2A</t>
  </si>
  <si>
    <t>Q96FJ2</t>
  </si>
  <si>
    <t xml:space="preserve">DYNLL2 Dynein light chain 2, cytoplasmic </t>
  </si>
  <si>
    <t>DYNLL2</t>
  </si>
  <si>
    <t>P14866</t>
  </si>
  <si>
    <t xml:space="preserve">HNRNPL Heterogeneous nuclear ribonucleoprotein L </t>
  </si>
  <si>
    <t>HNRNPL</t>
  </si>
  <si>
    <t>Q16555</t>
  </si>
  <si>
    <t xml:space="preserve">DPYSL2 Dihydropyrimidinase-related protein 2 </t>
  </si>
  <si>
    <t>DPYSL2</t>
  </si>
  <si>
    <t>P35579</t>
  </si>
  <si>
    <t xml:space="preserve">MYH9 Myosin-9 </t>
  </si>
  <si>
    <t>MYH9</t>
  </si>
  <si>
    <t>P05091</t>
  </si>
  <si>
    <t xml:space="preserve">ALDH2 Aldehyde dehydrogenase, mitochondrial </t>
  </si>
  <si>
    <t>ALDH2</t>
  </si>
  <si>
    <t>P06703</t>
  </si>
  <si>
    <t xml:space="preserve">S100A6 Protein S100-A6 </t>
  </si>
  <si>
    <t>S100A6</t>
  </si>
  <si>
    <t>Q9Y5M8</t>
  </si>
  <si>
    <t xml:space="preserve">SRPRB Signal recognition particle receptor subunit beta </t>
  </si>
  <si>
    <t>SRPRB</t>
  </si>
  <si>
    <t>Q13162</t>
  </si>
  <si>
    <t xml:space="preserve">PRDX4 Peroxiredoxin-4 </t>
  </si>
  <si>
    <t>PRDX4</t>
  </si>
  <si>
    <t>P62820</t>
  </si>
  <si>
    <t xml:space="preserve">RAB1A Ras-related protein Rab-1A </t>
  </si>
  <si>
    <t>RAB1A</t>
  </si>
  <si>
    <t>O15347</t>
  </si>
  <si>
    <t xml:space="preserve">HMGB3 High mobility group protein B3 </t>
  </si>
  <si>
    <t>HMGB3</t>
  </si>
  <si>
    <t>P31948</t>
  </si>
  <si>
    <t xml:space="preserve">STIP1 Stress-induced-phosphoprotein 1 </t>
  </si>
  <si>
    <t>STIP1</t>
  </si>
  <si>
    <t>Q16658</t>
  </si>
  <si>
    <t xml:space="preserve">FSCN1 Fascin </t>
  </si>
  <si>
    <t>FSCN1</t>
  </si>
  <si>
    <t>P14324</t>
  </si>
  <si>
    <t xml:space="preserve">FDPS Farnesyl pyrophosphate synthase </t>
  </si>
  <si>
    <t>FDPS</t>
  </si>
  <si>
    <t>P49368</t>
  </si>
  <si>
    <t xml:space="preserve">CCT3 T-complex protein 1 subunit gamma </t>
  </si>
  <si>
    <t>CCT3</t>
  </si>
  <si>
    <t>Q9BUF5</t>
  </si>
  <si>
    <t xml:space="preserve">TUBB6 Tubulin beta-6 chain </t>
  </si>
  <si>
    <t>TUBB6</t>
  </si>
  <si>
    <t>P16615</t>
  </si>
  <si>
    <t xml:space="preserve">ATP2A2 Sarcoplasmic/endoplasmic reticulum calcium ATPase </t>
  </si>
  <si>
    <t>ATP2A2</t>
  </si>
  <si>
    <t>Q00610</t>
  </si>
  <si>
    <t xml:space="preserve">CLTC Clathrin heavy chain 1 </t>
  </si>
  <si>
    <t>CLTC</t>
  </si>
  <si>
    <t>Q9NPJ3</t>
  </si>
  <si>
    <t xml:space="preserve">ACOT13 Acyl-coenzyme A thioesterase 13 </t>
  </si>
  <si>
    <t>ACOT13</t>
  </si>
  <si>
    <t>P05141</t>
  </si>
  <si>
    <t xml:space="preserve">SLC25A5 ADP/ATP translocase 2 </t>
  </si>
  <si>
    <t>SLC25A5</t>
  </si>
  <si>
    <t>P12236</t>
  </si>
  <si>
    <t xml:space="preserve">SLC25A6 ADP/ATP translocase 3 </t>
  </si>
  <si>
    <t>SLC25A6</t>
  </si>
  <si>
    <t>O00154</t>
  </si>
  <si>
    <t xml:space="preserve">ACOT7 Cytosolic acyl coenzyme A thioester hydrolase </t>
  </si>
  <si>
    <t>ACOT7</t>
  </si>
  <si>
    <t>P27635</t>
  </si>
  <si>
    <t xml:space="preserve">RPL10 60S ribosomal protein L10 </t>
  </si>
  <si>
    <t>RPL10</t>
  </si>
  <si>
    <t>P17655</t>
  </si>
  <si>
    <t xml:space="preserve">CAPN2 Calpain-2 catalytic subunit </t>
  </si>
  <si>
    <t>CAPN2</t>
  </si>
  <si>
    <t>Q7Z4S6</t>
  </si>
  <si>
    <t xml:space="preserve">KIF21A Kinesin-like protein KIF21A </t>
  </si>
  <si>
    <t>KIF21A</t>
  </si>
  <si>
    <t>Q14019</t>
  </si>
  <si>
    <t xml:space="preserve">COTL1 Coactosin-like protein </t>
  </si>
  <si>
    <t>COTL1</t>
  </si>
  <si>
    <t>P50502</t>
  </si>
  <si>
    <t xml:space="preserve">ST13 Hsc70-interacting protein </t>
  </si>
  <si>
    <t>ST13</t>
  </si>
  <si>
    <t>O75874</t>
  </si>
  <si>
    <t xml:space="preserve">IDH1 Isocitrate dehydrogenase </t>
  </si>
  <si>
    <t>IDH1</t>
  </si>
  <si>
    <t>P25705</t>
  </si>
  <si>
    <t xml:space="preserve">ATP5A1 ATP synthase subunit alpha, mitochondrial </t>
  </si>
  <si>
    <t>ATP5A1</t>
  </si>
  <si>
    <t>P28331</t>
  </si>
  <si>
    <t>NDUFS1 NADH-ubiquinone oxidoreductase 75 kDa subunit, mit</t>
  </si>
  <si>
    <t>NDUFS1</t>
  </si>
  <si>
    <t>O95373</t>
  </si>
  <si>
    <t xml:space="preserve">IPO7 Importin-7 </t>
  </si>
  <si>
    <t>IPO7</t>
  </si>
  <si>
    <t>Q13263</t>
  </si>
  <si>
    <t xml:space="preserve">TRIM28 Transcription intermediary factor 1-beta </t>
  </si>
  <si>
    <t>TRIM28</t>
  </si>
  <si>
    <t>P27708</t>
  </si>
  <si>
    <t xml:space="preserve">CAD CAD protein </t>
  </si>
  <si>
    <t>CAD</t>
  </si>
  <si>
    <t>Q92616</t>
  </si>
  <si>
    <t xml:space="preserve">GCN1L1 Translational activator GCN1 </t>
  </si>
  <si>
    <t>GCN1L1</t>
  </si>
  <si>
    <t>P12235</t>
  </si>
  <si>
    <t xml:space="preserve">SLC25A4 ADP/ATP translocase 1 </t>
  </si>
  <si>
    <t>SLC25A4</t>
  </si>
  <si>
    <t>O43390</t>
  </si>
  <si>
    <t xml:space="preserve">HNRNPR Heterogeneous nuclear ribonucleoprotein R </t>
  </si>
  <si>
    <t>HNRNPR</t>
  </si>
  <si>
    <t>Q9BTE6</t>
  </si>
  <si>
    <t xml:space="preserve">AARSD1 Alanyl-tRNA editing protein Aarsd1 </t>
  </si>
  <si>
    <t>AARSD1</t>
  </si>
  <si>
    <t>P11586</t>
  </si>
  <si>
    <t xml:space="preserve">MTHFD1 C-1-tetrahydrofolate synthase, cytoplasmic </t>
  </si>
  <si>
    <t>MTHFD1</t>
  </si>
  <si>
    <t>Q9UI10</t>
  </si>
  <si>
    <t>EIF2B4 Translation initiation factor eIF-2B subunit delta</t>
  </si>
  <si>
    <t>EIF2B4</t>
  </si>
  <si>
    <t>O60506</t>
  </si>
  <si>
    <t xml:space="preserve">SYNCRIP Heterogeneous nuclear ribonucleoprotein Q </t>
  </si>
  <si>
    <t>SYNCRIP</t>
  </si>
  <si>
    <t>Q969Q0</t>
  </si>
  <si>
    <t xml:space="preserve">RPL36AL 60S ribosomal protein L36a-like </t>
  </si>
  <si>
    <t>RPL36AL</t>
  </si>
  <si>
    <t>P55884</t>
  </si>
  <si>
    <t>EIF3B Eukaryotic translation initiation factor 3 subunit</t>
  </si>
  <si>
    <t>EIF3B</t>
  </si>
  <si>
    <t>Q14566</t>
  </si>
  <si>
    <t xml:space="preserve">MCM6 DNA replication licensing factor MCM6 </t>
  </si>
  <si>
    <t>MCM6</t>
  </si>
  <si>
    <t>P30043</t>
  </si>
  <si>
    <t xml:space="preserve">BLVRB Flavin reductase (NADPH) </t>
  </si>
  <si>
    <t>BLVRB</t>
  </si>
  <si>
    <t>Q86TU7</t>
  </si>
  <si>
    <t xml:space="preserve">SETD3 Histone-lysine N-methyltransferase setd3 </t>
  </si>
  <si>
    <t>SETD3</t>
  </si>
  <si>
    <t>Q9UNF0</t>
  </si>
  <si>
    <t>PACSIN2 Protein kinase C and casein kinase substrate in ne</t>
  </si>
  <si>
    <t>PACSIN2</t>
  </si>
  <si>
    <t>P08133</t>
  </si>
  <si>
    <t xml:space="preserve">ANXA6 Annexin A6 </t>
  </si>
  <si>
    <t>ANXA6</t>
  </si>
  <si>
    <t>P25205</t>
  </si>
  <si>
    <t xml:space="preserve">MCM3 DNA replication licensing factor MCM3 </t>
  </si>
  <si>
    <t>MCM3</t>
  </si>
  <si>
    <t>Q9Y295</t>
  </si>
  <si>
    <t xml:space="preserve">DRG1 Developmentally-regulated GTP-binding protein 1 </t>
  </si>
  <si>
    <t>DRG1</t>
  </si>
  <si>
    <t>Q12792</t>
  </si>
  <si>
    <t xml:space="preserve">TWF1 Twinfilin-1 </t>
  </si>
  <si>
    <t>TWF1</t>
  </si>
  <si>
    <t>O76021</t>
  </si>
  <si>
    <t xml:space="preserve">RSL1D1 Ribosomal L1 domain-containing protein 1 </t>
  </si>
  <si>
    <t>RSL1D1</t>
  </si>
  <si>
    <t>Q15631</t>
  </si>
  <si>
    <t xml:space="preserve">TSN Translin </t>
  </si>
  <si>
    <t>TSN</t>
  </si>
  <si>
    <t>P39023</t>
  </si>
  <si>
    <t xml:space="preserve">RPL3 60S ribosomal protein L3 </t>
  </si>
  <si>
    <t>RPL3</t>
  </si>
  <si>
    <t>P07900</t>
  </si>
  <si>
    <t xml:space="preserve">HSP90AA1 Heat shock protein HSP 90-alpha </t>
  </si>
  <si>
    <t>HSP90AA1</t>
  </si>
  <si>
    <t>Q9UHD8</t>
  </si>
  <si>
    <t xml:space="preserve">SEPT9 Septin-9 </t>
  </si>
  <si>
    <t>P31153</t>
  </si>
  <si>
    <t xml:space="preserve">MAT2A S-adenosylmethionine synthase isoform type-2 </t>
  </si>
  <si>
    <t>MAT2A</t>
  </si>
  <si>
    <t>P08238</t>
  </si>
  <si>
    <t xml:space="preserve">HSP90AB1 Heat shock protein HSP 90-beta </t>
  </si>
  <si>
    <t>HSP90AB1</t>
  </si>
  <si>
    <t>Q15126</t>
  </si>
  <si>
    <t xml:space="preserve">PMVK Phosphomevalonate kinase </t>
  </si>
  <si>
    <t>PMVK</t>
  </si>
  <si>
    <t>P46779</t>
  </si>
  <si>
    <t xml:space="preserve">RPL28 60S ribosomal protein L28 </t>
  </si>
  <si>
    <t>RPL28</t>
  </si>
  <si>
    <t>Q8WWI1</t>
  </si>
  <si>
    <t xml:space="preserve">LMO7 LIM domain only protein 7 </t>
  </si>
  <si>
    <t>LMO7</t>
  </si>
  <si>
    <t>P40939</t>
  </si>
  <si>
    <t xml:space="preserve">HADHA Trifunctional enzyme subunit alpha, mitochondrial </t>
  </si>
  <si>
    <t>HADHA</t>
  </si>
  <si>
    <t>Q9NPD8</t>
  </si>
  <si>
    <t xml:space="preserve">UBE2T Ubiquitin-conjugating enzyme E2 T </t>
  </si>
  <si>
    <t>UBE2T</t>
  </si>
  <si>
    <t>P62753</t>
  </si>
  <si>
    <t xml:space="preserve">RPS6 40S ribosomal protein S6 </t>
  </si>
  <si>
    <t>RPS6</t>
  </si>
  <si>
    <t>P33991</t>
  </si>
  <si>
    <t xml:space="preserve">MCM4 DNA replication licensing factor MCM4 </t>
  </si>
  <si>
    <t>MCM4</t>
  </si>
  <si>
    <t>B0LM41</t>
  </si>
  <si>
    <t xml:space="preserve">RBM14/RBM4 fusion Transcriptional coactivator CoAZ </t>
  </si>
  <si>
    <t>RBM14/RBM4</t>
  </si>
  <si>
    <t>Q14232</t>
  </si>
  <si>
    <t>EIF2B1 Translation initiation factor eIF-2B subunit alpha</t>
  </si>
  <si>
    <t>EIF2B1</t>
  </si>
  <si>
    <t>Q99497</t>
  </si>
  <si>
    <t xml:space="preserve">PARK7 Protein DJ-1 </t>
  </si>
  <si>
    <t>PARK7</t>
  </si>
  <si>
    <t>Q9UKD2</t>
  </si>
  <si>
    <t xml:space="preserve">MRTO4 mRNA turnover protein 4 homolog </t>
  </si>
  <si>
    <t>MRTO4</t>
  </si>
  <si>
    <t>O15355</t>
  </si>
  <si>
    <t xml:space="preserve">PPM1G Protein phosphatase 1G </t>
  </si>
  <si>
    <t>PPM1G</t>
  </si>
  <si>
    <t>P00390</t>
  </si>
  <si>
    <t xml:space="preserve">GSR Glutathione reductase, mitochondrial </t>
  </si>
  <si>
    <t>GSR</t>
  </si>
  <si>
    <t>O43684</t>
  </si>
  <si>
    <t xml:space="preserve">BUB3 Mitotic checkpoint protein BUB3 </t>
  </si>
  <si>
    <t>BUB3</t>
  </si>
  <si>
    <t>O14929</t>
  </si>
  <si>
    <t>HAT1 Histone acetyltransferase type B catalytic subunit</t>
  </si>
  <si>
    <t>HAT1</t>
  </si>
  <si>
    <t>Q9Y265</t>
  </si>
  <si>
    <t xml:space="preserve">RUVBL1 RuvB-like 1 </t>
  </si>
  <si>
    <t>RUVBL1</t>
  </si>
  <si>
    <t>O94925</t>
  </si>
  <si>
    <t xml:space="preserve">GLS Glutaminase kidney isoform, mitochondrial </t>
  </si>
  <si>
    <t>GLS</t>
  </si>
  <si>
    <t>P08237</t>
  </si>
  <si>
    <t xml:space="preserve">PFKM 6-phosphofructokinase, muscle type </t>
  </si>
  <si>
    <t>PFKM</t>
  </si>
  <si>
    <t>P53396</t>
  </si>
  <si>
    <t xml:space="preserve">ACLY ATP-citrate synthase </t>
  </si>
  <si>
    <t>ACLY</t>
  </si>
  <si>
    <t>P31949</t>
  </si>
  <si>
    <t xml:space="preserve">S100A11 Protein S100-A11 </t>
  </si>
  <si>
    <t>S100A11</t>
  </si>
  <si>
    <t>P30085</t>
  </si>
  <si>
    <t xml:space="preserve">CMPK1 UMP-CMP kinase </t>
  </si>
  <si>
    <t>CMPK1</t>
  </si>
  <si>
    <t>Q6IBS0</t>
  </si>
  <si>
    <t xml:space="preserve">TWF2 Twinfilin-2 </t>
  </si>
  <si>
    <t>TWF2</t>
  </si>
  <si>
    <t>Q02809</t>
  </si>
  <si>
    <t xml:space="preserve">PLOD1 Procollagen-lysine,2-oxoglutarate 5-dioxygenase 1 </t>
  </si>
  <si>
    <t>PLOD1</t>
  </si>
  <si>
    <t>P62280</t>
  </si>
  <si>
    <t xml:space="preserve">RPS11 40S ribosomal protein S11 </t>
  </si>
  <si>
    <t>RPS11</t>
  </si>
  <si>
    <t>P61006</t>
  </si>
  <si>
    <t xml:space="preserve">RAB8A Ras-related protein Rab-8A </t>
  </si>
  <si>
    <t>RAB8A</t>
  </si>
  <si>
    <t>E7EVH7</t>
  </si>
  <si>
    <t xml:space="preserve">KLC1 Kinesin light chain 1 </t>
  </si>
  <si>
    <t>KLC1</t>
  </si>
  <si>
    <t>Q07866</t>
  </si>
  <si>
    <t>Q9Y4P3</t>
  </si>
  <si>
    <t xml:space="preserve">TBL2 Transducin beta-like protein 2 </t>
  </si>
  <si>
    <t>TBL2</t>
  </si>
  <si>
    <t>P13861</t>
  </si>
  <si>
    <t>PRKAR2A cAMP-dependent protein kinase type II-alpha regula</t>
  </si>
  <si>
    <t>PRKAR2A</t>
  </si>
  <si>
    <t>Q13409</t>
  </si>
  <si>
    <t xml:space="preserve">DYNC1I2 Cytoplasmic dynein 1 intermediate chain 2 </t>
  </si>
  <si>
    <t>DYNC1I2</t>
  </si>
  <si>
    <t>Q13423</t>
  </si>
  <si>
    <t xml:space="preserve">NNT NAD(P) transhydrogenase, mitochondrial </t>
  </si>
  <si>
    <t>NNT</t>
  </si>
  <si>
    <t>Q9UQ80</t>
  </si>
  <si>
    <t xml:space="preserve">PA2G4 Proliferation-associated protein 2G4 </t>
  </si>
  <si>
    <t>PA2G4</t>
  </si>
  <si>
    <t>Q14195</t>
  </si>
  <si>
    <t xml:space="preserve">DPYSL3 Dihydropyrimidinase-related protein 3 </t>
  </si>
  <si>
    <t>DPYSL3</t>
  </si>
  <si>
    <t>Q9HAV7</t>
  </si>
  <si>
    <t xml:space="preserve">GRPEL1 GrpE protein homolog 1, mitochondrial </t>
  </si>
  <si>
    <t>GRPEL1</t>
  </si>
  <si>
    <t>Q12906</t>
  </si>
  <si>
    <t xml:space="preserve">ILF3 Interleukin enhancer-binding factor 3 </t>
  </si>
  <si>
    <t>ILF3</t>
  </si>
  <si>
    <t>P62241</t>
  </si>
  <si>
    <t xml:space="preserve">RPS8 40S ribosomal protein S8 </t>
  </si>
  <si>
    <t>RPS8</t>
  </si>
  <si>
    <t>Q12874</t>
  </si>
  <si>
    <t xml:space="preserve">SF3A3 Splicing factor 3A subunit 3 </t>
  </si>
  <si>
    <t>SF3A3</t>
  </si>
  <si>
    <t>Q14847</t>
  </si>
  <si>
    <t xml:space="preserve">LASP1 LIM and SH3 domain protein 1 </t>
  </si>
  <si>
    <t>LASP1</t>
  </si>
  <si>
    <t>P23921</t>
  </si>
  <si>
    <t>RRM1 Ribonucleoside-diphosphate reductase large subunit</t>
  </si>
  <si>
    <t>RRM1</t>
  </si>
  <si>
    <t>P07814</t>
  </si>
  <si>
    <t xml:space="preserve">EPRS Bifunctional glutamate/proline--tRNA ligase </t>
  </si>
  <si>
    <t>EPRS</t>
  </si>
  <si>
    <t>Q9Y696</t>
  </si>
  <si>
    <t xml:space="preserve">CLIC4 Chloride intracellular channel protein 4 </t>
  </si>
  <si>
    <t>CLIC4</t>
  </si>
  <si>
    <t>Q14254</t>
  </si>
  <si>
    <t xml:space="preserve">FLOT2 Flotillin-2 </t>
  </si>
  <si>
    <t>FLOT2</t>
  </si>
  <si>
    <t>P48960</t>
  </si>
  <si>
    <t xml:space="preserve">CD97 CD97 antigen </t>
  </si>
  <si>
    <t>CD97</t>
  </si>
  <si>
    <t>Q96JP5</t>
  </si>
  <si>
    <t xml:space="preserve">ZFP91 E3 ubiquitin-protein ligase ZFP91 </t>
  </si>
  <si>
    <t>ZFP91</t>
  </si>
  <si>
    <t>O15371</t>
  </si>
  <si>
    <t>EIF3D Eukaryotic translation initiation factor 3 subunit</t>
  </si>
  <si>
    <t>EIF3D</t>
  </si>
  <si>
    <t>O60763</t>
  </si>
  <si>
    <t xml:space="preserve">USO1 General vesicular transport factor p115 </t>
  </si>
  <si>
    <t>USO1</t>
  </si>
  <si>
    <t>P61247</t>
  </si>
  <si>
    <t xml:space="preserve">RPS3A 40S ribosomal protein S3a </t>
  </si>
  <si>
    <t>RPS3A</t>
  </si>
  <si>
    <t>P05161</t>
  </si>
  <si>
    <t xml:space="preserve">ISG15 Ubiquitin-like protein ISG15 </t>
  </si>
  <si>
    <t>ISG15</t>
  </si>
  <si>
    <t>Q92841</t>
  </si>
  <si>
    <t xml:space="preserve">DDX17 Probable ATP-dependent RNA helicase DDX17 </t>
  </si>
  <si>
    <t>DDX17</t>
  </si>
  <si>
    <t>Q9UKX7</t>
  </si>
  <si>
    <t xml:space="preserve">NUP50 Nuclear pore complex protein Nup50 </t>
  </si>
  <si>
    <t>NUP50</t>
  </si>
  <si>
    <t>Q6P2Q9</t>
  </si>
  <si>
    <t xml:space="preserve">PRPF8 Pre-mRNA-processing-splicing factor 8 </t>
  </si>
  <si>
    <t>PRPF8</t>
  </si>
  <si>
    <t>Q9Y6B6</t>
  </si>
  <si>
    <t xml:space="preserve">SAR1B GTP-binding protein SAR1b </t>
  </si>
  <si>
    <t>SAR1B</t>
  </si>
  <si>
    <t>O75533</t>
  </si>
  <si>
    <t xml:space="preserve">SF3B1 Splicing factor 3B subunit 1 </t>
  </si>
  <si>
    <t>SF3B1</t>
  </si>
  <si>
    <t>Q8NBJ5</t>
  </si>
  <si>
    <t xml:space="preserve">GLT25D1 Procollagen galactosyltransferase 1 </t>
  </si>
  <si>
    <t>GLT25D1</t>
  </si>
  <si>
    <t>P50416</t>
  </si>
  <si>
    <t xml:space="preserve">CPT1A Carnitine O-palmitoyltransferase 1, liver isoform </t>
  </si>
  <si>
    <t>CPT1A</t>
  </si>
  <si>
    <t>O00299</t>
  </si>
  <si>
    <t xml:space="preserve">CLIC1 Chloride intracellular channel protein 1 </t>
  </si>
  <si>
    <t>CLIC1</t>
  </si>
  <si>
    <t>Q9NRX2</t>
  </si>
  <si>
    <t xml:space="preserve">MRPL17 39S ribosomal protein L17, mitochondrial </t>
  </si>
  <si>
    <t>MRPL17</t>
  </si>
  <si>
    <t>O94979</t>
  </si>
  <si>
    <t xml:space="preserve">SEC31A Protein transport protein Sec31A </t>
  </si>
  <si>
    <t>SEC31A</t>
  </si>
  <si>
    <t>Q14919</t>
  </si>
  <si>
    <t xml:space="preserve">DRAP1 Dr1-associated corepressor </t>
  </si>
  <si>
    <t>DRAP1</t>
  </si>
  <si>
    <t>P54577</t>
  </si>
  <si>
    <t xml:space="preserve">YARS Tyrosine--tRNA ligase, cytoplasmic </t>
  </si>
  <si>
    <t>YARS</t>
  </si>
  <si>
    <t>Q15257</t>
  </si>
  <si>
    <t xml:space="preserve">PPP2R4 Serine/threonine-protein phosphatase 2A activator </t>
  </si>
  <si>
    <t>PPP2R4</t>
  </si>
  <si>
    <t>Q9UNH7</t>
  </si>
  <si>
    <t xml:space="preserve">SNX6 Sorting nexin-6 </t>
  </si>
  <si>
    <t>SNX6</t>
  </si>
  <si>
    <t>Q68EM7</t>
  </si>
  <si>
    <t xml:space="preserve">ARHGAP17 Rho GTPase-activating protein 17 </t>
  </si>
  <si>
    <t>ARHGAP17</t>
  </si>
  <si>
    <t>P30050</t>
  </si>
  <si>
    <t xml:space="preserve">RPL12 60S ribosomal protein L12 </t>
  </si>
  <si>
    <t>RPL12</t>
  </si>
  <si>
    <t>Q04941</t>
  </si>
  <si>
    <t xml:space="preserve">PLP2 Proteolipid protein 2 </t>
  </si>
  <si>
    <t>PLP2</t>
  </si>
  <si>
    <t>O95831</t>
  </si>
  <si>
    <t xml:space="preserve">AIFM1 Apoptosis-inducing factor 1, mitochondrial </t>
  </si>
  <si>
    <t>AIFM1</t>
  </si>
  <si>
    <t>P47755</t>
  </si>
  <si>
    <t xml:space="preserve">CAPZA2 F-actin-capping protein subunit alpha-2 </t>
  </si>
  <si>
    <t>CAPZA2</t>
  </si>
  <si>
    <t>Q01995</t>
  </si>
  <si>
    <t xml:space="preserve">TAGLN Transgelin </t>
  </si>
  <si>
    <t>TAGLN</t>
  </si>
  <si>
    <t>Q15428</t>
  </si>
  <si>
    <t xml:space="preserve">SF3A2 Splicing factor 3A subunit 2 </t>
  </si>
  <si>
    <t>SF3A2</t>
  </si>
  <si>
    <t>Q9Y262</t>
  </si>
  <si>
    <t>EIF3L Eukaryotic translation initiation factor 3 subunit</t>
  </si>
  <si>
    <t>EIF3L</t>
  </si>
  <si>
    <t>Q06210</t>
  </si>
  <si>
    <t>GFPT1 Glucosamine--fructose-6-phosphate aminotransferase</t>
  </si>
  <si>
    <t>GFPT1</t>
  </si>
  <si>
    <t>P55084</t>
  </si>
  <si>
    <t xml:space="preserve">HADHB Trifunctional enzyme subunit beta, mitochondrial </t>
  </si>
  <si>
    <t>HADHB</t>
  </si>
  <si>
    <t>B5ME19</t>
  </si>
  <si>
    <t>EIF3CL Eukaryotic translation initiation factor 3 subunit</t>
  </si>
  <si>
    <t>EIF3CL</t>
  </si>
  <si>
    <t>Q6FI81</t>
  </si>
  <si>
    <t xml:space="preserve">CIAPIN1 Anamorsin </t>
  </si>
  <si>
    <t>CIAPIN1</t>
  </si>
  <si>
    <t>O00567</t>
  </si>
  <si>
    <t xml:space="preserve">NOP56 Nucleolar protein 56 </t>
  </si>
  <si>
    <t>NOP56</t>
  </si>
  <si>
    <t>Q10713</t>
  </si>
  <si>
    <t xml:space="preserve">PMPCA Mitochondrial-processing peptidase subunit alpha </t>
  </si>
  <si>
    <t>PMPCA</t>
  </si>
  <si>
    <t>P46782</t>
  </si>
  <si>
    <t xml:space="preserve">RPS5 40S ribosomal protein S5 </t>
  </si>
  <si>
    <t>RPS5</t>
  </si>
  <si>
    <t>Q9Y490</t>
  </si>
  <si>
    <t xml:space="preserve">TLN1 Talin-1 </t>
  </si>
  <si>
    <t>TLN1</t>
  </si>
  <si>
    <t>Q9Y3F4</t>
  </si>
  <si>
    <t>STRAP Serine-threonine kinase receptor-associated protei</t>
  </si>
  <si>
    <t>STRAP</t>
  </si>
  <si>
    <t>P53621</t>
  </si>
  <si>
    <t xml:space="preserve">COPA Coatomer subunit alpha </t>
  </si>
  <si>
    <t>COPA</t>
  </si>
  <si>
    <t>P63104</t>
  </si>
  <si>
    <t xml:space="preserve">YWHAZ 14-3-3 protein zeta/delta </t>
  </si>
  <si>
    <t>YWHAZ</t>
  </si>
  <si>
    <t>O00233</t>
  </si>
  <si>
    <t xml:space="preserve">PSMD9 26S proteasome non-ATPase regulatory subunit 9 </t>
  </si>
  <si>
    <t>PSMD9</t>
  </si>
  <si>
    <t>Q08211</t>
  </si>
  <si>
    <t xml:space="preserve">DHX9 ATP-dependent RNA helicase A </t>
  </si>
  <si>
    <t>DHX9</t>
  </si>
  <si>
    <t>P61201</t>
  </si>
  <si>
    <t xml:space="preserve">COPS2 COP9 signalosome complex subunit 2 </t>
  </si>
  <si>
    <t>COPS2</t>
  </si>
  <si>
    <t>P49915</t>
  </si>
  <si>
    <t xml:space="preserve">GMPS GMP synthase </t>
  </si>
  <si>
    <t>GMPS</t>
  </si>
  <si>
    <t>P52943</t>
  </si>
  <si>
    <t xml:space="preserve">CRIP2 Cysteine-rich protein 2 </t>
  </si>
  <si>
    <t>CRIP2</t>
  </si>
  <si>
    <t>P27348</t>
  </si>
  <si>
    <t xml:space="preserve">YWHAQ 14-3-3 protein theta </t>
  </si>
  <si>
    <t>YWHAQ</t>
  </si>
  <si>
    <t>Q53EL6</t>
  </si>
  <si>
    <t xml:space="preserve">PDCD4 Programmed cell death protein 4 </t>
  </si>
  <si>
    <t>PDCD4</t>
  </si>
  <si>
    <t>P42704</t>
  </si>
  <si>
    <t>LRPPRC Leucine-rich PPR motif-containing protein, mitocho</t>
  </si>
  <si>
    <t>LRPPRC</t>
  </si>
  <si>
    <t>P32969</t>
  </si>
  <si>
    <t xml:space="preserve">RPL9P9 60S ribosomal protein L9 </t>
  </si>
  <si>
    <t>RPL9P9</t>
  </si>
  <si>
    <t>Q8N684</t>
  </si>
  <si>
    <t>CPSF7 Cleavage and polyadenylation specificity factor su</t>
  </si>
  <si>
    <t>CPSF7</t>
  </si>
  <si>
    <t>P18669</t>
  </si>
  <si>
    <t xml:space="preserve">PGAM1 Phosphoglycerate mutase 1 </t>
  </si>
  <si>
    <t>PGAM1</t>
  </si>
  <si>
    <t>P17844</t>
  </si>
  <si>
    <t xml:space="preserve">DDX5 Probable ATP-dependent RNA helicase DDX5 </t>
  </si>
  <si>
    <t>DDX5</t>
  </si>
  <si>
    <t>O75347</t>
  </si>
  <si>
    <t xml:space="preserve">TBCA Tubulin-specific chaperone A </t>
  </si>
  <si>
    <t>TBCA</t>
  </si>
  <si>
    <t>Q9UBT2</t>
  </si>
  <si>
    <t xml:space="preserve">UBA2 SUMO-activating enzyme subunit 2 </t>
  </si>
  <si>
    <t>UBA2</t>
  </si>
  <si>
    <t>Q9GZS3</t>
  </si>
  <si>
    <t xml:space="preserve">WDR61 WD repeat-containing protein 61 </t>
  </si>
  <si>
    <t>WDR61</t>
  </si>
  <si>
    <t>P24752</t>
  </si>
  <si>
    <t xml:space="preserve">ACAT1 Acetyl-CoA acetyltransferase, mitochondrial </t>
  </si>
  <si>
    <t>ACAT1</t>
  </si>
  <si>
    <t>O43252</t>
  </si>
  <si>
    <t>PAPSS1 Bifunctional 3-phosphoadenosine 5-phosphosulfate</t>
  </si>
  <si>
    <t>PAPSS1</t>
  </si>
  <si>
    <t>P60866</t>
  </si>
  <si>
    <t xml:space="preserve">RPS20 40S ribosomal protein S20 </t>
  </si>
  <si>
    <t>RPS20</t>
  </si>
  <si>
    <t>P35232</t>
  </si>
  <si>
    <t xml:space="preserve">PHB Prohibitin </t>
  </si>
  <si>
    <t>PHB</t>
  </si>
  <si>
    <t>Q14558</t>
  </si>
  <si>
    <t>PRPSAP1 Phosphoribosyl pyrophosphate synthase-associated p</t>
  </si>
  <si>
    <t>PRPSAP1</t>
  </si>
  <si>
    <t>P23396</t>
  </si>
  <si>
    <t xml:space="preserve">RPS3 40S ribosomal protein S3 </t>
  </si>
  <si>
    <t>RPS3</t>
  </si>
  <si>
    <t>Q13619</t>
  </si>
  <si>
    <t xml:space="preserve">CUL4A Cullin-4A </t>
  </si>
  <si>
    <t>CUL4A</t>
  </si>
  <si>
    <t>P62987</t>
  </si>
  <si>
    <t xml:space="preserve">UBA52 Ubiquitin-60S ribosomal protein L40 </t>
  </si>
  <si>
    <t>UBA52</t>
  </si>
  <si>
    <t>P33993</t>
  </si>
  <si>
    <t xml:space="preserve">MCM7 DNA replication licensing factor MCM7 </t>
  </si>
  <si>
    <t>MCM7</t>
  </si>
  <si>
    <t>P62266</t>
  </si>
  <si>
    <t xml:space="preserve">RPS23 40S ribosomal protein S23 </t>
  </si>
  <si>
    <t>RPS23</t>
  </si>
  <si>
    <t>P49588</t>
  </si>
  <si>
    <t xml:space="preserve">AARS Alanine--tRNA ligase, cytoplasmic </t>
  </si>
  <si>
    <t>AARS</t>
  </si>
  <si>
    <t>P55060</t>
  </si>
  <si>
    <t xml:space="preserve">CSE1L Exportin-2 </t>
  </si>
  <si>
    <t>CSE1L</t>
  </si>
  <si>
    <t>Q15365</t>
  </si>
  <si>
    <t xml:space="preserve">PCBP1 Poly(rC)-binding protein 1 </t>
  </si>
  <si>
    <t>PCBP1</t>
  </si>
  <si>
    <t>O96000</t>
  </si>
  <si>
    <t xml:space="preserve">NDUFB10 NADH dehydrogenase </t>
  </si>
  <si>
    <t>NDUFB10</t>
  </si>
  <si>
    <t>P48735</t>
  </si>
  <si>
    <t xml:space="preserve">IDH2 Isocitrate dehydrogenase </t>
  </si>
  <si>
    <t>IDH2</t>
  </si>
  <si>
    <t>P04632</t>
  </si>
  <si>
    <t xml:space="preserve">CAPNS1 Calpain small subunit 1 </t>
  </si>
  <si>
    <t>CAPNS1</t>
  </si>
  <si>
    <t>Q13620</t>
  </si>
  <si>
    <t xml:space="preserve">CUL4B Cullin-4B </t>
  </si>
  <si>
    <t>CUL4B</t>
  </si>
  <si>
    <t>Q15366</t>
  </si>
  <si>
    <t xml:space="preserve">PCBP2 Poly(rC)-binding protein 2 </t>
  </si>
  <si>
    <t>PCBP2</t>
  </si>
  <si>
    <t>P57721</t>
  </si>
  <si>
    <t xml:space="preserve">PCBP3 Poly(rC)-binding protein 3 </t>
  </si>
  <si>
    <t>PCBP3</t>
  </si>
  <si>
    <t>Q15018</t>
  </si>
  <si>
    <t xml:space="preserve">FAM175B BRISC complex subunit Abro1 </t>
  </si>
  <si>
    <t>FAM175B</t>
  </si>
  <si>
    <t>P31946</t>
  </si>
  <si>
    <t xml:space="preserve">YWHAB 14-3-3 protein beta/alpha </t>
  </si>
  <si>
    <t>YWHAB</t>
  </si>
  <si>
    <t>P48047</t>
  </si>
  <si>
    <t xml:space="preserve">ATP5O ATP synthase subunit O, mitochondrial </t>
  </si>
  <si>
    <t>ATP5O</t>
  </si>
  <si>
    <t>P09543</t>
  </si>
  <si>
    <t xml:space="preserve">CNP 2,3-cyclic-nucleotide 3-phosphodiesterase </t>
  </si>
  <si>
    <t>CNP</t>
  </si>
  <si>
    <t>P20618</t>
  </si>
  <si>
    <t xml:space="preserve">PSMB1 Proteasome subunit beta type-1 </t>
  </si>
  <si>
    <t>PSMB1</t>
  </si>
  <si>
    <t>Q9Y230</t>
  </si>
  <si>
    <t xml:space="preserve">RUVBL2 RuvB-like 2 </t>
  </si>
  <si>
    <t>RUVBL2</t>
  </si>
  <si>
    <t>P46781</t>
  </si>
  <si>
    <t xml:space="preserve">RPS9 40S ribosomal protein S9 </t>
  </si>
  <si>
    <t>RPS9</t>
  </si>
  <si>
    <t>P21333</t>
  </si>
  <si>
    <t xml:space="preserve">FLNA Filamin-A </t>
  </si>
  <si>
    <t>FLNA</t>
  </si>
  <si>
    <t>Q9UDY4</t>
  </si>
  <si>
    <t xml:space="preserve">DNAJB4 DnaJ homolog subfamily B member 4 </t>
  </si>
  <si>
    <t>DNAJB4</t>
  </si>
  <si>
    <t>Q7Z2W4</t>
  </si>
  <si>
    <t xml:space="preserve">ZC3HAV1 Zinc finger CCCH-type antiviral protein 1 </t>
  </si>
  <si>
    <t>ZC3HAV1</t>
  </si>
  <si>
    <t>Q9Y237</t>
  </si>
  <si>
    <t>PIN4 Peptidyl-prolyl cis-trans isomerase NIMA-interacti</t>
  </si>
  <si>
    <t>PIN4</t>
  </si>
  <si>
    <t>P27694</t>
  </si>
  <si>
    <t xml:space="preserve">RPA1 Replication protein A 70 kDa DNA-binding subunit </t>
  </si>
  <si>
    <t>RPA1</t>
  </si>
  <si>
    <t>O15400</t>
  </si>
  <si>
    <t xml:space="preserve">STX7 Syntaxin-7 </t>
  </si>
  <si>
    <t>STX7</t>
  </si>
  <si>
    <t>P31947</t>
  </si>
  <si>
    <t xml:space="preserve">SFN 14-3-3 protein sigma </t>
  </si>
  <si>
    <t>SFN</t>
  </si>
  <si>
    <t>Q14204</t>
  </si>
  <si>
    <t xml:space="preserve">DYNC1H1 Cytoplasmic dynein 1 heavy chain 1 </t>
  </si>
  <si>
    <t>DYNC1H1</t>
  </si>
  <si>
    <t>Q9HB71</t>
  </si>
  <si>
    <t xml:space="preserve">CACYBP Calcyclin-binding protein </t>
  </si>
  <si>
    <t>CACYBP</t>
  </si>
  <si>
    <t>Q99442</t>
  </si>
  <si>
    <t xml:space="preserve">SEC62 Translocation protein SEC62 </t>
  </si>
  <si>
    <t>SEC62</t>
  </si>
  <si>
    <t>P14868</t>
  </si>
  <si>
    <t xml:space="preserve">DARS Aspartate--tRNA ligase, cytoplasmic </t>
  </si>
  <si>
    <t>DARS</t>
  </si>
  <si>
    <t>P61313</t>
  </si>
  <si>
    <t xml:space="preserve">RPL15 60S ribosomal protein L15 </t>
  </si>
  <si>
    <t>RPL15</t>
  </si>
  <si>
    <t>P22695</t>
  </si>
  <si>
    <t xml:space="preserve">UQCRC2 Cytochrome b-c1 complex subunit 2, mitochondrial </t>
  </si>
  <si>
    <t>UQCRC2</t>
  </si>
  <si>
    <t>P07237</t>
  </si>
  <si>
    <t xml:space="preserve">P4HB Protein disulfide-isomerase </t>
  </si>
  <si>
    <t>P4HB</t>
  </si>
  <si>
    <t>J3QL51</t>
  </si>
  <si>
    <t xml:space="preserve">RPL17-C18ORF32 Protein RPL17-C18ORF32 </t>
  </si>
  <si>
    <t>RPL17-C18ORF32</t>
  </si>
  <si>
    <t>P18621</t>
  </si>
  <si>
    <t xml:space="preserve">RPL17 60S ribosomal protein L17 </t>
  </si>
  <si>
    <t>RPL17</t>
  </si>
  <si>
    <t>Q9Y2Q3</t>
  </si>
  <si>
    <t xml:space="preserve">GSTK1 Glutathione S-transferase kappa 1 </t>
  </si>
  <si>
    <t>GSTK1</t>
  </si>
  <si>
    <t>Q07955</t>
  </si>
  <si>
    <t xml:space="preserve">SRSF1 Serine/arginine-rich splicing factor 1 </t>
  </si>
  <si>
    <t>SRSF1</t>
  </si>
  <si>
    <t>P46940</t>
  </si>
  <si>
    <t xml:space="preserve">IQGAP1 Ras GTPase-activating-like protein IQGAP1 </t>
  </si>
  <si>
    <t>IQGAP1</t>
  </si>
  <si>
    <t>Q96I24</t>
  </si>
  <si>
    <t xml:space="preserve">FUBP3 Far upstream element-binding protein 3 </t>
  </si>
  <si>
    <t>FUBP3</t>
  </si>
  <si>
    <t>O14548</t>
  </si>
  <si>
    <t>COX7A2L Cytochrome c oxidase subunit 7A-related protein, m</t>
  </si>
  <si>
    <t>COX7A2L</t>
  </si>
  <si>
    <t>Q14240</t>
  </si>
  <si>
    <t xml:space="preserve">EIF4A2 Eukaryotic initiation factor 4A-II </t>
  </si>
  <si>
    <t>EIF4A2</t>
  </si>
  <si>
    <t>P09651</t>
  </si>
  <si>
    <t xml:space="preserve">HNRNPA1 Heterogeneous nuclear ribonucleoprotein A1 </t>
  </si>
  <si>
    <t>HNRNPA1</t>
  </si>
  <si>
    <t>Q1KMD3</t>
  </si>
  <si>
    <t>HNRNPUL2 Heterogeneous nuclear ribonucleoprotein U-like pro</t>
  </si>
  <si>
    <t>HNRNPUL2</t>
  </si>
  <si>
    <t>O00410</t>
  </si>
  <si>
    <t xml:space="preserve">IPO5 Importin-5 </t>
  </si>
  <si>
    <t>IPO5</t>
  </si>
  <si>
    <t>O15144</t>
  </si>
  <si>
    <t xml:space="preserve">ARPC2 Actin-related protein 2/3 complex subunit 2 </t>
  </si>
  <si>
    <t>ARPC2</t>
  </si>
  <si>
    <t>O75534</t>
  </si>
  <si>
    <t xml:space="preserve">CSDE1 Cold shock domain-containing protein E1 </t>
  </si>
  <si>
    <t>CSDE1</t>
  </si>
  <si>
    <t>Q99615</t>
  </si>
  <si>
    <t xml:space="preserve">DNAJC7 DnaJ homolog subfamily C member 7 </t>
  </si>
  <si>
    <t>DNAJC7</t>
  </si>
  <si>
    <t>P83731</t>
  </si>
  <si>
    <t xml:space="preserve">RPL24 60S ribosomal protein L24 </t>
  </si>
  <si>
    <t>RPL24</t>
  </si>
  <si>
    <t>P33992</t>
  </si>
  <si>
    <t xml:space="preserve">MCM5 DNA replication licensing factor MCM5 </t>
  </si>
  <si>
    <t>MCM5</t>
  </si>
  <si>
    <t>O00469</t>
  </si>
  <si>
    <t xml:space="preserve">PLOD2 Procollagen-lysine,2-oxoglutarate 5-dioxygenase 2 </t>
  </si>
  <si>
    <t>PLOD2</t>
  </si>
  <si>
    <t>Q9NZ01</t>
  </si>
  <si>
    <t xml:space="preserve">TECR Trans-2,3-enoyl-CoA reductase </t>
  </si>
  <si>
    <t>TECR</t>
  </si>
  <si>
    <t>P62906</t>
  </si>
  <si>
    <t xml:space="preserve">RPL10A 60S ribosomal protein L10a </t>
  </si>
  <si>
    <t>RPL10A</t>
  </si>
  <si>
    <t>O00425</t>
  </si>
  <si>
    <t xml:space="preserve">IGF2BP3 Insulin-like growth factor 2 mRNA-binding protein </t>
  </si>
  <si>
    <t>IGF2BP3</t>
  </si>
  <si>
    <t>O00151</t>
  </si>
  <si>
    <t xml:space="preserve">PDLIM1 PDZ and LIM domain protein 1 </t>
  </si>
  <si>
    <t>PDLIM1</t>
  </si>
  <si>
    <t>P50570</t>
  </si>
  <si>
    <t xml:space="preserve">DNM2 Dynamin-2 </t>
  </si>
  <si>
    <t>DNM2</t>
  </si>
  <si>
    <t>P62191</t>
  </si>
  <si>
    <t xml:space="preserve">PSMC1 26S protease regulatory subunit 4 </t>
  </si>
  <si>
    <t>PSMC1</t>
  </si>
  <si>
    <t>P35659</t>
  </si>
  <si>
    <t xml:space="preserve">DEK Protein DEK </t>
  </si>
  <si>
    <t>DEK</t>
  </si>
  <si>
    <t>P35268</t>
  </si>
  <si>
    <t xml:space="preserve">RPL22 60S ribosomal protein L22 </t>
  </si>
  <si>
    <t>RPL22</t>
  </si>
  <si>
    <t>Q14103</t>
  </si>
  <si>
    <t xml:space="preserve">HNRNPD Heterogeneous nuclear ribonucleoprotein D0 </t>
  </si>
  <si>
    <t>HNRNPD</t>
  </si>
  <si>
    <t>Q9UQE7</t>
  </si>
  <si>
    <t xml:space="preserve">SMC3 Structural maintenance of chromosomes protein 3 </t>
  </si>
  <si>
    <t>SMC3</t>
  </si>
  <si>
    <t>Q99439</t>
  </si>
  <si>
    <t xml:space="preserve">CNN2 Calponin-2 </t>
  </si>
  <si>
    <t>CNN2</t>
  </si>
  <si>
    <t>P67936</t>
  </si>
  <si>
    <t xml:space="preserve">TPM4 Tropomyosin alpha-4 chain </t>
  </si>
  <si>
    <t>TPM4</t>
  </si>
  <si>
    <t>O75369</t>
  </si>
  <si>
    <t xml:space="preserve">FLNB Filamin-B </t>
  </si>
  <si>
    <t>FLNB</t>
  </si>
  <si>
    <t>O00170</t>
  </si>
  <si>
    <t xml:space="preserve">AIP AH receptor-interacting protein </t>
  </si>
  <si>
    <t>AIP</t>
  </si>
  <si>
    <t>Q8TB61</t>
  </si>
  <si>
    <t>SLC35B2 Adenosine 3-phospho 5-phosphosulfate transporter</t>
  </si>
  <si>
    <t>SLC35B2</t>
  </si>
  <si>
    <t>Q9BS26</t>
  </si>
  <si>
    <t xml:space="preserve">ERP44 Endoplasmic reticulum resident protein 44 </t>
  </si>
  <si>
    <t>ERP44</t>
  </si>
  <si>
    <t>Q01082</t>
  </si>
  <si>
    <t xml:space="preserve">SPTBN1 Spectrin beta chain, non-erythrocytic 1 </t>
  </si>
  <si>
    <t>SPTBN1</t>
  </si>
  <si>
    <t>P60842</t>
  </si>
  <si>
    <t xml:space="preserve">EIF4A1 Eukaryotic initiation factor 4A-I </t>
  </si>
  <si>
    <t>EIF4A1</t>
  </si>
  <si>
    <t>P38606</t>
  </si>
  <si>
    <t xml:space="preserve">ATP6V1A V-type proton ATPase catalytic subunit A </t>
  </si>
  <si>
    <t>ATP6V1A</t>
  </si>
  <si>
    <t>Q08J23</t>
  </si>
  <si>
    <t xml:space="preserve">NSUN2 tRNA (cytosine(34)-C(5))-methyltransferase </t>
  </si>
  <si>
    <t>NSUN2</t>
  </si>
  <si>
    <t>Q5T6F2</t>
  </si>
  <si>
    <t xml:space="preserve">UBAP2 Ubiquitin-associated protein 2 </t>
  </si>
  <si>
    <t>UBAP2</t>
  </si>
  <si>
    <t>Q92945</t>
  </si>
  <si>
    <t xml:space="preserve">KHSRP Far upstream element-binding protein 2 </t>
  </si>
  <si>
    <t>KHSRP</t>
  </si>
  <si>
    <t>Q9BS40</t>
  </si>
  <si>
    <t xml:space="preserve">LXN Latexin </t>
  </si>
  <si>
    <t>LXN</t>
  </si>
  <si>
    <t>Q14697</t>
  </si>
  <si>
    <t xml:space="preserve">GANAB Neutral alpha-glucosidase AB </t>
  </si>
  <si>
    <t>GANAB</t>
  </si>
  <si>
    <t>Q13151</t>
  </si>
  <si>
    <t xml:space="preserve">HNRNPA0 Heterogeneous nuclear ribonucleoprotein A0 </t>
  </si>
  <si>
    <t>HNRNPA0</t>
  </si>
  <si>
    <t>P36578</t>
  </si>
  <si>
    <t xml:space="preserve">RPL4 60S ribosomal protein L4 </t>
  </si>
  <si>
    <t>RPL4</t>
  </si>
  <si>
    <t>Q15942</t>
  </si>
  <si>
    <t xml:space="preserve">ZYX Zyxin </t>
  </si>
  <si>
    <t>ZYX</t>
  </si>
  <si>
    <t>O00303</t>
  </si>
  <si>
    <t>EIF3F Eukaryotic translation initiation factor 3 subunit</t>
  </si>
  <si>
    <t>EIF3F</t>
  </si>
  <si>
    <t>Q15645</t>
  </si>
  <si>
    <t xml:space="preserve">TRIP13 Pachytene checkpoint protein 2 homolog </t>
  </si>
  <si>
    <t>TRIP13</t>
  </si>
  <si>
    <t>P14625</t>
  </si>
  <si>
    <t xml:space="preserve">HSP90B1 Endoplasmin </t>
  </si>
  <si>
    <t>HSP90B1</t>
  </si>
  <si>
    <t>P17812</t>
  </si>
  <si>
    <t xml:space="preserve">CTPS1 CTP synthase 1 </t>
  </si>
  <si>
    <t>CTPS1</t>
  </si>
  <si>
    <t>P29558</t>
  </si>
  <si>
    <t>RBMS1 RNA-binding motif, single-stranded-interacting pro</t>
  </si>
  <si>
    <t>RBMS1</t>
  </si>
  <si>
    <t>Q99661</t>
  </si>
  <si>
    <t xml:space="preserve">KIF2C Kinesin-like protein KIF2C </t>
  </si>
  <si>
    <t>KIF2C</t>
  </si>
  <si>
    <t>Q12907</t>
  </si>
  <si>
    <t xml:space="preserve">LMAN2 Vesicular integral-membrane protein VIP36 </t>
  </si>
  <si>
    <t>LMAN2</t>
  </si>
  <si>
    <t>P27105</t>
  </si>
  <si>
    <t xml:space="preserve">STOM Erythrocyte band 7 integral membrane protein </t>
  </si>
  <si>
    <t>STOM</t>
  </si>
  <si>
    <t>Q9UI30</t>
  </si>
  <si>
    <t xml:space="preserve">TRMT112 tRNA methyltransferase 112 homolog </t>
  </si>
  <si>
    <t>TRMT112</t>
  </si>
  <si>
    <t>O75643</t>
  </si>
  <si>
    <t>SNRNP200 U5 small nuclear ribonucleoprotein 200 kDa helicas</t>
  </si>
  <si>
    <t>SNRNP200</t>
  </si>
  <si>
    <t>Q15007</t>
  </si>
  <si>
    <t xml:space="preserve">WTAP Pre-mRNA-splicing regulator WTAP </t>
  </si>
  <si>
    <t>WTAP</t>
  </si>
  <si>
    <t>O15382</t>
  </si>
  <si>
    <t>BCAT2 Branched-chain-amino-acid aminotransferase, mitoch</t>
  </si>
  <si>
    <t>BCAT2</t>
  </si>
  <si>
    <t>Q9BPW8</t>
  </si>
  <si>
    <t xml:space="preserve">NIPSNAP1 Protein NipSnap homolog 1 </t>
  </si>
  <si>
    <t>NIPSNAP1</t>
  </si>
  <si>
    <t>Q9Y2X3</t>
  </si>
  <si>
    <t xml:space="preserve">NOP58 Nucleolar protein 58 </t>
  </si>
  <si>
    <t>NOP58</t>
  </si>
  <si>
    <t>Q7KZF4</t>
  </si>
  <si>
    <t xml:space="preserve">SND1 Staphylococcal nuclease domain-containing protein </t>
  </si>
  <si>
    <t>SND1</t>
  </si>
  <si>
    <t>O14979</t>
  </si>
  <si>
    <t xml:space="preserve">HNRPDL Heterogeneous nuclear ribonucleoprotein D-like </t>
  </si>
  <si>
    <t>HNRPDL</t>
  </si>
  <si>
    <t>O15067</t>
  </si>
  <si>
    <t xml:space="preserve">PFAS Phosphoribosylformylglycinamidine synthase </t>
  </si>
  <si>
    <t>PFAS</t>
  </si>
  <si>
    <t>P49327</t>
  </si>
  <si>
    <t xml:space="preserve">FASN Fatty acid synthase </t>
  </si>
  <si>
    <t>FASN</t>
  </si>
  <si>
    <t>Q99627</t>
  </si>
  <si>
    <t xml:space="preserve">COPS8 COP9 signalosome complex subunit 8 </t>
  </si>
  <si>
    <t>COPS8</t>
  </si>
  <si>
    <t>Q16630</t>
  </si>
  <si>
    <t>CPSF6 Cleavage and polyadenylation specificity factor su</t>
  </si>
  <si>
    <t>CPSF6</t>
  </si>
  <si>
    <t>Q9NR30</t>
  </si>
  <si>
    <t xml:space="preserve">DDX21 Nucleolar RNA helicase 2 </t>
  </si>
  <si>
    <t>DDX21</t>
  </si>
  <si>
    <t>O14776</t>
  </si>
  <si>
    <t xml:space="preserve">TCERG1 Transcription elongation regulator 1 </t>
  </si>
  <si>
    <t>TCERG1</t>
  </si>
  <si>
    <t>Q99729</t>
  </si>
  <si>
    <t xml:space="preserve">HNRNPAB Heterogeneous nuclear ribonucleoprotein A/B </t>
  </si>
  <si>
    <t>HNRNPAB</t>
  </si>
  <si>
    <t>Q8TDN6</t>
  </si>
  <si>
    <t xml:space="preserve">BRIX1 Ribosome biogenesis protein BRX1 homolog </t>
  </si>
  <si>
    <t>BRIX1</t>
  </si>
  <si>
    <t>O76031</t>
  </si>
  <si>
    <t>CLPX ATP-dependent Clp protease ATP-binding subunit clp</t>
  </si>
  <si>
    <t>CLPX</t>
  </si>
  <si>
    <t>O60610</t>
  </si>
  <si>
    <t xml:space="preserve">DIAPH1 Protein diaphanous homolog 1 </t>
  </si>
  <si>
    <t>DIAPH1</t>
  </si>
  <si>
    <t>O14828</t>
  </si>
  <si>
    <t xml:space="preserve">SCAMP3 Secretory carrier-associated membrane protein 3 </t>
  </si>
  <si>
    <t>SCAMP3</t>
  </si>
  <si>
    <t>Q9UBR2</t>
  </si>
  <si>
    <t xml:space="preserve">CTSZ Cathepsin Z </t>
  </si>
  <si>
    <t>CTSZ</t>
  </si>
  <si>
    <t>Q07666</t>
  </si>
  <si>
    <t>KHDRBS1 KH domain-containing, RNA-binding, signal transduc</t>
  </si>
  <si>
    <t>KHDRBS1</t>
  </si>
  <si>
    <t>Q15149</t>
  </si>
  <si>
    <t xml:space="preserve">PLEC Plectin </t>
  </si>
  <si>
    <t>PLEC</t>
  </si>
  <si>
    <t>Q9UNF1</t>
  </si>
  <si>
    <t xml:space="preserve">MAGED2 Melanoma-associated antigen D2 </t>
  </si>
  <si>
    <t>MAGED2</t>
  </si>
  <si>
    <t>Q3MHD2</t>
  </si>
  <si>
    <t xml:space="preserve">LSM12 Protein LSM12 homolog </t>
  </si>
  <si>
    <t>LSM12</t>
  </si>
  <si>
    <t>P13693</t>
  </si>
  <si>
    <t xml:space="preserve">TPT1 Translationally-controlled tumor protein </t>
  </si>
  <si>
    <t>TPT1</t>
  </si>
  <si>
    <t>Q13501</t>
  </si>
  <si>
    <t xml:space="preserve">SQSTM1 Sequestosome-1 </t>
  </si>
  <si>
    <t>SQSTM1</t>
  </si>
  <si>
    <t>Q13242</t>
  </si>
  <si>
    <t xml:space="preserve">SRSF9 Serine/arginine-rich splicing factor 9 </t>
  </si>
  <si>
    <t>SRSF9</t>
  </si>
  <si>
    <t>P53634</t>
  </si>
  <si>
    <t xml:space="preserve">CTSC Dipeptidyl peptidase 1 </t>
  </si>
  <si>
    <t>CTSC</t>
  </si>
  <si>
    <t>P30101</t>
  </si>
  <si>
    <t xml:space="preserve">PDIA3 Protein disulfide-isomerase A3 </t>
  </si>
  <si>
    <t>PDIA3</t>
  </si>
  <si>
    <t>O00571</t>
  </si>
  <si>
    <t xml:space="preserve">DDX3X ATP-dependent RNA helicase DDX3X </t>
  </si>
  <si>
    <t>DDX3X</t>
  </si>
  <si>
    <t>P25685</t>
  </si>
  <si>
    <t xml:space="preserve">DNAJB1 DnaJ homolog subfamily B member 1 </t>
  </si>
  <si>
    <t>DNAJB1</t>
  </si>
  <si>
    <t>Q14738</t>
  </si>
  <si>
    <t>PPP2R5D Serine/threonine-protein phosphatase 2A 56 kDa reg</t>
  </si>
  <si>
    <t>PPP2R5D</t>
  </si>
  <si>
    <t>P38646</t>
  </si>
  <si>
    <t xml:space="preserve">HSPA9 Stress-70 protein, mitochondrial </t>
  </si>
  <si>
    <t>HSPA9</t>
  </si>
  <si>
    <t>Q15417</t>
  </si>
  <si>
    <t xml:space="preserve">CNN3 Calponin-3 </t>
  </si>
  <si>
    <t>CNN3</t>
  </si>
  <si>
    <t>P15559</t>
  </si>
  <si>
    <t xml:space="preserve">NQO1 NAD(P)H dehydrogenase </t>
  </si>
  <si>
    <t>NQO1</t>
  </si>
  <si>
    <t>P23284</t>
  </si>
  <si>
    <t xml:space="preserve">PPIB Peptidyl-prolyl cis-trans isomerase B </t>
  </si>
  <si>
    <t>PPIB</t>
  </si>
  <si>
    <t>Q12931</t>
  </si>
  <si>
    <t xml:space="preserve">TRAP1 Heat shock protein 75 kDa, mitochondrial </t>
  </si>
  <si>
    <t>TRAP1</t>
  </si>
  <si>
    <t>P08107</t>
  </si>
  <si>
    <t xml:space="preserve">HSPA1B Heat shock 70 kDa protein 1A/1B </t>
  </si>
  <si>
    <t>HSPA1B</t>
  </si>
  <si>
    <t>Q96EP5</t>
  </si>
  <si>
    <t xml:space="preserve">DAZAP1 DAZ-associated protein 1 </t>
  </si>
  <si>
    <t>DAZAP1</t>
  </si>
  <si>
    <t>P17931</t>
  </si>
  <si>
    <t xml:space="preserve">LGALS3 Galectin-3 </t>
  </si>
  <si>
    <t>LGALS3</t>
  </si>
  <si>
    <t>P84098</t>
  </si>
  <si>
    <t xml:space="preserve">RPL19 60S ribosomal protein L19 </t>
  </si>
  <si>
    <t>RPL19</t>
  </si>
  <si>
    <t>Q14247</t>
  </si>
  <si>
    <t xml:space="preserve">CTTN Src substrate cortactin </t>
  </si>
  <si>
    <t>CTTN</t>
  </si>
  <si>
    <t>P78344</t>
  </si>
  <si>
    <t>EIF4G2 Eukaryotic translation initiation factor 4 gamma 2</t>
  </si>
  <si>
    <t>EIF4G2</t>
  </si>
  <si>
    <t>P47712</t>
  </si>
  <si>
    <t xml:space="preserve">PLA2G4A Cytosolic phospholipase A2 </t>
  </si>
  <si>
    <t>PLA2G4A</t>
  </si>
  <si>
    <t>Q9NPE3</t>
  </si>
  <si>
    <t xml:space="preserve">NOP10 H/ACA ribonucleoprotein complex subunit 3 </t>
  </si>
  <si>
    <t>NOP10</t>
  </si>
  <si>
    <t>P30044</t>
  </si>
  <si>
    <t xml:space="preserve">PRDX5 Peroxiredoxin-5, mitochondrial </t>
  </si>
  <si>
    <t>PRDX5</t>
  </si>
  <si>
    <t>P33240</t>
  </si>
  <si>
    <t xml:space="preserve">CSTF2 Cleavage stimulation factor subunit 2 </t>
  </si>
  <si>
    <t>CSTF2</t>
  </si>
  <si>
    <t>Q13813</t>
  </si>
  <si>
    <t xml:space="preserve">SPTAN1 Spectrin alpha chain, non-erythrocytic 1 </t>
  </si>
  <si>
    <t>SPTAN1</t>
  </si>
  <si>
    <t>Q08380</t>
  </si>
  <si>
    <t xml:space="preserve">LGALS3BP Galectin-3-binding protein </t>
  </si>
  <si>
    <t>LGALS3BP</t>
  </si>
  <si>
    <t>Q96A72</t>
  </si>
  <si>
    <t xml:space="preserve">MAGOHB Protein mago nashi homolog 2 </t>
  </si>
  <si>
    <t>MAGOHB</t>
  </si>
  <si>
    <t>P11142</t>
  </si>
  <si>
    <t xml:space="preserve">HSPA8 Heat shock cognate 71 kDa protein </t>
  </si>
  <si>
    <t>HSPA8</t>
  </si>
  <si>
    <t>P26038</t>
  </si>
  <si>
    <t xml:space="preserve">MSN Moesin </t>
  </si>
  <si>
    <t>MSN</t>
  </si>
  <si>
    <t>P17066</t>
  </si>
  <si>
    <t xml:space="preserve">HSPA6 Heat shock 70 kDa protein 6 </t>
  </si>
  <si>
    <t>HSPA6</t>
  </si>
  <si>
    <t>P35241</t>
  </si>
  <si>
    <t xml:space="preserve">RDX Radixin </t>
  </si>
  <si>
    <t>RDX</t>
  </si>
  <si>
    <t>P55010</t>
  </si>
  <si>
    <t xml:space="preserve">EIF5 Eukaryotic translation initiation factor 5 </t>
  </si>
  <si>
    <t>EIF5</t>
  </si>
  <si>
    <t>P30040</t>
  </si>
  <si>
    <t xml:space="preserve">ERP29 Endoplasmic reticulum resident protein 29 </t>
  </si>
  <si>
    <t>ERP29</t>
  </si>
  <si>
    <t>O14745</t>
  </si>
  <si>
    <t xml:space="preserve">SLC9A3R1 Na(+)/H(+) exchange regulatory cofactor NHE-RF1 </t>
  </si>
  <si>
    <t>SLC9A3R1</t>
  </si>
  <si>
    <t>Q53FA3</t>
  </si>
  <si>
    <t xml:space="preserve">HSPA1L Heat shock 70kDa protein 1-like variant </t>
  </si>
  <si>
    <t>HSPA1L</t>
  </si>
  <si>
    <t>P20042</t>
  </si>
  <si>
    <t>EIF2S2 Eukaryotic translation initiation factor 2 subunit</t>
  </si>
  <si>
    <t>EIF2S2</t>
  </si>
  <si>
    <t>Q07020</t>
  </si>
  <si>
    <t xml:space="preserve">RPL18 60S ribosomal protein L18 </t>
  </si>
  <si>
    <t>RPL18</t>
  </si>
  <si>
    <t>P40429</t>
  </si>
  <si>
    <t xml:space="preserve">RPL13A 60S ribosomal protein L13a </t>
  </si>
  <si>
    <t>RPL13A</t>
  </si>
  <si>
    <t>Q99426</t>
  </si>
  <si>
    <t xml:space="preserve">TBCB Tubulin-folding cofactor B </t>
  </si>
  <si>
    <t>TBCB</t>
  </si>
  <si>
    <t>Q8NBS9</t>
  </si>
  <si>
    <t xml:space="preserve">TXNDC5 Thioredoxin domain-containing protein 5 </t>
  </si>
  <si>
    <t>TXNDC5</t>
  </si>
  <si>
    <t>Q96AE4</t>
  </si>
  <si>
    <t xml:space="preserve">FUBP1 Far upstream element-binding protein 1 </t>
  </si>
  <si>
    <t>FUBP1</t>
  </si>
  <si>
    <t>Q14444</t>
  </si>
  <si>
    <t xml:space="preserve">CAPRIN1 Caprin-1 </t>
  </si>
  <si>
    <t>CAPRIN1</t>
  </si>
  <si>
    <t>P51572</t>
  </si>
  <si>
    <t xml:space="preserve">BCAP31 B-cell receptor-associated protein 31 </t>
  </si>
  <si>
    <t>BCAP31</t>
  </si>
  <si>
    <t>P24539</t>
  </si>
  <si>
    <t xml:space="preserve">ATP5F1 ATP synthase subunit b, mitochondrial </t>
  </si>
  <si>
    <t>ATP5F1</t>
  </si>
  <si>
    <t>Q9UL46</t>
  </si>
  <si>
    <t xml:space="preserve">PSME2 Proteasome activator complex subunit 2 </t>
  </si>
  <si>
    <t>PSME2</t>
  </si>
  <si>
    <t>P62857</t>
  </si>
  <si>
    <t xml:space="preserve">RPS28 40S ribosomal protein S28 </t>
  </si>
  <si>
    <t>RPS28</t>
  </si>
  <si>
    <t>P22626</t>
  </si>
  <si>
    <t xml:space="preserve">HNRNPA2B1 Heterogeneous nuclear ribonucleoproteins A2/B1 </t>
  </si>
  <si>
    <t>HNRNPA2B1</t>
  </si>
  <si>
    <t>Q13247</t>
  </si>
  <si>
    <t xml:space="preserve">SRSF6 Serine/arginine-rich splicing factor 6 </t>
  </si>
  <si>
    <t>SRSF6</t>
  </si>
  <si>
    <t>P15311</t>
  </si>
  <si>
    <t xml:space="preserve">EZR Ezrin </t>
  </si>
  <si>
    <t>EZR</t>
  </si>
  <si>
    <t>P55209</t>
  </si>
  <si>
    <t xml:space="preserve">NAP1L1 Nucleosome assembly protein 1-like 1 </t>
  </si>
  <si>
    <t>NAP1L1</t>
  </si>
  <si>
    <t>P36957</t>
  </si>
  <si>
    <t>DLST Dihydrolipoyllysine-residue succinyltransferase co</t>
  </si>
  <si>
    <t>DLST</t>
  </si>
  <si>
    <t>Q6PKG0</t>
  </si>
  <si>
    <t xml:space="preserve">LARP1 La-related protein 1 </t>
  </si>
  <si>
    <t>LARP1</t>
  </si>
  <si>
    <t>P63173</t>
  </si>
  <si>
    <t xml:space="preserve">RPL38 60S ribosomal protein L38 </t>
  </si>
  <si>
    <t>RPL38</t>
  </si>
  <si>
    <t>Q14152</t>
  </si>
  <si>
    <t>EIF3A Eukaryotic translation initiation factor 3 subunit</t>
  </si>
  <si>
    <t>EIF3A</t>
  </si>
  <si>
    <t>P26373</t>
  </si>
  <si>
    <t xml:space="preserve">RPL13 60S ribosomal protein L13 </t>
  </si>
  <si>
    <t>RPL13</t>
  </si>
  <si>
    <t>P18124</t>
  </si>
  <si>
    <t xml:space="preserve">RPL7 60S ribosomal protein L7 </t>
  </si>
  <si>
    <t>RPL7</t>
  </si>
  <si>
    <t>Q9NTZ6</t>
  </si>
  <si>
    <t xml:space="preserve">RBM12 RNA-binding protein 12 </t>
  </si>
  <si>
    <t>RBM12</t>
  </si>
  <si>
    <t>Q9UGI8</t>
  </si>
  <si>
    <t xml:space="preserve">TES Testin </t>
  </si>
  <si>
    <t>TES</t>
  </si>
  <si>
    <t>Q14258</t>
  </si>
  <si>
    <t xml:space="preserve">TRIM25 E3 ubiquitin/ISG15 ligase TRIM25 </t>
  </si>
  <si>
    <t>TRIM25</t>
  </si>
  <si>
    <t>P07910</t>
  </si>
  <si>
    <t xml:space="preserve">HNRNPC Heterogeneous nuclear ribonucleoproteins C1/C2 </t>
  </si>
  <si>
    <t>HNRNPC</t>
  </si>
  <si>
    <t>Q86UP2</t>
  </si>
  <si>
    <t xml:space="preserve">KTN1 Kinectin </t>
  </si>
  <si>
    <t>KTN1</t>
  </si>
  <si>
    <t>O14950</t>
  </si>
  <si>
    <t xml:space="preserve">MYL12B Myosin regulatory light chain 12B </t>
  </si>
  <si>
    <t>MYL12B</t>
  </si>
  <si>
    <t>P10909</t>
  </si>
  <si>
    <t xml:space="preserve">CLU Clusterin </t>
  </si>
  <si>
    <t>CLU</t>
  </si>
  <si>
    <t>Q29963</t>
  </si>
  <si>
    <t>HLA-C HLA class I histocompatibility antigen, Cw-6 alpha</t>
  </si>
  <si>
    <t>HLA-C</t>
  </si>
  <si>
    <t>P54136</t>
  </si>
  <si>
    <t xml:space="preserve">RARS Arginine--tRNA ligase, cytoplasmic </t>
  </si>
  <si>
    <t>RARS</t>
  </si>
  <si>
    <t>P30510</t>
  </si>
  <si>
    <t>HLA-C HLA class I histocompatibility antigen, Cw-14 alph</t>
  </si>
  <si>
    <t>Q99471</t>
  </si>
  <si>
    <t xml:space="preserve">PFDN5 Prefoldin subunit 5 </t>
  </si>
  <si>
    <t>PFDN5</t>
  </si>
  <si>
    <t>P40222</t>
  </si>
  <si>
    <t xml:space="preserve">TXLNA Alpha-taxilin </t>
  </si>
  <si>
    <t>TXLNA</t>
  </si>
  <si>
    <t>Q9NRV9</t>
  </si>
  <si>
    <t xml:space="preserve">HEBP1 Heme-binding protein 1 </t>
  </si>
  <si>
    <t>HEBP1</t>
  </si>
  <si>
    <t>P11021</t>
  </si>
  <si>
    <t xml:space="preserve">HSPA5 78 kDa glucose-regulated protein </t>
  </si>
  <si>
    <t>HSPA5</t>
  </si>
  <si>
    <t>Q96DG6</t>
  </si>
  <si>
    <t xml:space="preserve">CMBL Carboxymethylenebutenolidase homolog </t>
  </si>
  <si>
    <t>CMBL</t>
  </si>
  <si>
    <t>P61011</t>
  </si>
  <si>
    <t xml:space="preserve">SRP54 Signal recognition particle 54 kDa protein </t>
  </si>
  <si>
    <t>SRP54</t>
  </si>
  <si>
    <t>P0CW22</t>
  </si>
  <si>
    <t xml:space="preserve">RPS17L 40S ribosomal protein S17-like </t>
  </si>
  <si>
    <t>RPS17L</t>
  </si>
  <si>
    <t>Q9H7E9</t>
  </si>
  <si>
    <t xml:space="preserve">C8orf33 UPF0488 protein C8orf33 </t>
  </si>
  <si>
    <t>C8orf33</t>
  </si>
  <si>
    <t>O15027</t>
  </si>
  <si>
    <t xml:space="preserve">SEC16A Protein transport protein Sec16A </t>
  </si>
  <si>
    <t>SEC16A</t>
  </si>
  <si>
    <t>Q9UBI6</t>
  </si>
  <si>
    <t xml:space="preserve">GNG12 Guanine nucleotide-binding protein G(I)/G(S)/G(O) </t>
  </si>
  <si>
    <t>GNG12</t>
  </si>
  <si>
    <t>Q15233</t>
  </si>
  <si>
    <t xml:space="preserve">NONO Non-POU domain-containing octamer-binding protein </t>
  </si>
  <si>
    <t>NONO</t>
  </si>
  <si>
    <t>Q96FQ6</t>
  </si>
  <si>
    <t xml:space="preserve">S100A16 Protein S100-A16 </t>
  </si>
  <si>
    <t>S100A16</t>
  </si>
  <si>
    <t>Q00688</t>
  </si>
  <si>
    <t xml:space="preserve">FKBP3 Peptidyl-prolyl cis-trans isomerase FKBP3 </t>
  </si>
  <si>
    <t>FKBP3</t>
  </si>
  <si>
    <t>Q01844</t>
  </si>
  <si>
    <t xml:space="preserve">EWSR1 RNA-binding protein EWS </t>
  </si>
  <si>
    <t>EWSR1</t>
  </si>
  <si>
    <t>Q9Y6E2</t>
  </si>
  <si>
    <t>BZW2 Basic leucine zipper and W2 domain-containing prot</t>
  </si>
  <si>
    <t>BZW2</t>
  </si>
  <si>
    <t>P26641</t>
  </si>
  <si>
    <t xml:space="preserve">EEF1G Elongation factor 1-gamma </t>
  </si>
  <si>
    <t>EEF1G</t>
  </si>
  <si>
    <t>P40763</t>
  </si>
  <si>
    <t>STAT3 Signal transducer and activator of transcription 3</t>
  </si>
  <si>
    <t>STAT3</t>
  </si>
  <si>
    <t>P06396</t>
  </si>
  <si>
    <t xml:space="preserve">GSN Gelsolin </t>
  </si>
  <si>
    <t>GSN</t>
  </si>
  <si>
    <t>P29692</t>
  </si>
  <si>
    <t xml:space="preserve">EEF1D Elongation factor 1-delta </t>
  </si>
  <si>
    <t>EEF1D</t>
  </si>
  <si>
    <t>O75947</t>
  </si>
  <si>
    <t xml:space="preserve">ATP5H ATP synthase subunit d, mitochondrial </t>
  </si>
  <si>
    <t>ATP5H</t>
  </si>
  <si>
    <t>P24844</t>
  </si>
  <si>
    <t xml:space="preserve">MYL9 Myosin regulatory light polypeptide 9 </t>
  </si>
  <si>
    <t>MYL9</t>
  </si>
  <si>
    <t>P46778</t>
  </si>
  <si>
    <t xml:space="preserve">RPL21 60S ribosomal protein L21 </t>
  </si>
  <si>
    <t>RPL21</t>
  </si>
  <si>
    <t>Q9UKV3</t>
  </si>
  <si>
    <t>ACIN1 Apoptotic chromatin condensation inducer in the nu</t>
  </si>
  <si>
    <t>ACIN1</t>
  </si>
  <si>
    <t>P18463</t>
  </si>
  <si>
    <t>HLA-B HLA class I histocompatibility antigen, B-37 alpha</t>
  </si>
  <si>
    <t>HLA-B</t>
  </si>
  <si>
    <t>P54819</t>
  </si>
  <si>
    <t xml:space="preserve">AK2 Adenylate kinase 2, mitochondrial </t>
  </si>
  <si>
    <t>AK2</t>
  </si>
  <si>
    <t>P06493</t>
  </si>
  <si>
    <t xml:space="preserve">CDK1 Cyclin-dependent kinase 1 </t>
  </si>
  <si>
    <t>CDK1</t>
  </si>
  <si>
    <t>P49792</t>
  </si>
  <si>
    <t xml:space="preserve">RANBP2 E3 SUMO-protein ligase RanBP2 </t>
  </si>
  <si>
    <t>RANBP2</t>
  </si>
  <si>
    <t>P52565</t>
  </si>
  <si>
    <t xml:space="preserve">ARHGDIA Rho GDP-dissociation inhibitor 1 </t>
  </si>
  <si>
    <t>ARHGDIA</t>
  </si>
  <si>
    <t>P43243</t>
  </si>
  <si>
    <t xml:space="preserve">MATR3 Matrin-3 </t>
  </si>
  <si>
    <t>MATR3</t>
  </si>
  <si>
    <t>Q31612</t>
  </si>
  <si>
    <t>HLA-B HLA class I histocompatibility antigen, B-73 alpha</t>
  </si>
  <si>
    <t>Q8N3D4</t>
  </si>
  <si>
    <t xml:space="preserve">EHBP1L1 EH domain-binding protein 1-like protein 1 </t>
  </si>
  <si>
    <t>EHBP1L1</t>
  </si>
  <si>
    <t>Q99961</t>
  </si>
  <si>
    <t xml:space="preserve">SH3GL1 Endophilin-A2 </t>
  </si>
  <si>
    <t>SH3GL1</t>
  </si>
  <si>
    <t>Q13596</t>
  </si>
  <si>
    <t xml:space="preserve">SNX1 Sorting nexin-1 </t>
  </si>
  <si>
    <t>SNX1</t>
  </si>
  <si>
    <t>Q10471</t>
  </si>
  <si>
    <t xml:space="preserve">GALNT2 Polypeptide N-acetylgalactosaminyltransferase 2 </t>
  </si>
  <si>
    <t>GALNT2</t>
  </si>
  <si>
    <t>Q9H0U4</t>
  </si>
  <si>
    <t xml:space="preserve">RAB1B Ras-related protein Rab-1B </t>
  </si>
  <si>
    <t>RAB1B</t>
  </si>
  <si>
    <t>Q9UHX1</t>
  </si>
  <si>
    <t xml:space="preserve">PUF60 Poly(U)-binding-splicing factor PUF60 </t>
  </si>
  <si>
    <t>PUF60</t>
  </si>
  <si>
    <t>Q8NC51</t>
  </si>
  <si>
    <t>SERBP1 Plasminogen activator inhibitor 1 RNA-binding prot</t>
  </si>
  <si>
    <t>SERBP1</t>
  </si>
  <si>
    <t>P16188</t>
  </si>
  <si>
    <t>HLA-A HLA class I histocompatibility antigen, A-30 alpha</t>
  </si>
  <si>
    <t>HLA-A</t>
  </si>
  <si>
    <t>O00264</t>
  </si>
  <si>
    <t>PGRMC1 Membrane-associated progesterone receptor componen</t>
  </si>
  <si>
    <t>PGRMC1</t>
  </si>
  <si>
    <t>P61086</t>
  </si>
  <si>
    <t xml:space="preserve">UBE2K Ubiquitin-conjugating enzyme E2 K </t>
  </si>
  <si>
    <t>UBE2K</t>
  </si>
  <si>
    <t>P51665</t>
  </si>
  <si>
    <t xml:space="preserve">PSMD7 26S proteasome non-ATPase regulatory subunit 7 </t>
  </si>
  <si>
    <t>PSMD7</t>
  </si>
  <si>
    <t>Q13428</t>
  </si>
  <si>
    <t xml:space="preserve">TCOF1 Treacle protein </t>
  </si>
  <si>
    <t>TCOF1</t>
  </si>
  <si>
    <t>P00374</t>
  </si>
  <si>
    <t xml:space="preserve">DHFR Dihydrofolate reductase </t>
  </si>
  <si>
    <t>DHFR</t>
  </si>
  <si>
    <t>Q99848</t>
  </si>
  <si>
    <t xml:space="preserve">EBNA1BP2 Probable rRNA-processing protein EBP2 </t>
  </si>
  <si>
    <t>EBNA1BP2</t>
  </si>
  <si>
    <t>Q00341</t>
  </si>
  <si>
    <t xml:space="preserve">HDLBP Vigilin </t>
  </si>
  <si>
    <t>HDLBP</t>
  </si>
  <si>
    <t>Q29940</t>
  </si>
  <si>
    <t>HLA-B HLA class I histocompatibility antigen, B-59 alpha</t>
  </si>
  <si>
    <t>P05534</t>
  </si>
  <si>
    <t>HLA-A HLA class I histocompatibility antigen, A-24 alpha</t>
  </si>
  <si>
    <t>P08670</t>
  </si>
  <si>
    <t xml:space="preserve">VIM Vimentin </t>
  </si>
  <si>
    <t>VIM</t>
  </si>
  <si>
    <t>P19338</t>
  </si>
  <si>
    <t xml:space="preserve">NCL Nucleolin </t>
  </si>
  <si>
    <t>NCL</t>
  </si>
  <si>
    <t>Q13435</t>
  </si>
  <si>
    <t xml:space="preserve">SF3B2 Splicing factor 3B subunit 2 </t>
  </si>
  <si>
    <t>SF3B2</t>
  </si>
  <si>
    <t>O43242</t>
  </si>
  <si>
    <t xml:space="preserve">PSMD3 26S proteasome non-ATPase regulatory subunit 3 </t>
  </si>
  <si>
    <t>PSMD3</t>
  </si>
  <si>
    <t>Q32P28</t>
  </si>
  <si>
    <t xml:space="preserve">LEPRE1 Prolyl 3-hydroxylase 1 </t>
  </si>
  <si>
    <t>LEPRE1</t>
  </si>
  <si>
    <t>P01891</t>
  </si>
  <si>
    <t>HLA-A HLA class I histocompatibility antigen, A-68 alpha</t>
  </si>
  <si>
    <t>P61604</t>
  </si>
  <si>
    <t xml:space="preserve">HSPE1 10 kDa heat shock protein, mitochondrial </t>
  </si>
  <si>
    <t>HSPE1</t>
  </si>
  <si>
    <t>P22087</t>
  </si>
  <si>
    <t xml:space="preserve">FBL rRNA 2-O-methyltransferase fibrillarin </t>
  </si>
  <si>
    <t>FBL</t>
  </si>
  <si>
    <t>Q99733</t>
  </si>
  <si>
    <t xml:space="preserve">NAP1L4 Nucleosome assembly protein 1-like 4 </t>
  </si>
  <si>
    <t>NAP1L4</t>
  </si>
  <si>
    <t>P62750</t>
  </si>
  <si>
    <t xml:space="preserve">RPL23A 60S ribosomal protein L23a </t>
  </si>
  <si>
    <t>RPL23A</t>
  </si>
  <si>
    <t>P50454</t>
  </si>
  <si>
    <t xml:space="preserve">SERPINH1 Serpin H1 </t>
  </si>
  <si>
    <t>SERPINH1</t>
  </si>
  <si>
    <t>P10412</t>
  </si>
  <si>
    <t xml:space="preserve">HIST1H1E Histone H1.4 </t>
  </si>
  <si>
    <t>HIST1H1E</t>
  </si>
  <si>
    <t>P16402</t>
  </si>
  <si>
    <t xml:space="preserve">HIST1H1D Histone H1.3 </t>
  </si>
  <si>
    <t>HIST1H1D</t>
  </si>
  <si>
    <t>P16403</t>
  </si>
  <si>
    <t xml:space="preserve">HIST1H1C Histone H1.2 </t>
  </si>
  <si>
    <t>HIST1H1C</t>
  </si>
  <si>
    <t>P08758</t>
  </si>
  <si>
    <t xml:space="preserve">ANXA5 Annexin A5 </t>
  </si>
  <si>
    <t>ANXA5</t>
  </si>
  <si>
    <t>O00330</t>
  </si>
  <si>
    <t>PDHX Pyruvate dehydrogenase protein X component, mitoch</t>
  </si>
  <si>
    <t>PDHX</t>
  </si>
  <si>
    <t>P02545</t>
  </si>
  <si>
    <t xml:space="preserve">LMNA Prelamin-A/C </t>
  </si>
  <si>
    <t>LMNA</t>
  </si>
  <si>
    <t>Q9UHV9</t>
  </si>
  <si>
    <t xml:space="preserve">PFDN2 Prefoldin subunit 2 </t>
  </si>
  <si>
    <t>PFDN2</t>
  </si>
  <si>
    <t>Q9Y266</t>
  </si>
  <si>
    <t xml:space="preserve">NUDC Nuclear migration protein nudC </t>
  </si>
  <si>
    <t>NUDC</t>
  </si>
  <si>
    <t>Q01650</t>
  </si>
  <si>
    <t>SLC7A5 Large neutral amino acids transporter small subuni</t>
  </si>
  <si>
    <t>SLC7A5</t>
  </si>
  <si>
    <t>P39019</t>
  </si>
  <si>
    <t xml:space="preserve">RPS19 40S ribosomal protein S19 </t>
  </si>
  <si>
    <t>RPS19</t>
  </si>
  <si>
    <t>P31942</t>
  </si>
  <si>
    <t xml:space="preserve">HNRNPH3 Heterogeneous nuclear ribonucleoprotein H3 </t>
  </si>
  <si>
    <t>HNRNPH3</t>
  </si>
  <si>
    <t>Q96HC4</t>
  </si>
  <si>
    <t xml:space="preserve">PDLIM5 PDZ and LIM domain protein 5 </t>
  </si>
  <si>
    <t>PDLIM5</t>
  </si>
  <si>
    <t>P14314</t>
  </si>
  <si>
    <t xml:space="preserve">PRKCSH Glucosidase 2 subunit beta </t>
  </si>
  <si>
    <t>PRKCSH</t>
  </si>
  <si>
    <t>P0C0S8</t>
  </si>
  <si>
    <t xml:space="preserve">HIST1H2AM Histone H2A type 1 </t>
  </si>
  <si>
    <t>HIST1H2AM</t>
  </si>
  <si>
    <t>Q16777</t>
  </si>
  <si>
    <t xml:space="preserve">HIST2H2AC Histone H2A type 2-C </t>
  </si>
  <si>
    <t>HIST2H2AC</t>
  </si>
  <si>
    <t>Q9BTM1</t>
  </si>
  <si>
    <t xml:space="preserve">H2AFJ Histone H2A.J </t>
  </si>
  <si>
    <t>H2AFJ</t>
  </si>
  <si>
    <t>P55145</t>
  </si>
  <si>
    <t>MANF Mesencephalic astrocyte-derived neurotrophic facto</t>
  </si>
  <si>
    <t>MANF</t>
  </si>
  <si>
    <t>P04792</t>
  </si>
  <si>
    <t xml:space="preserve">HSPB1 Heat shock protein beta-1 </t>
  </si>
  <si>
    <t>HSPB1</t>
  </si>
  <si>
    <t>O43395</t>
  </si>
  <si>
    <t xml:space="preserve">PRPF3 U4/U6 small nuclear ribonucleoprotein Prp3 </t>
  </si>
  <si>
    <t>PRPF3</t>
  </si>
  <si>
    <t>Q15717</t>
  </si>
  <si>
    <t xml:space="preserve">ELAVL1 ELAV-like protein 1 </t>
  </si>
  <si>
    <t>ELAVL1</t>
  </si>
  <si>
    <t>P50552</t>
  </si>
  <si>
    <t xml:space="preserve">VASP Vasodilator-stimulated phosphoprotein </t>
  </si>
  <si>
    <t>VASP</t>
  </si>
  <si>
    <t>P49321</t>
  </si>
  <si>
    <t xml:space="preserve">NASP Nuclear autoantigenic sperm protein </t>
  </si>
  <si>
    <t>NASP</t>
  </si>
  <si>
    <t>P46783</t>
  </si>
  <si>
    <t xml:space="preserve">RPS10 40S ribosomal protein S10 </t>
  </si>
  <si>
    <t>RPS10</t>
  </si>
  <si>
    <t>Q92896</t>
  </si>
  <si>
    <t xml:space="preserve">GLG1 Golgi apparatus protein 1 </t>
  </si>
  <si>
    <t>GLG1</t>
  </si>
  <si>
    <t>P61254</t>
  </si>
  <si>
    <t xml:space="preserve">RPL26 60S ribosomal protein L26 </t>
  </si>
  <si>
    <t>RPL26</t>
  </si>
  <si>
    <t>P07686</t>
  </si>
  <si>
    <t xml:space="preserve">HEXB Beta-hexosaminidase subunit beta </t>
  </si>
  <si>
    <t>HEXB</t>
  </si>
  <si>
    <t>Q07065</t>
  </si>
  <si>
    <t xml:space="preserve">CKAP4 Cytoskeleton-associated protein 4 </t>
  </si>
  <si>
    <t>CKAP4</t>
  </si>
  <si>
    <t>P27797</t>
  </si>
  <si>
    <t xml:space="preserve">CALR Calreticulin </t>
  </si>
  <si>
    <t>CALR</t>
  </si>
  <si>
    <t>Q86TG7</t>
  </si>
  <si>
    <t xml:space="preserve">PEG10 Retrotransposon-derived protein PEG10 </t>
  </si>
  <si>
    <t>PEG10</t>
  </si>
  <si>
    <t>P62899</t>
  </si>
  <si>
    <t xml:space="preserve">RPL31 60S ribosomal protein L31 </t>
  </si>
  <si>
    <t>RPL31</t>
  </si>
  <si>
    <t>Q15459</t>
  </si>
  <si>
    <t xml:space="preserve">SF3A1 Splicing factor 3A subunit 1 </t>
  </si>
  <si>
    <t>SF3A1</t>
  </si>
  <si>
    <t>Q9Y520</t>
  </si>
  <si>
    <t xml:space="preserve">PRRC2C Protein PRRC2C </t>
  </si>
  <si>
    <t>PRRC2C</t>
  </si>
  <si>
    <t>Q16204</t>
  </si>
  <si>
    <t xml:space="preserve">CCDC6 Coiled-coil domain-containing protein 6 </t>
  </si>
  <si>
    <t>CCDC6</t>
  </si>
  <si>
    <t>P35637</t>
  </si>
  <si>
    <t xml:space="preserve">FUS RNA-binding protein FUS </t>
  </si>
  <si>
    <t>FUS</t>
  </si>
  <si>
    <t>P16401</t>
  </si>
  <si>
    <t xml:space="preserve">HIST1H1B Histone H1.5 </t>
  </si>
  <si>
    <t>HIST1H1B</t>
  </si>
  <si>
    <t>O00267</t>
  </si>
  <si>
    <t xml:space="preserve">SUPT5H Transcription elongation factor SPT5 </t>
  </si>
  <si>
    <t>SUPT5H</t>
  </si>
  <si>
    <t>P61019</t>
  </si>
  <si>
    <t xml:space="preserve">RAB2A Ras-related protein Rab-2A </t>
  </si>
  <si>
    <t>RAB2A</t>
  </si>
  <si>
    <t>P23246</t>
  </si>
  <si>
    <t xml:space="preserve">SFPQ Splicing factor, proline- and glutamine-rich </t>
  </si>
  <si>
    <t>SFPQ</t>
  </si>
  <si>
    <t>Q8WW12</t>
  </si>
  <si>
    <t>PCNP PEST proteolytic signal-containing nuclear protein</t>
  </si>
  <si>
    <t>PCNP</t>
  </si>
  <si>
    <t>Q96AY3</t>
  </si>
  <si>
    <t xml:space="preserve">FKBP10 Peptidyl-prolyl cis-trans isomerase FKBP10 </t>
  </si>
  <si>
    <t>FKBP10</t>
  </si>
  <si>
    <t>Q03252</t>
  </si>
  <si>
    <t xml:space="preserve">LMNB2 Lamin-B2 </t>
  </si>
  <si>
    <t>LMNB2</t>
  </si>
  <si>
    <t>Q9BXB5</t>
  </si>
  <si>
    <t xml:space="preserve">OSBPL10 Oxysterol-binding protein-related protein 10 </t>
  </si>
  <si>
    <t>OSBPL10</t>
  </si>
  <si>
    <t>P26885</t>
  </si>
  <si>
    <t xml:space="preserve">FKBP2 Peptidyl-prolyl cis-trans isomerase FKBP2 </t>
  </si>
  <si>
    <t>FKBP2</t>
  </si>
  <si>
    <t>Q14839</t>
  </si>
  <si>
    <t xml:space="preserve">CHD4 Chromodomain-helicase-DNA-binding protein 4 </t>
  </si>
  <si>
    <t>CHD4</t>
  </si>
  <si>
    <t>O60869</t>
  </si>
  <si>
    <t xml:space="preserve">EDF1 Endothelial differentiation-related factor 1 </t>
  </si>
  <si>
    <t>EDF1</t>
  </si>
  <si>
    <t>Q15056</t>
  </si>
  <si>
    <t xml:space="preserve">EIF4H Eukaryotic translation initiation factor 4H </t>
  </si>
  <si>
    <t>EIF4H</t>
  </si>
  <si>
    <t>Q9NQG5</t>
  </si>
  <si>
    <t>RPRD1B Regulation of nuclear pre-mRNA domain-containing p</t>
  </si>
  <si>
    <t>RPRD1B</t>
  </si>
  <si>
    <t>P42766</t>
  </si>
  <si>
    <t xml:space="preserve">RPL35 60S ribosomal protein L35 </t>
  </si>
  <si>
    <t>RPL35</t>
  </si>
  <si>
    <t>P27816</t>
  </si>
  <si>
    <t xml:space="preserve">MAP4 Microtubule-associated protein 4 </t>
  </si>
  <si>
    <t>MAP4</t>
  </si>
  <si>
    <t>Q9UPQ0</t>
  </si>
  <si>
    <t>LIMCH1 LIM and calponin homology domains-containing prote</t>
  </si>
  <si>
    <t>LIMCH1</t>
  </si>
  <si>
    <t>P50897</t>
  </si>
  <si>
    <t xml:space="preserve">PPT1 Palmitoyl-protein thioesterase 1 </t>
  </si>
  <si>
    <t>PPT1</t>
  </si>
  <si>
    <t>Q92522</t>
  </si>
  <si>
    <t xml:space="preserve">H1FX Histone H1x </t>
  </si>
  <si>
    <t>H1FX</t>
  </si>
  <si>
    <t>P04080</t>
  </si>
  <si>
    <t xml:space="preserve">CSTB Cystatin-B </t>
  </si>
  <si>
    <t>CSTB</t>
  </si>
  <si>
    <t>P05556</t>
  </si>
  <si>
    <t xml:space="preserve">ITGB1 Integrin beta-1 </t>
  </si>
  <si>
    <t>ITGB1</t>
  </si>
  <si>
    <t>P62805</t>
  </si>
  <si>
    <t xml:space="preserve">HIST4H4 Histone H4 </t>
  </si>
  <si>
    <t>HIST4H4</t>
  </si>
  <si>
    <t>Q13443</t>
  </si>
  <si>
    <t>ADAM9 Disintegrin and metalloproteinase domain-containin</t>
  </si>
  <si>
    <t>ADAM9</t>
  </si>
  <si>
    <t>P22694</t>
  </si>
  <si>
    <t>PRKACB cAMP-dependent protein kinase catalytic subunit be</t>
  </si>
  <si>
    <t>PRKACB</t>
  </si>
  <si>
    <t>P01023</t>
  </si>
  <si>
    <t xml:space="preserve">A2M Alpha-2-macroglobulin </t>
  </si>
  <si>
    <t>A2M</t>
  </si>
  <si>
    <t>P62269</t>
  </si>
  <si>
    <t xml:space="preserve">RPS18 40S ribosomal protein S18 </t>
  </si>
  <si>
    <t>RPS18</t>
  </si>
  <si>
    <t>P53999</t>
  </si>
  <si>
    <t>SUB1 Activated RNA polymerase II transcriptional coacti</t>
  </si>
  <si>
    <t>SUB1</t>
  </si>
  <si>
    <t>Q969H8</t>
  </si>
  <si>
    <t xml:space="preserve">C19orf10 UPF0556 protein C19orf10 </t>
  </si>
  <si>
    <t>C19orf10</t>
  </si>
  <si>
    <t>Q09666</t>
  </si>
  <si>
    <t>AHNAK Neuroblast differentiation-associated protein AHNA</t>
  </si>
  <si>
    <t>AHNAK</t>
  </si>
  <si>
    <t>P49755</t>
  </si>
  <si>
    <t xml:space="preserve">TMED10 Transmembrane emp24 domain-containing protein 10 </t>
  </si>
  <si>
    <t>TMED10</t>
  </si>
  <si>
    <t>P15328</t>
  </si>
  <si>
    <t xml:space="preserve">FOLR1 Folate receptor alpha </t>
  </si>
  <si>
    <t>FOLR1</t>
  </si>
  <si>
    <t>P06576</t>
  </si>
  <si>
    <t xml:space="preserve">ATP5B ATP synthase subunit beta, mitochondrial </t>
  </si>
  <si>
    <t>ATP5B</t>
  </si>
  <si>
    <t>P38159</t>
  </si>
  <si>
    <t xml:space="preserve">RBMX RNA-binding motif protein, X chromosome </t>
  </si>
  <si>
    <t>RBMX</t>
  </si>
  <si>
    <t>P13987</t>
  </si>
  <si>
    <t xml:space="preserve">CD59 CD59 glycoprotein </t>
  </si>
  <si>
    <t>CD59</t>
  </si>
  <si>
    <t>P63220</t>
  </si>
  <si>
    <t xml:space="preserve">RPS21 40S ribosomal protein S21 </t>
  </si>
  <si>
    <t>RPS21</t>
  </si>
  <si>
    <t>P67809</t>
  </si>
  <si>
    <t xml:space="preserve">YBX1 Nuclease-sensitive element-binding protein 1 </t>
  </si>
  <si>
    <t>YBX1</t>
  </si>
  <si>
    <t>Q9P2E9</t>
  </si>
  <si>
    <t xml:space="preserve">RRBP1 Ribosome-binding protein 1 </t>
  </si>
  <si>
    <t>RRBP1</t>
  </si>
  <si>
    <t>Q9H0B6</t>
  </si>
  <si>
    <t xml:space="preserve">KLC2 Kinesin light chain 2 </t>
  </si>
  <si>
    <t>KLC2</t>
  </si>
  <si>
    <t>P30533</t>
  </si>
  <si>
    <t xml:space="preserve">LRPAP1 Alpha-2-macroglobulin receptor-associated protein </t>
  </si>
  <si>
    <t>LRPAP1</t>
  </si>
  <si>
    <t>P23588</t>
  </si>
  <si>
    <t xml:space="preserve">EIF4B Eukaryotic translation initiation factor 4B </t>
  </si>
  <si>
    <t>EIF4B</t>
  </si>
  <si>
    <t>Q9UN86</t>
  </si>
  <si>
    <t xml:space="preserve">G3BP2 Ras GTPase-activating protein-binding protein 2 </t>
  </si>
  <si>
    <t>G3BP2</t>
  </si>
  <si>
    <t>Q9NQC3</t>
  </si>
  <si>
    <t xml:space="preserve">RTN4 Reticulon-4 </t>
  </si>
  <si>
    <t>RTN4</t>
  </si>
  <si>
    <t>Q9H444</t>
  </si>
  <si>
    <t xml:space="preserve">CHMP4B Charged multivesicular body protein 4b </t>
  </si>
  <si>
    <t>CHMP4B</t>
  </si>
  <si>
    <t>Q92804</t>
  </si>
  <si>
    <t xml:space="preserve">TAF15 TATA-binding protein-associated factor 2N </t>
  </si>
  <si>
    <t>TAF15</t>
  </si>
  <si>
    <t>O43852</t>
  </si>
  <si>
    <t xml:space="preserve">CALU Calumenin </t>
  </si>
  <si>
    <t>CALU</t>
  </si>
  <si>
    <t>P35269</t>
  </si>
  <si>
    <t xml:space="preserve">GTF2F1 General transcription factor IIF subunit 1 </t>
  </si>
  <si>
    <t>GTF2F1</t>
  </si>
  <si>
    <t>Q15424</t>
  </si>
  <si>
    <t xml:space="preserve">SAFB Scaffold attachment factor B1 </t>
  </si>
  <si>
    <t>SAFB</t>
  </si>
  <si>
    <t>P62993</t>
  </si>
  <si>
    <t xml:space="preserve">GRB2 Growth factor receptor-bound protein 2 </t>
  </si>
  <si>
    <t>GRB2</t>
  </si>
  <si>
    <t>P99999</t>
  </si>
  <si>
    <t xml:space="preserve">CYCS Cytochrome c </t>
  </si>
  <si>
    <t>CYCS</t>
  </si>
  <si>
    <t>Q7Z417</t>
  </si>
  <si>
    <t>NUFIP2 Nuclear fragile X mental retardation-interacting p</t>
  </si>
  <si>
    <t>NUFIP2</t>
  </si>
  <si>
    <t>Q9P2J5</t>
  </si>
  <si>
    <t xml:space="preserve">LARS Leucine--tRNA ligase, cytoplasmic </t>
  </si>
  <si>
    <t>LARS</t>
  </si>
  <si>
    <t>B4DLN1</t>
  </si>
  <si>
    <t>SLC25A10 cDNA FLJ60124, highly similar to Mitochondrial dic</t>
  </si>
  <si>
    <t>SLC25A10</t>
  </si>
  <si>
    <t>P09661</t>
  </si>
  <si>
    <t xml:space="preserve">SNRPA1 U2 small nuclear ribonucleoprotein A </t>
  </si>
  <si>
    <t>SNRPA1</t>
  </si>
  <si>
    <t>Q5JWF2</t>
  </si>
  <si>
    <t>GNAS Guanine nucleotide-binding protein G(s) subunit al</t>
  </si>
  <si>
    <t>GNAS</t>
  </si>
  <si>
    <t>P43246</t>
  </si>
  <si>
    <t xml:space="preserve">MSH2 DNA mismatch repair protein Msh2 </t>
  </si>
  <si>
    <t>MSH2</t>
  </si>
  <si>
    <t>Q96QK1</t>
  </si>
  <si>
    <t xml:space="preserve">VPS35 Vacuolar protein sorting-associated protein 35 </t>
  </si>
  <si>
    <t>VPS35</t>
  </si>
  <si>
    <t>Q86V85</t>
  </si>
  <si>
    <t xml:space="preserve">GPR180 Integral membrane protein GPR180 </t>
  </si>
  <si>
    <t>GPR180</t>
  </si>
  <si>
    <t>Q9BRR6</t>
  </si>
  <si>
    <t xml:space="preserve">ADPGK ADP-dependent glucokinase </t>
  </si>
  <si>
    <t>ADPGK</t>
  </si>
  <si>
    <t>Q99614</t>
  </si>
  <si>
    <t xml:space="preserve">TTC1 Tetratricopeptide repeat protein 1 </t>
  </si>
  <si>
    <t>TTC1</t>
  </si>
  <si>
    <t>Q8TCT9</t>
  </si>
  <si>
    <t xml:space="preserve">HM13 Minor histocompatibility antigen H13 </t>
  </si>
  <si>
    <t>HM13</t>
  </si>
  <si>
    <t>Q99459</t>
  </si>
  <si>
    <t xml:space="preserve">CDC5L Cell division cycle 5-like protein </t>
  </si>
  <si>
    <t>CDC5L</t>
  </si>
  <si>
    <t>Q8WXF1</t>
  </si>
  <si>
    <t xml:space="preserve">PSPC1 Paraspeckle component 1 </t>
  </si>
  <si>
    <t>PSPC1</t>
  </si>
  <si>
    <t>Q9Y3D6</t>
  </si>
  <si>
    <t xml:space="preserve">FIS1 Mitochondrial fission 1 protein </t>
  </si>
  <si>
    <t>FIS1</t>
  </si>
  <si>
    <t>Q9BYT8</t>
  </si>
  <si>
    <t xml:space="preserve">NLN Neurolysin, mitochondrial </t>
  </si>
  <si>
    <t>NLN</t>
  </si>
  <si>
    <t>B0V043</t>
  </si>
  <si>
    <t xml:space="preserve">VARS Valyl-tRNA synthetase </t>
  </si>
  <si>
    <t>VARS</t>
  </si>
  <si>
    <t>Q92541</t>
  </si>
  <si>
    <t xml:space="preserve">RTF1 RNA polymerase-associated protein RTF1 homolog </t>
  </si>
  <si>
    <t>RTF1</t>
  </si>
  <si>
    <t>Q99567</t>
  </si>
  <si>
    <t xml:space="preserve">NUP88 Nuclear pore complex protein Nup88 </t>
  </si>
  <si>
    <t>NUP88</t>
  </si>
  <si>
    <t>O43290</t>
  </si>
  <si>
    <t xml:space="preserve">SART1 U4/U6.U5 tri-snRNP-associated protein 1 </t>
  </si>
  <si>
    <t>SART1</t>
  </si>
  <si>
    <t>Q9NUL3</t>
  </si>
  <si>
    <t>STAU2 Double-stranded RNA-binding protein Staufen homolo</t>
  </si>
  <si>
    <t>STAU2</t>
  </si>
  <si>
    <t>Q6IAA8</t>
  </si>
  <si>
    <t xml:space="preserve">LAMTOR1 Ragulator complex protein LAMTOR1 </t>
  </si>
  <si>
    <t>LAMTOR1</t>
  </si>
  <si>
    <t>Q96T51</t>
  </si>
  <si>
    <t xml:space="preserve">RUFY1 RUN and FYVE domain-containing protein 1 </t>
  </si>
  <si>
    <t>RUFY1</t>
  </si>
  <si>
    <t>O15173</t>
  </si>
  <si>
    <t>PGRMC2 Membrane-associated progesterone receptor componen</t>
  </si>
  <si>
    <t>PGRMC2</t>
  </si>
  <si>
    <t>Q29960</t>
  </si>
  <si>
    <t>HLA-C HLA class I histocompatibility antigen, Cw-16 alph</t>
  </si>
  <si>
    <t>Q9Y314</t>
  </si>
  <si>
    <t xml:space="preserve">NOSIP Nitric oxide synthase-interacting protein </t>
  </si>
  <si>
    <t>NOSIP</t>
  </si>
  <si>
    <t>O75152</t>
  </si>
  <si>
    <t xml:space="preserve">ZC3H11A Zinc finger CCCH domain-containing protein 11A </t>
  </si>
  <si>
    <t>ZC3H11A</t>
  </si>
  <si>
    <t>P56192</t>
  </si>
  <si>
    <t xml:space="preserve">MARS Methionine--tRNA ligase, cytoplasmic </t>
  </si>
  <si>
    <t>MARS</t>
  </si>
  <si>
    <t>P46013</t>
  </si>
  <si>
    <t xml:space="preserve">MKI67 Antigen KI-67 </t>
  </si>
  <si>
    <t>MKI67</t>
  </si>
  <si>
    <t>O95486</t>
  </si>
  <si>
    <t xml:space="preserve">SEC24A Protein transport protein Sec24A </t>
  </si>
  <si>
    <t>SEC24A</t>
  </si>
  <si>
    <t>Q96KR1</t>
  </si>
  <si>
    <t xml:space="preserve">ZFR Zinc finger RNA-binding protein </t>
  </si>
  <si>
    <t>ZFR</t>
  </si>
  <si>
    <t>Q68CQ4</t>
  </si>
  <si>
    <t xml:space="preserve">DIEXF Digestive organ expansion factor homolog </t>
  </si>
  <si>
    <t>DIEXF</t>
  </si>
  <si>
    <t>Q9BSJ8</t>
  </si>
  <si>
    <t xml:space="preserve">ESYT1 Extended synaptotagmin-1 </t>
  </si>
  <si>
    <t>ESYT1</t>
  </si>
  <si>
    <t>P63092</t>
  </si>
  <si>
    <t>Q9NRG0</t>
  </si>
  <si>
    <t xml:space="preserve">CHRAC1 Chromatin accessibility complex protein 1 </t>
  </si>
  <si>
    <t>CHRAC1</t>
  </si>
  <si>
    <t>Q5JS54</t>
  </si>
  <si>
    <t xml:space="preserve">PSMG4 Proteasome assembly chaperone 4 </t>
  </si>
  <si>
    <t>PSMG4</t>
  </si>
  <si>
    <t>Q86UE4</t>
  </si>
  <si>
    <t xml:space="preserve">MTDH Protein LYRIC </t>
  </si>
  <si>
    <t>MTDH</t>
  </si>
  <si>
    <t>Q13045</t>
  </si>
  <si>
    <t xml:space="preserve">FLII Protein flightless-1 homolog </t>
  </si>
  <si>
    <t>FLII</t>
  </si>
  <si>
    <t>O14737</t>
  </si>
  <si>
    <t xml:space="preserve">PDCD5 Programmed cell death protein 5 </t>
  </si>
  <si>
    <t>PDCD5</t>
  </si>
  <si>
    <t>Q9BTC0</t>
  </si>
  <si>
    <t xml:space="preserve">DIDO1 Death-inducer obliterator 1 </t>
  </si>
  <si>
    <t>DIDO1</t>
  </si>
  <si>
    <t>O60216</t>
  </si>
  <si>
    <t xml:space="preserve">RAD21 Double-strand-break repair protein rad21 homolog </t>
  </si>
  <si>
    <t>RAD21</t>
  </si>
  <si>
    <t>Q99700</t>
  </si>
  <si>
    <t xml:space="preserve">ATXN2 Ataxin-2 </t>
  </si>
  <si>
    <t>ATXN2</t>
  </si>
  <si>
    <t>Q9BW27</t>
  </si>
  <si>
    <t xml:space="preserve">NUP85 Nuclear pore complex protein Nup85 </t>
  </si>
  <si>
    <t>NUP85</t>
  </si>
  <si>
    <t>Q99543</t>
  </si>
  <si>
    <t xml:space="preserve">DNAJC2 DnaJ homolog subfamily C member 2 </t>
  </si>
  <si>
    <t>DNAJC2</t>
  </si>
  <si>
    <t>Q9BPX3</t>
  </si>
  <si>
    <t xml:space="preserve">NCAPG Condensin complex subunit 3 </t>
  </si>
  <si>
    <t>NCAPG</t>
  </si>
  <si>
    <t>O94992</t>
  </si>
  <si>
    <t xml:space="preserve">HEXIM1 Protein HEXIM1 </t>
  </si>
  <si>
    <t>HEXIM1</t>
  </si>
  <si>
    <t>A0MZ66</t>
  </si>
  <si>
    <t xml:space="preserve">KIAA1598 Shootin-1 </t>
  </si>
  <si>
    <t>KIAA1598</t>
  </si>
  <si>
    <t>P25815</t>
  </si>
  <si>
    <t xml:space="preserve">S100P Protein S100-P </t>
  </si>
  <si>
    <t>S100P</t>
  </si>
  <si>
    <t>P48426</t>
  </si>
  <si>
    <t>PIP4K2A Phosphatidylinositol 5-phosphate 4-kinase type-2 a</t>
  </si>
  <si>
    <t>PIP4K2A</t>
  </si>
  <si>
    <t>P49840</t>
  </si>
  <si>
    <t xml:space="preserve">GSK3A Glycogen synthase kinase-3 alpha </t>
  </si>
  <si>
    <t>GSK3A</t>
  </si>
  <si>
    <t>Q00577</t>
  </si>
  <si>
    <t xml:space="preserve">PURA Transcriptional activator protein Pur-alpha </t>
  </si>
  <si>
    <t>PURA</t>
  </si>
  <si>
    <t>Q06587</t>
  </si>
  <si>
    <t xml:space="preserve">RING1 E3 ubiquitin-protein ligase RING1 </t>
  </si>
  <si>
    <t>RING1</t>
  </si>
  <si>
    <t>Q13557</t>
  </si>
  <si>
    <t>CAMK2D Calcium/calmodulin-dependent protein kinase type I</t>
  </si>
  <si>
    <t>CAMK2D</t>
  </si>
  <si>
    <t>Q16270</t>
  </si>
  <si>
    <t xml:space="preserve">IGFBP7 Insulin-like growth factor-binding protein 7 </t>
  </si>
  <si>
    <t>IGFBP7</t>
  </si>
  <si>
    <t>Q6XE24</t>
  </si>
  <si>
    <t>RBMS3 RNA-binding motif, single-stranded-interacting pro</t>
  </si>
  <si>
    <t>RBMS3</t>
  </si>
  <si>
    <t>Q7Z460</t>
  </si>
  <si>
    <t xml:space="preserve">CLASP1 CLIP-associating protein 1 </t>
  </si>
  <si>
    <t>CLASP1</t>
  </si>
  <si>
    <t>Q8TCJ2</t>
  </si>
  <si>
    <t>STT3B Dolichyl-diphosphooligosaccharide--protein glycosy</t>
  </si>
  <si>
    <t>STT3B</t>
  </si>
  <si>
    <t>Q8WWY3</t>
  </si>
  <si>
    <t xml:space="preserve">PRPF31 U4/U6 small nuclear ribonucleoprotein Prp31 </t>
  </si>
  <si>
    <t>PRPF31</t>
  </si>
  <si>
    <t>Q96CT7</t>
  </si>
  <si>
    <t xml:space="preserve">CCDC124 Coiled-coil domain-containing protein 124 </t>
  </si>
  <si>
    <t>CCDC124</t>
  </si>
  <si>
    <t>Q9BWE0</t>
  </si>
  <si>
    <t xml:space="preserve">REPIN1 Replication initiator 1 </t>
  </si>
  <si>
    <t>REPIN1</t>
  </si>
  <si>
    <t>Q9C0C2</t>
  </si>
  <si>
    <t xml:space="preserve">TNKS1BP1 182 kDa tankyrase-1-binding protein </t>
  </si>
  <si>
    <t>TNKS1BP1</t>
  </si>
  <si>
    <t>Q9H910</t>
  </si>
  <si>
    <t>HN1L Hematological and neurological expressed 1-like pr</t>
  </si>
  <si>
    <t>HN1L</t>
  </si>
  <si>
    <t>Q9NZ63</t>
  </si>
  <si>
    <t xml:space="preserve">C9orf78 Uncharacterized protein C9orf78 </t>
  </si>
  <si>
    <t>C9orf78</t>
  </si>
  <si>
    <t>Q9UIA9</t>
  </si>
  <si>
    <t xml:space="preserve">XPO7 Exportin-7 </t>
  </si>
  <si>
    <t>XPO7</t>
  </si>
  <si>
    <t>Q9UPN3</t>
  </si>
  <si>
    <t>MACF1 Microtubule-actin cross-linking factor 1, isoforms</t>
  </si>
  <si>
    <t>MACF1</t>
  </si>
  <si>
    <t>Q9Y3D3</t>
  </si>
  <si>
    <t xml:space="preserve">MRPS16 28S ribosomal protein S16, mitochondrial </t>
  </si>
  <si>
    <t>MRPS16</t>
  </si>
  <si>
    <t>Q9Y3Y2</t>
  </si>
  <si>
    <t xml:space="preserve">CHTOP Chromatin target of PRMT1 protein </t>
  </si>
  <si>
    <t>CHTOP</t>
  </si>
  <si>
    <t>Q9Y6K9</t>
  </si>
  <si>
    <t xml:space="preserve">IKBKG NF-kappa-B essential modulator </t>
  </si>
  <si>
    <t>IKBKG</t>
  </si>
  <si>
    <t>Reverse_Q9Y3R5</t>
  </si>
  <si>
    <t xml:space="preserve">DOPEY2 Protein dopey-2 </t>
  </si>
  <si>
    <t>DOPEY2</t>
  </si>
  <si>
    <t>Q9UDY2</t>
  </si>
  <si>
    <t xml:space="preserve">TJP2 Tight junction protein ZO-2 </t>
  </si>
  <si>
    <t>TJP2</t>
  </si>
  <si>
    <t>Q9BQ69</t>
  </si>
  <si>
    <t xml:space="preserve">MACROD1 O-acetyl-ADP-ribose deacetylase MACROD1 </t>
  </si>
  <si>
    <t>MACROD1</t>
  </si>
  <si>
    <t>Q9H6T3</t>
  </si>
  <si>
    <t xml:space="preserve">RPAP3 RNA polymerase II-associated protein 3 </t>
  </si>
  <si>
    <t>RPAP3</t>
  </si>
  <si>
    <t>P11717</t>
  </si>
  <si>
    <t xml:space="preserve">IGF2R Cation-independent mannose-6-phosphate receptor </t>
  </si>
  <si>
    <t>IGF2R</t>
  </si>
  <si>
    <t>Q9UMX5</t>
  </si>
  <si>
    <t xml:space="preserve">NENF Neudesin </t>
  </si>
  <si>
    <t>NENF</t>
  </si>
  <si>
    <t>Q14696</t>
  </si>
  <si>
    <t xml:space="preserve">MESDC2 LDLR chaperone MESD </t>
  </si>
  <si>
    <t>MESDC2</t>
  </si>
  <si>
    <t>P50238</t>
  </si>
  <si>
    <t xml:space="preserve">CRIP1 Cysteine-rich protein 1 </t>
  </si>
  <si>
    <t>CRIP1</t>
  </si>
  <si>
    <t>Q16775</t>
  </si>
  <si>
    <t xml:space="preserve">HAGH Hydroxyacylglutathione hydrolase, mitochondrial </t>
  </si>
  <si>
    <t>HAGH</t>
  </si>
  <si>
    <t>P49458</t>
  </si>
  <si>
    <t xml:space="preserve">SRP9 Signal recognition particle 9 kDa protein </t>
  </si>
  <si>
    <t>SRP9</t>
  </si>
  <si>
    <t>Q9UJZ1</t>
  </si>
  <si>
    <t xml:space="preserve">STOML2 Stomatin-like protein 2 </t>
  </si>
  <si>
    <t>STOML2</t>
  </si>
  <si>
    <t>Q8N5N7</t>
  </si>
  <si>
    <t xml:space="preserve">MRPL50 39S ribosomal protein L50, mitochondrial </t>
  </si>
  <si>
    <t>MRPL50</t>
  </si>
  <si>
    <t>O00560</t>
  </si>
  <si>
    <t xml:space="preserve">SDCBP Syntenin-1 </t>
  </si>
  <si>
    <t>SDCBP</t>
  </si>
  <si>
    <t>Q9UBQ0</t>
  </si>
  <si>
    <t xml:space="preserve">VPS29 Vacuolar protein sorting-associated protein 29 </t>
  </si>
  <si>
    <t>VPS29</t>
  </si>
  <si>
    <t>Q9H3K6</t>
  </si>
  <si>
    <t xml:space="preserve">BOLA2B BolA-like protein 2 </t>
  </si>
  <si>
    <t>BOLA2B</t>
  </si>
  <si>
    <t>O75663</t>
  </si>
  <si>
    <t xml:space="preserve">TIPRL TIP41-like protein </t>
  </si>
  <si>
    <t>TIPRL</t>
  </si>
  <si>
    <t>Q86SF2</t>
  </si>
  <si>
    <t xml:space="preserve">GALNT7 N-acetylgalactosaminyltransferase 7 </t>
  </si>
  <si>
    <t>GALNT7</t>
  </si>
  <si>
    <t>Q9NY33</t>
  </si>
  <si>
    <t xml:space="preserve">DPP3 Dipeptidyl peptidase 3 </t>
  </si>
  <si>
    <t>DPP3</t>
  </si>
  <si>
    <t>Q71UM5</t>
  </si>
  <si>
    <t xml:space="preserve">RPS27L 40S ribosomal protein S27-like </t>
  </si>
  <si>
    <t>RPS27L</t>
  </si>
  <si>
    <t>P61073</t>
  </si>
  <si>
    <t xml:space="preserve">CXCR4 C-X-C chemokine receptor type 4 </t>
  </si>
  <si>
    <t>CXCR4</t>
  </si>
  <si>
    <t>Q9H254</t>
  </si>
  <si>
    <t xml:space="preserve">SPTBN4 Spectrin beta chain, non-erythrocytic 4 </t>
  </si>
  <si>
    <t>SPTBN4</t>
  </si>
  <si>
    <t>P62306</t>
  </si>
  <si>
    <t xml:space="preserve">SNRPF Small nuclear ribonucleoprotein F </t>
  </si>
  <si>
    <t>SNRPF</t>
  </si>
  <si>
    <t>Q9BVA1</t>
  </si>
  <si>
    <t xml:space="preserve">TUBB2B Tubulin beta-2B chain </t>
  </si>
  <si>
    <t>TUBB2B</t>
  </si>
  <si>
    <t>P16220</t>
  </si>
  <si>
    <t xml:space="preserve">CREB1 Cyclic AMP-responsive element-binding protein 1 </t>
  </si>
  <si>
    <t>CREB1</t>
  </si>
  <si>
    <t>H3BN98</t>
  </si>
  <si>
    <t>F8VZW7</t>
  </si>
  <si>
    <t>Q13613</t>
  </si>
  <si>
    <t xml:space="preserve">MTMR1 Myotubularin-related protein 1 </t>
  </si>
  <si>
    <t>MTMR1</t>
  </si>
  <si>
    <t>Q8NFH3</t>
  </si>
  <si>
    <t xml:space="preserve">NUP43 Nucleoporin Nup43 </t>
  </si>
  <si>
    <t>NUP43</t>
  </si>
  <si>
    <t>P06753</t>
  </si>
  <si>
    <t xml:space="preserve">TPM3 Tropomyosin alpha-3 chain </t>
  </si>
  <si>
    <t>TPM3</t>
  </si>
  <si>
    <t>O60427</t>
  </si>
  <si>
    <t xml:space="preserve">FADS1 Fatty acid desaturase 1 </t>
  </si>
  <si>
    <t>FADS1</t>
  </si>
  <si>
    <t>Q9BQ15</t>
  </si>
  <si>
    <t xml:space="preserve">NABP2 SOSS complex subunit B1 </t>
  </si>
  <si>
    <t>NABP2</t>
  </si>
  <si>
    <t>O95817</t>
  </si>
  <si>
    <t xml:space="preserve">BAG3 BAG family molecular chaperone regulator 3 </t>
  </si>
  <si>
    <t>BAG3</t>
  </si>
  <si>
    <t>Q9BVP2</t>
  </si>
  <si>
    <t xml:space="preserve">GNL3 Guanine nucleotide-binding protein-like 3 </t>
  </si>
  <si>
    <t>GNL3</t>
  </si>
  <si>
    <t>P0C0S5</t>
  </si>
  <si>
    <t xml:space="preserve">H2AFZ Histone H2A.Z </t>
  </si>
  <si>
    <t>H2AFZ</t>
  </si>
  <si>
    <t>Q71UI9</t>
  </si>
  <si>
    <t xml:space="preserve">H2AFV Histone H2A.V </t>
  </si>
  <si>
    <t>H2AFV</t>
  </si>
  <si>
    <t>P62081</t>
  </si>
  <si>
    <t xml:space="preserve">RPS7 40S ribosomal protein S7 </t>
  </si>
  <si>
    <t>RPS7</t>
  </si>
  <si>
    <t>Q9BZI7</t>
  </si>
  <si>
    <t xml:space="preserve">UPF3B Regulator of nonsense transcripts 3B </t>
  </si>
  <si>
    <t>UPF3B</t>
  </si>
  <si>
    <t>O95210</t>
  </si>
  <si>
    <t xml:space="preserve">STBD1 Starch-binding domain-containing protein 1 </t>
  </si>
  <si>
    <t>STBD1</t>
  </si>
  <si>
    <t>Q9UNP9</t>
  </si>
  <si>
    <t xml:space="preserve">PPIE Peptidyl-prolyl cis-trans isomerase E </t>
  </si>
  <si>
    <t>PPIE</t>
  </si>
  <si>
    <t>Q96GQ7</t>
  </si>
  <si>
    <t xml:space="preserve">DDX27 Probable ATP-dependent RNA helicase DDX27 </t>
  </si>
  <si>
    <t>DDX27</t>
  </si>
  <si>
    <t>Q92544</t>
  </si>
  <si>
    <t xml:space="preserve">TM9SF4 Transmembrane 9 superfamily member 4 </t>
  </si>
  <si>
    <t>TM9SF4</t>
  </si>
  <si>
    <t>Q9Y2Z4</t>
  </si>
  <si>
    <t xml:space="preserve">YARS2 Tyrosine--tRNA ligase, mitochondrial </t>
  </si>
  <si>
    <t>YARS2</t>
  </si>
  <si>
    <t>Q16763</t>
  </si>
  <si>
    <t xml:space="preserve">UBE2S Ubiquitin-conjugating enzyme E2 S </t>
  </si>
  <si>
    <t>UBE2S</t>
  </si>
  <si>
    <t>Q9BUH6</t>
  </si>
  <si>
    <t xml:space="preserve">C9orf142 Uncharacterized protein C9orf142 </t>
  </si>
  <si>
    <t>C9orf142</t>
  </si>
  <si>
    <t>O94855</t>
  </si>
  <si>
    <t xml:space="preserve">SEC24D Protein transport protein Sec24D </t>
  </si>
  <si>
    <t>SEC24D</t>
  </si>
  <si>
    <t>Q92785</t>
  </si>
  <si>
    <t xml:space="preserve">DPF2 Zinc finger protein ubi-d4 </t>
  </si>
  <si>
    <t>DPF2</t>
  </si>
  <si>
    <t>P49006</t>
  </si>
  <si>
    <t xml:space="preserve">MARCKSL1 MARCKS-related protein </t>
  </si>
  <si>
    <t>MARCKSL1</t>
  </si>
  <si>
    <t>P78362</t>
  </si>
  <si>
    <t xml:space="preserve">SRPK2 SRSF protein kinase 2 </t>
  </si>
  <si>
    <t>SRPK2</t>
  </si>
  <si>
    <t>P98179</t>
  </si>
  <si>
    <t xml:space="preserve">RBM3 Putative RNA-binding protein 3 </t>
  </si>
  <si>
    <t>RBM3</t>
  </si>
  <si>
    <t>Q06124</t>
  </si>
  <si>
    <t xml:space="preserve">PTPN11 Tyrosine-protein phosphatase non-receptor type 11 </t>
  </si>
  <si>
    <t>PTPN11</t>
  </si>
  <si>
    <t>Q3ZCQ8</t>
  </si>
  <si>
    <t>TIMM50 Mitochondrial import inner membrane translocase su</t>
  </si>
  <si>
    <t>TIMM50</t>
  </si>
  <si>
    <t>Q7Z5L9</t>
  </si>
  <si>
    <t xml:space="preserve">IRF2BP2 Interferon regulatory factor 2-binding protein 2 </t>
  </si>
  <si>
    <t>IRF2BP2</t>
  </si>
  <si>
    <t>Q8IY95</t>
  </si>
  <si>
    <t xml:space="preserve">TMEM192 Transmembrane protein 192 </t>
  </si>
  <si>
    <t>TMEM192</t>
  </si>
  <si>
    <t>Q9BZE1</t>
  </si>
  <si>
    <t xml:space="preserve">MRPL37 39S ribosomal protein L37, mitochondrial </t>
  </si>
  <si>
    <t>MRPL37</t>
  </si>
  <si>
    <t>Q9NTJ5</t>
  </si>
  <si>
    <t xml:space="preserve">SACM1L Phosphatidylinositide phosphatase SAC1 </t>
  </si>
  <si>
    <t>SACM1L</t>
  </si>
  <si>
    <t>Q9NUQ6</t>
  </si>
  <si>
    <t xml:space="preserve">SPATS2L SPATS2-like protein </t>
  </si>
  <si>
    <t>SPATS2L</t>
  </si>
  <si>
    <t>Q9UK32</t>
  </si>
  <si>
    <t xml:space="preserve">RPS6KA6 Ribosomal protein S6 kinase alpha-6 </t>
  </si>
  <si>
    <t>RPS6KA6</t>
  </si>
  <si>
    <t>Q9Y4E8</t>
  </si>
  <si>
    <t xml:space="preserve">USP15 Ubiquitin carboxyl-terminal hydrolase 15 </t>
  </si>
  <si>
    <t>USP15</t>
  </si>
  <si>
    <t>P49366</t>
  </si>
  <si>
    <t xml:space="preserve">DHPS Deoxyhypusine synthase </t>
  </si>
  <si>
    <t>DHPS</t>
  </si>
  <si>
    <t>Q96IU4</t>
  </si>
  <si>
    <t xml:space="preserve">ABHD14B Abhydrolase domain-containing protein 14B </t>
  </si>
  <si>
    <t>ABHD14B</t>
  </si>
  <si>
    <t>P05387</t>
  </si>
  <si>
    <t xml:space="preserve">RPLP2 60S acidic ribosomal protein P2 </t>
  </si>
  <si>
    <t>RPLP2</t>
  </si>
  <si>
    <t>C9J3F9</t>
  </si>
  <si>
    <t xml:space="preserve">PPAN-P2RY11 Protein PPAN-P2RY11 </t>
  </si>
  <si>
    <t>PPAN-P2RY11</t>
  </si>
  <si>
    <t>Q9NQ55</t>
  </si>
  <si>
    <t xml:space="preserve">PPAN Suppressor of SWI4 1 homolog </t>
  </si>
  <si>
    <t>PPAN</t>
  </si>
  <si>
    <t>Q03154</t>
  </si>
  <si>
    <t xml:space="preserve">ACY1 Aminoacylase-1 </t>
  </si>
  <si>
    <t>ACY1</t>
  </si>
  <si>
    <t>Q8TC07</t>
  </si>
  <si>
    <t xml:space="preserve">TBC1D15 TBC1 domain family member 15 </t>
  </si>
  <si>
    <t>TBC1D15</t>
  </si>
  <si>
    <t>Q9P2T1</t>
  </si>
  <si>
    <t xml:space="preserve">GMPR2 GMP reductase 2 </t>
  </si>
  <si>
    <t>GMPR2</t>
  </si>
  <si>
    <t>O00193</t>
  </si>
  <si>
    <t xml:space="preserve">SMAP Small acidic protein </t>
  </si>
  <si>
    <t>SMAP</t>
  </si>
  <si>
    <t>P61077</t>
  </si>
  <si>
    <t xml:space="preserve">UBE2D3 Ubiquitin-conjugating enzyme E2 D3 </t>
  </si>
  <si>
    <t>UBE2D3</t>
  </si>
  <si>
    <t>O43159</t>
  </si>
  <si>
    <t xml:space="preserve">RRP8 Ribosomal RNA-processing protein 8 </t>
  </si>
  <si>
    <t>RRP8</t>
  </si>
  <si>
    <t>Q9Y6Y8</t>
  </si>
  <si>
    <t xml:space="preserve">SEC23IP SEC23-interacting protein </t>
  </si>
  <si>
    <t>SEC23IP</t>
  </si>
  <si>
    <t>Q8N1G4</t>
  </si>
  <si>
    <t xml:space="preserve">LRRC47 Leucine-rich repeat-containing protein 47 </t>
  </si>
  <si>
    <t>LRRC47</t>
  </si>
  <si>
    <t>P23368</t>
  </si>
  <si>
    <t xml:space="preserve">ME2 NAD-dependent malic enzyme, mitochondrial </t>
  </si>
  <si>
    <t>ME2</t>
  </si>
  <si>
    <t>Q9Y2Q5</t>
  </si>
  <si>
    <t xml:space="preserve">LAMTOR2 Ragulator complex protein LAMTOR2 </t>
  </si>
  <si>
    <t>LAMTOR2</t>
  </si>
  <si>
    <t>P23434</t>
  </si>
  <si>
    <t xml:space="preserve">GCSH Glycine cleavage system H protein, mitochondrial </t>
  </si>
  <si>
    <t>GCSH</t>
  </si>
  <si>
    <t>P36404</t>
  </si>
  <si>
    <t xml:space="preserve">ARL2 ADP-ribosylation factor-like protein 2 </t>
  </si>
  <si>
    <t>ARL2</t>
  </si>
  <si>
    <t>P11802</t>
  </si>
  <si>
    <t xml:space="preserve">CDK4 Cyclin-dependent kinase 4 </t>
  </si>
  <si>
    <t>CDK4</t>
  </si>
  <si>
    <t>P68133</t>
  </si>
  <si>
    <t xml:space="preserve">ACTA1 Actin, alpha skeletal muscle </t>
  </si>
  <si>
    <t>ACTA1</t>
  </si>
  <si>
    <t>Q8WVJ2</t>
  </si>
  <si>
    <t xml:space="preserve">NUDCD2 NudC domain-containing protein 2 </t>
  </si>
  <si>
    <t>NUDCD2</t>
  </si>
  <si>
    <t>P67775</t>
  </si>
  <si>
    <t xml:space="preserve">PPP2CA Serine/threonine-protein phosphatase 2A catalytic </t>
  </si>
  <si>
    <t>PPP2CA</t>
  </si>
  <si>
    <t>Q9UBW8</t>
  </si>
  <si>
    <t xml:space="preserve">COPS7A COP9 signalosome complex subunit 7a </t>
  </si>
  <si>
    <t>COPS7A</t>
  </si>
  <si>
    <t>O43583</t>
  </si>
  <si>
    <t xml:space="preserve">DENR Density-regulated protein </t>
  </si>
  <si>
    <t>DENR</t>
  </si>
  <si>
    <t>Q8N335</t>
  </si>
  <si>
    <t xml:space="preserve">GPD1L Glycerol-3-phosphate dehydrogenase 1-like protein </t>
  </si>
  <si>
    <t>GPD1L</t>
  </si>
  <si>
    <t>Q16695</t>
  </si>
  <si>
    <t xml:space="preserve">HIST3H3 Histone H3.1t </t>
  </si>
  <si>
    <t>HIST3H3</t>
  </si>
  <si>
    <t>Q16186</t>
  </si>
  <si>
    <t xml:space="preserve">ADRM1 Proteasomal ubiquitin receptor ADRM1 </t>
  </si>
  <si>
    <t>ADRM1</t>
  </si>
  <si>
    <t>O75306</t>
  </si>
  <si>
    <t xml:space="preserve">NDUFS2 NADH dehydrogenase </t>
  </si>
  <si>
    <t>NDUFS2</t>
  </si>
  <si>
    <t>P10515</t>
  </si>
  <si>
    <t>DLAT Dihydrolipoyllysine-residue acetyltransferase comp</t>
  </si>
  <si>
    <t>DLAT</t>
  </si>
  <si>
    <t>P14174</t>
  </si>
  <si>
    <t xml:space="preserve">MIF Macrophage migration inhibitory factor </t>
  </si>
  <si>
    <t>MIF</t>
  </si>
  <si>
    <t>G3V3G9</t>
  </si>
  <si>
    <t xml:space="preserve">DCAF8 DDB1- and CUL4-associated factor 8 </t>
  </si>
  <si>
    <t>DCAF8</t>
  </si>
  <si>
    <t>P62308</t>
  </si>
  <si>
    <t xml:space="preserve">SNRPG Small nuclear ribonucleoprotein G </t>
  </si>
  <si>
    <t>SNRPG</t>
  </si>
  <si>
    <t>P30460</t>
  </si>
  <si>
    <t xml:space="preserve">HLA-B HLA class I histocompatibility antigen, B-8 alpha </t>
  </si>
  <si>
    <t>Q8NBJ7</t>
  </si>
  <si>
    <t xml:space="preserve">SUMF2 Sulfatase-modifying factor 2 </t>
  </si>
  <si>
    <t>SUMF2</t>
  </si>
  <si>
    <t>Q13951</t>
  </si>
  <si>
    <t xml:space="preserve">CBFB Core-binding factor subunit beta </t>
  </si>
  <si>
    <t>CBFB</t>
  </si>
  <si>
    <t>Reverse_P23246</t>
  </si>
  <si>
    <t>Q9UMR2</t>
  </si>
  <si>
    <t xml:space="preserve">DDX19B ATP-dependent RNA helicase DDX19B </t>
  </si>
  <si>
    <t>DDX19B</t>
  </si>
  <si>
    <t>Q02218</t>
  </si>
  <si>
    <t xml:space="preserve">OGDH 2-oxoglutarate dehydrogenase, mitochondrial </t>
  </si>
  <si>
    <t>OGDH</t>
  </si>
  <si>
    <t>O43432</t>
  </si>
  <si>
    <t>EIF4G3 Eukaryotic translation initiation factor 4 gamma 3</t>
  </si>
  <si>
    <t>EIF4G3</t>
  </si>
  <si>
    <t>Q15435</t>
  </si>
  <si>
    <t xml:space="preserve">PPP1R7 Protein phosphatase 1 regulatory subunit 7 </t>
  </si>
  <si>
    <t>PPP1R7</t>
  </si>
  <si>
    <t>Q04826</t>
  </si>
  <si>
    <t>HLA-B HLA class I histocompatibility antigen, B-40 alpha</t>
  </si>
  <si>
    <t>P84074</t>
  </si>
  <si>
    <t>HPCA Neuron-specific calcium-binding protein hippocalci</t>
  </si>
  <si>
    <t>HPCA</t>
  </si>
  <si>
    <t>P52294</t>
  </si>
  <si>
    <t xml:space="preserve">KPNA1 Importin subunit alpha-1 </t>
  </si>
  <si>
    <t>KPNA1</t>
  </si>
  <si>
    <t>O60294</t>
  </si>
  <si>
    <t xml:space="preserve">LCMT2 Leucine carboxyl methyltransferase 2 </t>
  </si>
  <si>
    <t>LCMT2</t>
  </si>
  <si>
    <t>O75530</t>
  </si>
  <si>
    <t xml:space="preserve">EED Polycomb protein EED </t>
  </si>
  <si>
    <t>EED</t>
  </si>
  <si>
    <t>P29372</t>
  </si>
  <si>
    <t xml:space="preserve">MPG DNA-3-methyladenine glycosylase </t>
  </si>
  <si>
    <t>MPG</t>
  </si>
  <si>
    <t>P43304</t>
  </si>
  <si>
    <t xml:space="preserve">GPD2 Glycerol-3-phosphate dehydrogenase, mitochondrial </t>
  </si>
  <si>
    <t>GPD2</t>
  </si>
  <si>
    <t>P52815</t>
  </si>
  <si>
    <t xml:space="preserve">MRPL12 39S ribosomal protein L12, mitochondrial </t>
  </si>
  <si>
    <t>MRPL12</t>
  </si>
  <si>
    <t>Q5H9R7</t>
  </si>
  <si>
    <t xml:space="preserve">PPP6R3 Serine/threonine-protein phosphatase 6 regulatory </t>
  </si>
  <si>
    <t>PPP6R3</t>
  </si>
  <si>
    <t>Q5JTV8</t>
  </si>
  <si>
    <t xml:space="preserve">TOR1AIP1 Torsin-1A-interacting protein 1 </t>
  </si>
  <si>
    <t>TOR1AIP1</t>
  </si>
  <si>
    <t>Q6P1X6</t>
  </si>
  <si>
    <t xml:space="preserve">C8orf82 UPF0598 protein C8orf82 </t>
  </si>
  <si>
    <t>C8orf82</t>
  </si>
  <si>
    <t>Q92871</t>
  </si>
  <si>
    <t xml:space="preserve">PMM1 Phosphomannomutase 1 </t>
  </si>
  <si>
    <t>PMM1</t>
  </si>
  <si>
    <t>Q96SB4</t>
  </si>
  <si>
    <t xml:space="preserve">SRPK1 SRSF protein kinase 1 </t>
  </si>
  <si>
    <t>SRPK1</t>
  </si>
  <si>
    <t>Q9NZE8</t>
  </si>
  <si>
    <t xml:space="preserve">MRPL35 39S ribosomal protein L35, mitochondrial </t>
  </si>
  <si>
    <t>MRPL35</t>
  </si>
  <si>
    <t>Q9UJX3</t>
  </si>
  <si>
    <t xml:space="preserve">ANAPC7 Anaphase-promoting complex subunit 7 </t>
  </si>
  <si>
    <t>ANAPC7</t>
  </si>
  <si>
    <t>Q9BUL9</t>
  </si>
  <si>
    <t xml:space="preserve">RPP25 Ribonuclease P protein subunit p25 </t>
  </si>
  <si>
    <t>RPP25</t>
  </si>
  <si>
    <t>Q9NQT4</t>
  </si>
  <si>
    <t xml:space="preserve">EXOSC5 Exosome complex component RRP46 </t>
  </si>
  <si>
    <t>EXOSC5</t>
  </si>
  <si>
    <t>O15235</t>
  </si>
  <si>
    <t xml:space="preserve">MRPS12 28S ribosomal protein S12, mitochondrial </t>
  </si>
  <si>
    <t>MRPS12</t>
  </si>
  <si>
    <t>Q13867</t>
  </si>
  <si>
    <t xml:space="preserve">BLMH Bleomycin hydrolase </t>
  </si>
  <si>
    <t>BLMH</t>
  </si>
  <si>
    <t>P16083</t>
  </si>
  <si>
    <t xml:space="preserve">NQO2 Ribosyldihydronicotinamide dehydrogenase </t>
  </si>
  <si>
    <t>NQO2</t>
  </si>
  <si>
    <t>Q7Z4G1</t>
  </si>
  <si>
    <t xml:space="preserve">COMMD6 COMM domain-containing protein 6 </t>
  </si>
  <si>
    <t>COMMD6</t>
  </si>
  <si>
    <t>Q6JUT2</t>
  </si>
  <si>
    <t xml:space="preserve">TIRAP3 TIR domain-containing adapter molecule 2 </t>
  </si>
  <si>
    <t>TIRAP3</t>
  </si>
  <si>
    <t>Q9Y3B3</t>
  </si>
  <si>
    <t xml:space="preserve">TMED7 Transmembrane emp24 domain-containing protein 7 </t>
  </si>
  <si>
    <t>TMED7</t>
  </si>
  <si>
    <t>Q9NXG2</t>
  </si>
  <si>
    <t xml:space="preserve">THUMPD1 THUMP domain-containing protein 1 </t>
  </si>
  <si>
    <t>THUMPD1</t>
  </si>
  <si>
    <t>P68036</t>
  </si>
  <si>
    <t xml:space="preserve">UBE2L3 Ubiquitin-conjugating enzyme E2 L3 </t>
  </si>
  <si>
    <t>UBE2L3</t>
  </si>
  <si>
    <t>Q9Y530</t>
  </si>
  <si>
    <t xml:space="preserve">C6orf130 O-acetyl-ADP-ribose deacetylase C6orf130 </t>
  </si>
  <si>
    <t>C6orf130</t>
  </si>
  <si>
    <t>H7C455</t>
  </si>
  <si>
    <t>P30042</t>
  </si>
  <si>
    <t xml:space="preserve">C21orf33 ES1 protein homolog, mitochondrial </t>
  </si>
  <si>
    <t>C21orf33</t>
  </si>
  <si>
    <t>Q6NVY1</t>
  </si>
  <si>
    <t xml:space="preserve">HIBCH 3-hydroxyisobutyryl-CoA hydrolase, mitochondrial </t>
  </si>
  <si>
    <t>HIBCH</t>
  </si>
  <si>
    <t>Q8NBF2</t>
  </si>
  <si>
    <t xml:space="preserve">NHLRC2 NHL repeat-containing protein 2 </t>
  </si>
  <si>
    <t>NHLRC2</t>
  </si>
  <si>
    <t>Q9NP58</t>
  </si>
  <si>
    <t>ABCB6 ATP-binding cassette sub-family B member 6, mitoch</t>
  </si>
  <si>
    <t>ABCB6</t>
  </si>
  <si>
    <t>P53582</t>
  </si>
  <si>
    <t xml:space="preserve">METAP1 Methionine aminopeptidase 1 </t>
  </si>
  <si>
    <t>METAP1</t>
  </si>
  <si>
    <t>Q96TC7</t>
  </si>
  <si>
    <t xml:space="preserve">FAM82A2 Regulator of microtubule dynamics protein 3 </t>
  </si>
  <si>
    <t>FAM82A2</t>
  </si>
  <si>
    <t>Q9H4G4</t>
  </si>
  <si>
    <t>GLIPR2 Golgi-associated plant pathogenesis-related protei</t>
  </si>
  <si>
    <t>GLIPR2</t>
  </si>
  <si>
    <t>Q9BTC8</t>
  </si>
  <si>
    <t xml:space="preserve">MTA3 Metastasis-associated protein MTA3 </t>
  </si>
  <si>
    <t>MTA3</t>
  </si>
  <si>
    <t>O15127</t>
  </si>
  <si>
    <t xml:space="preserve">SCAMP2 Secretory carrier-associated membrane protein 2 </t>
  </si>
  <si>
    <t>SCAMP2</t>
  </si>
  <si>
    <t>J3KR12</t>
  </si>
  <si>
    <t>I3L475</t>
  </si>
  <si>
    <t>O14763</t>
  </si>
  <si>
    <t xml:space="preserve">TNFRSF10B Tumor necrosis factor receptor superfamily member </t>
  </si>
  <si>
    <t>TNFRSF10B</t>
  </si>
  <si>
    <t>O60669</t>
  </si>
  <si>
    <t xml:space="preserve">SLC16A7 Monocarboxylate transporter 2 </t>
  </si>
  <si>
    <t>SLC16A7</t>
  </si>
  <si>
    <t>O60942</t>
  </si>
  <si>
    <t xml:space="preserve">RNGTT mRNA-capping enzyme </t>
  </si>
  <si>
    <t>RNGTT</t>
  </si>
  <si>
    <t>P09038</t>
  </si>
  <si>
    <t xml:space="preserve">FGF2 Fibroblast growth factor 2 </t>
  </si>
  <si>
    <t>FGF2</t>
  </si>
  <si>
    <t>P24928</t>
  </si>
  <si>
    <t xml:space="preserve">POLR2A DNA-directed RNA polymerase II subunit RPB1 </t>
  </si>
  <si>
    <t>POLR2A</t>
  </si>
  <si>
    <t>P27448</t>
  </si>
  <si>
    <t xml:space="preserve">MARK3 MAP/microtubule affinity-regulating kinase 3 </t>
  </si>
  <si>
    <t>MARK3</t>
  </si>
  <si>
    <t>P29966</t>
  </si>
  <si>
    <t xml:space="preserve">MARCKS Myristoylated alanine-rich C-kinase substrate </t>
  </si>
  <si>
    <t>MARCKS</t>
  </si>
  <si>
    <t>Q04206</t>
  </si>
  <si>
    <t xml:space="preserve">RELA Transcription factor p65 </t>
  </si>
  <si>
    <t>RELA</t>
  </si>
  <si>
    <t>Q05209</t>
  </si>
  <si>
    <t xml:space="preserve">PTPN12 Tyrosine-protein phosphatase non-receptor type 12 </t>
  </si>
  <si>
    <t>PTPN12</t>
  </si>
  <si>
    <t>Q13112</t>
  </si>
  <si>
    <t xml:space="preserve">CHAF1B Chromatin assembly factor 1 subunit B </t>
  </si>
  <si>
    <t>CHAF1B</t>
  </si>
  <si>
    <t>Q13426</t>
  </si>
  <si>
    <t xml:space="preserve">XRCC4 DNA repair protein XRCC4 </t>
  </si>
  <si>
    <t>XRCC4</t>
  </si>
  <si>
    <t>Q13895</t>
  </si>
  <si>
    <t xml:space="preserve">BYSL Bystin </t>
  </si>
  <si>
    <t>BYSL</t>
  </si>
  <si>
    <t>Q15813</t>
  </si>
  <si>
    <t xml:space="preserve">TBCE Tubulin-specific chaperone E </t>
  </si>
  <si>
    <t>TBCE</t>
  </si>
  <si>
    <t>Q5QJE6</t>
  </si>
  <si>
    <t>DNTTIP2 Deoxynucleotidyltransferase terminal-interacting p</t>
  </si>
  <si>
    <t>DNTTIP2</t>
  </si>
  <si>
    <t>Q8IYI6</t>
  </si>
  <si>
    <t xml:space="preserve">EXOC8 Exocyst complex component 8 </t>
  </si>
  <si>
    <t>EXOC8</t>
  </si>
  <si>
    <t>Q8N5K1</t>
  </si>
  <si>
    <t xml:space="preserve">CISD2 CDGSH iron-sulfur domain-containing protein 2 </t>
  </si>
  <si>
    <t>CISD2</t>
  </si>
  <si>
    <t>Q8NDH2</t>
  </si>
  <si>
    <t xml:space="preserve">CCDC168 Coiled-coil domain-containing protein 168 </t>
  </si>
  <si>
    <t>CCDC168</t>
  </si>
  <si>
    <t>Q8TBC4</t>
  </si>
  <si>
    <t xml:space="preserve">UBA3 NEDD8-activating enzyme E1 catalytic subunit </t>
  </si>
  <si>
    <t>UBA3</t>
  </si>
  <si>
    <t>Q8WUR7</t>
  </si>
  <si>
    <t xml:space="preserve">C15orf40 UPF0235 protein C15orf40 </t>
  </si>
  <si>
    <t>C15orf40</t>
  </si>
  <si>
    <t>Q92576</t>
  </si>
  <si>
    <t xml:space="preserve">PHF3 PHD finger protein 3 </t>
  </si>
  <si>
    <t>PHF3</t>
  </si>
  <si>
    <t>Q96S59</t>
  </si>
  <si>
    <t xml:space="preserve">RANBP9 Ran-binding protein 9 </t>
  </si>
  <si>
    <t>RANBP9</t>
  </si>
  <si>
    <t>Q9BQ39</t>
  </si>
  <si>
    <t xml:space="preserve">DDX50 ATP-dependent RNA helicase DDX50 </t>
  </si>
  <si>
    <t>DDX50</t>
  </si>
  <si>
    <t>Q9H0Q0</t>
  </si>
  <si>
    <t xml:space="preserve">FAM49A Protein FAM49A </t>
  </si>
  <si>
    <t>FAM49A</t>
  </si>
  <si>
    <t>Q9HAB8</t>
  </si>
  <si>
    <t xml:space="preserve">PPCS Phosphopantothenate--cysteine ligase </t>
  </si>
  <si>
    <t>PPCS</t>
  </si>
  <si>
    <t>Q9HBH0</t>
  </si>
  <si>
    <t xml:space="preserve">RHOF Rho-related GTP-binding protein RhoF </t>
  </si>
  <si>
    <t>RHOF</t>
  </si>
  <si>
    <t>Q9NRZ9</t>
  </si>
  <si>
    <t xml:space="preserve">HELLS Lymphoid-specific helicase </t>
  </si>
  <si>
    <t>HELLS</t>
  </si>
  <si>
    <t>Q9NVU7</t>
  </si>
  <si>
    <t xml:space="preserve">SDAD1 Protein SDA1 homolog </t>
  </si>
  <si>
    <t>SDAD1</t>
  </si>
  <si>
    <t>Q9NWH9</t>
  </si>
  <si>
    <t xml:space="preserve">SLTM SAFB-like transcription modulator </t>
  </si>
  <si>
    <t>SLTM</t>
  </si>
  <si>
    <t>Q9NZA1</t>
  </si>
  <si>
    <t xml:space="preserve">CLIC5 Chloride intracellular channel protein 5 </t>
  </si>
  <si>
    <t>CLIC5</t>
  </si>
  <si>
    <t>Q9UKL0</t>
  </si>
  <si>
    <t xml:space="preserve">RCOR1 REST corepressor 1 </t>
  </si>
  <si>
    <t>RCOR1</t>
  </si>
  <si>
    <t>Q9UL26</t>
  </si>
  <si>
    <t xml:space="preserve">RAB22A Ras-related protein Rab-22A </t>
  </si>
  <si>
    <t>RAB22A</t>
  </si>
  <si>
    <t>Q9Y2G9</t>
  </si>
  <si>
    <t xml:space="preserve">SBNO2 Protein strawberry notch homolog 2 </t>
  </si>
  <si>
    <t>SBNO2</t>
  </si>
  <si>
    <t>Q9Y6K5</t>
  </si>
  <si>
    <t xml:space="preserve">OAS3 2-5-oligoadenylate synthase 3 </t>
  </si>
  <si>
    <t>OAS3</t>
  </si>
  <si>
    <t>Reverse_O75533</t>
  </si>
  <si>
    <t>Reverse_P48751</t>
  </si>
  <si>
    <t xml:space="preserve">SLC4A3 Anion exchange protein 3 </t>
  </si>
  <si>
    <t>SLC4A3</t>
  </si>
  <si>
    <t>Reverse_Q9H8V3</t>
  </si>
  <si>
    <t xml:space="preserve">ECT2 Protein ECT2 </t>
  </si>
  <si>
    <t>ECT2</t>
  </si>
  <si>
    <t>Reverse_Q9P2M7</t>
  </si>
  <si>
    <t xml:space="preserve">CGN Cingulin </t>
  </si>
  <si>
    <t>CGN</t>
  </si>
  <si>
    <t>Reverse_Q9UJ70</t>
  </si>
  <si>
    <t>P35609</t>
  </si>
  <si>
    <t xml:space="preserve">ACTN2 Alpha-actinin-2 </t>
  </si>
  <si>
    <t>ACTN2</t>
  </si>
  <si>
    <t>Q9Y639</t>
  </si>
  <si>
    <t xml:space="preserve">NPTN Neuroplastin </t>
  </si>
  <si>
    <t>NPTN</t>
  </si>
  <si>
    <t>O00763</t>
  </si>
  <si>
    <t xml:space="preserve">ACACB Acetyl-CoA carboxylase 2 </t>
  </si>
  <si>
    <t>ACACB</t>
  </si>
  <si>
    <t>O14497</t>
  </si>
  <si>
    <t xml:space="preserve">ARID1A AT-rich interactive domain-containing protein 1A </t>
  </si>
  <si>
    <t>ARID1A</t>
  </si>
  <si>
    <t>O95239</t>
  </si>
  <si>
    <t xml:space="preserve">KIF4A Chromosome-associated kinesin KIF4A </t>
  </si>
  <si>
    <t>KIF4A</t>
  </si>
  <si>
    <t>Q9BVM2</t>
  </si>
  <si>
    <t xml:space="preserve">DPCD Protein DPCD </t>
  </si>
  <si>
    <t>DPCD</t>
  </si>
  <si>
    <t>Q6NUQ4</t>
  </si>
  <si>
    <t xml:space="preserve">TMEM214 Transmembrane protein 214 </t>
  </si>
  <si>
    <t>TMEM214</t>
  </si>
  <si>
    <t>Q9NP64</t>
  </si>
  <si>
    <t xml:space="preserve">ZCCHC17 Nucleolar protein of 40 kDa </t>
  </si>
  <si>
    <t>ZCCHC17</t>
  </si>
  <si>
    <t>Q9UHG3</t>
  </si>
  <si>
    <t xml:space="preserve">PCYOX1 Prenylcysteine oxidase 1 </t>
  </si>
  <si>
    <t>PCYOX1</t>
  </si>
  <si>
    <t>O95758</t>
  </si>
  <si>
    <t xml:space="preserve">PTBP3 Polypyrimidine tract-binding protein 3 </t>
  </si>
  <si>
    <t>PTBP3</t>
  </si>
  <si>
    <t>Q9UBV8</t>
  </si>
  <si>
    <t xml:space="preserve">PEF1 Peflin </t>
  </si>
  <si>
    <t>PEF1</t>
  </si>
  <si>
    <t>Q06203</t>
  </si>
  <si>
    <t xml:space="preserve">PPAT Amidophosphoribosyltransferase </t>
  </si>
  <si>
    <t>PPAT</t>
  </si>
  <si>
    <t>Q13576</t>
  </si>
  <si>
    <t xml:space="preserve">IQGAP2 Ras GTPase-activating-like protein IQGAP2 </t>
  </si>
  <si>
    <t>IQGAP2</t>
  </si>
  <si>
    <t>P84085</t>
  </si>
  <si>
    <t xml:space="preserve">ARF5 ADP-ribosylation factor 5 </t>
  </si>
  <si>
    <t>ARF5</t>
  </si>
  <si>
    <t>Q8IWZ3</t>
  </si>
  <si>
    <t xml:space="preserve">ANKHD1 Ankyrin repeat and KH domain-containing protein 1 </t>
  </si>
  <si>
    <t>ANKHD1</t>
  </si>
  <si>
    <t>Q9UPT8</t>
  </si>
  <si>
    <t xml:space="preserve">ZC3H4 Zinc finger CCCH domain-containing protein 4 </t>
  </si>
  <si>
    <t>ZC3H4</t>
  </si>
  <si>
    <t>Q8NAV1</t>
  </si>
  <si>
    <t xml:space="preserve">PRPF38A Pre-mRNA-splicing factor 38A </t>
  </si>
  <si>
    <t>PRPF38A</t>
  </si>
  <si>
    <t>Q9NW64</t>
  </si>
  <si>
    <t xml:space="preserve">RBM22 Pre-mRNA-splicing factor RBM22 </t>
  </si>
  <si>
    <t>RBM22</t>
  </si>
  <si>
    <t>P62995</t>
  </si>
  <si>
    <t xml:space="preserve">TRA2B Transformer-2 protein homolog beta </t>
  </si>
  <si>
    <t>TRA2B</t>
  </si>
  <si>
    <t>O75351</t>
  </si>
  <si>
    <t xml:space="preserve">VPS4B Vacuolar protein sorting-associated protein 4B </t>
  </si>
  <si>
    <t>VPS4B</t>
  </si>
  <si>
    <t>O00178</t>
  </si>
  <si>
    <t xml:space="preserve">GTPBP1 GTP-binding protein 1 </t>
  </si>
  <si>
    <t>GTPBP1</t>
  </si>
  <si>
    <t>Q9Y5A9</t>
  </si>
  <si>
    <t xml:space="preserve">YTHDF2 YTH domain family protein 2 </t>
  </si>
  <si>
    <t>YTHDF2</t>
  </si>
  <si>
    <t>A1L0T0</t>
  </si>
  <si>
    <t xml:space="preserve">ILVBL Acetolactate synthase-like protein </t>
  </si>
  <si>
    <t>ILVBL</t>
  </si>
  <si>
    <t>Q96EY5</t>
  </si>
  <si>
    <t xml:space="preserve">FAM125A Multivesicular body subunit 12A </t>
  </si>
  <si>
    <t>FAM125A</t>
  </si>
  <si>
    <t>O95202</t>
  </si>
  <si>
    <t>LETM1 LETM1 and EF-hand domain-containing protein 1, mit</t>
  </si>
  <si>
    <t>LETM1</t>
  </si>
  <si>
    <t>Q93009</t>
  </si>
  <si>
    <t xml:space="preserve">USP7 Ubiquitin carboxyl-terminal hydrolase 7 </t>
  </si>
  <si>
    <t>USP7</t>
  </si>
  <si>
    <t>P46734</t>
  </si>
  <si>
    <t xml:space="preserve">MAP2K3 Dual specificity mitogen-activated protein kinase </t>
  </si>
  <si>
    <t>MAP2K3</t>
  </si>
  <si>
    <t>Q5F1R6</t>
  </si>
  <si>
    <t xml:space="preserve">DNAJC21 DnaJ homolog subfamily C member 21 </t>
  </si>
  <si>
    <t>DNAJC21</t>
  </si>
  <si>
    <t>Q8NB90</t>
  </si>
  <si>
    <t xml:space="preserve">SPATA5 Spermatogenesis-associated protein 5 </t>
  </si>
  <si>
    <t>SPATA5</t>
  </si>
  <si>
    <t>Q9NRF9</t>
  </si>
  <si>
    <t xml:space="preserve">POLE3 DNA polymerase epsilon subunit 3 </t>
  </si>
  <si>
    <t>POLE3</t>
  </si>
  <si>
    <t>P11171</t>
  </si>
  <si>
    <t xml:space="preserve">EPB41 Protein 4.1 </t>
  </si>
  <si>
    <t>EPB41</t>
  </si>
  <si>
    <t>Reverse_Q4KMQ2</t>
  </si>
  <si>
    <t xml:space="preserve">ANO6 Anoctamin-6 </t>
  </si>
  <si>
    <t>ANO6</t>
  </si>
  <si>
    <t>Q99836</t>
  </si>
  <si>
    <t>MYD88 Myeloid differentiation primary response protein M</t>
  </si>
  <si>
    <t>MYD88</t>
  </si>
  <si>
    <t>Q00765</t>
  </si>
  <si>
    <t xml:space="preserve">REEP5 Receptor expression-enhancing protein 5 </t>
  </si>
  <si>
    <t>REEP5</t>
  </si>
  <si>
    <t>P45973</t>
  </si>
  <si>
    <t xml:space="preserve">CBX5 Chromobox protein homolog 5 </t>
  </si>
  <si>
    <t>CBX5</t>
  </si>
  <si>
    <t>P61020</t>
  </si>
  <si>
    <t xml:space="preserve">RAB5B Ras-related protein Rab-5B </t>
  </si>
  <si>
    <t>RAB5B</t>
  </si>
  <si>
    <t>P47985</t>
  </si>
  <si>
    <t>UQCRFS1 Cytochrome b-c1 complex subunit Rieske, mitochondr</t>
  </si>
  <si>
    <t>UQCRFS1</t>
  </si>
  <si>
    <t>Q13561</t>
  </si>
  <si>
    <t xml:space="preserve">DCTN2 Dynactin subunit 2 </t>
  </si>
  <si>
    <t>DCTN2</t>
  </si>
  <si>
    <t>Q9GZR2</t>
  </si>
  <si>
    <t xml:space="preserve">REXO4 RNA exonuclease 4 </t>
  </si>
  <si>
    <t>REXO4</t>
  </si>
  <si>
    <t>P51151</t>
  </si>
  <si>
    <t xml:space="preserve">RAB9A Ras-related protein Rab-9A </t>
  </si>
  <si>
    <t>RAB9A</t>
  </si>
  <si>
    <t>P26358</t>
  </si>
  <si>
    <t xml:space="preserve">DNMT1 DNA (cytosine-5)-methyltransferase 1 </t>
  </si>
  <si>
    <t>DNMT1</t>
  </si>
  <si>
    <t>Q14203</t>
  </si>
  <si>
    <t xml:space="preserve">DCTN1 Dynactin subunit 1 </t>
  </si>
  <si>
    <t>DCTN1</t>
  </si>
  <si>
    <t>Q53GQ0</t>
  </si>
  <si>
    <t xml:space="preserve">HSD17B12 Estradiol 17-beta-dehydrogenase 12 </t>
  </si>
  <si>
    <t>HSD17B12</t>
  </si>
  <si>
    <t>P56381</t>
  </si>
  <si>
    <t xml:space="preserve">ATP5E ATP synthase subunit epsilon, mitochondrial </t>
  </si>
  <si>
    <t>ATP5E</t>
  </si>
  <si>
    <t>Q5VTU8</t>
  </si>
  <si>
    <t>ATP5EP2 ATP synthase subunit epsilon-like protein, mitocho</t>
  </si>
  <si>
    <t>ATP5EP2</t>
  </si>
  <si>
    <t>P43121</t>
  </si>
  <si>
    <t xml:space="preserve">MCAM Cell surface glycoprotein MUC18 </t>
  </si>
  <si>
    <t>MCAM</t>
  </si>
  <si>
    <t>P51692</t>
  </si>
  <si>
    <t>STAT5B Signal transducer and activator of transcription 5</t>
  </si>
  <si>
    <t>STAT5B</t>
  </si>
  <si>
    <t>P42229</t>
  </si>
  <si>
    <t>STAT5A Signal transducer and activator of transcription 5</t>
  </si>
  <si>
    <t>STAT5A</t>
  </si>
  <si>
    <t>Q9HCN4</t>
  </si>
  <si>
    <t xml:space="preserve">GPN1 GPN-loop GTPase 1 </t>
  </si>
  <si>
    <t>GPN1</t>
  </si>
  <si>
    <t>P61204</t>
  </si>
  <si>
    <t xml:space="preserve">ARF3 ADP-ribosylation factor 3 </t>
  </si>
  <si>
    <t>ARF3</t>
  </si>
  <si>
    <t>P84077</t>
  </si>
  <si>
    <t xml:space="preserve">ARF1 ADP-ribosylation factor 1 </t>
  </si>
  <si>
    <t>ARF1</t>
  </si>
  <si>
    <t>Q9Y2Q9</t>
  </si>
  <si>
    <t xml:space="preserve">MRPS28 28S ribosomal protein S28, mitochondrial </t>
  </si>
  <si>
    <t>MRPS28</t>
  </si>
  <si>
    <t>Q8NFH5</t>
  </si>
  <si>
    <t xml:space="preserve">NUP35 Nucleoporin NUP53 </t>
  </si>
  <si>
    <t>NUP35</t>
  </si>
  <si>
    <t>P13073</t>
  </si>
  <si>
    <t>COX4I1 Cytochrome c oxidase subunit 4 isoform 1, mitochon</t>
  </si>
  <si>
    <t>COX4I1</t>
  </si>
  <si>
    <t>P51648</t>
  </si>
  <si>
    <t xml:space="preserve">ALDH3A2 Fatty aldehyde dehydrogenase </t>
  </si>
  <si>
    <t>ALDH3A2</t>
  </si>
  <si>
    <t>Q9BU89</t>
  </si>
  <si>
    <t xml:space="preserve">DOHH Deoxyhypusine hydroxylase </t>
  </si>
  <si>
    <t>DOHH</t>
  </si>
  <si>
    <t>Q93008</t>
  </si>
  <si>
    <t>USP9X Probable ubiquitin carboxyl-terminal hydrolase FAF</t>
  </si>
  <si>
    <t>USP9X</t>
  </si>
  <si>
    <t>Q86YZ3</t>
  </si>
  <si>
    <t xml:space="preserve">HRNR Hornerin </t>
  </si>
  <si>
    <t>HRNR</t>
  </si>
  <si>
    <t>Q7LBR1</t>
  </si>
  <si>
    <t xml:space="preserve">CHMP1B Charged multivesicular body protein 1b </t>
  </si>
  <si>
    <t>CHMP1B</t>
  </si>
  <si>
    <t>Q9NRN7</t>
  </si>
  <si>
    <t>AASDHPPT L-aminoadipate-semialdehyde dehydrogenase-phosphop</t>
  </si>
  <si>
    <t>AASDHPPT</t>
  </si>
  <si>
    <t>Q08209</t>
  </si>
  <si>
    <t xml:space="preserve">PPP3CA Serine/threonine-protein phosphatase 2B catalytic </t>
  </si>
  <si>
    <t>PPP3CA</t>
  </si>
  <si>
    <t>O95747</t>
  </si>
  <si>
    <t xml:space="preserve">OXSR1 Serine/threonine-protein kinase OSR1 </t>
  </si>
  <si>
    <t>OXSR1</t>
  </si>
  <si>
    <t>Q9UBB5</t>
  </si>
  <si>
    <t xml:space="preserve">MBD2 Methyl-CpG-binding domain protein 2 </t>
  </si>
  <si>
    <t>MBD2</t>
  </si>
  <si>
    <t>Q8NFQ8</t>
  </si>
  <si>
    <t xml:space="preserve">TOR1AIP2 Torsin-1A-interacting protein 2 </t>
  </si>
  <si>
    <t>TOR1AIP2</t>
  </si>
  <si>
    <t>Q8NEW0</t>
  </si>
  <si>
    <t xml:space="preserve">SLC30A7 Zinc transporter 7 </t>
  </si>
  <si>
    <t>SLC30A7</t>
  </si>
  <si>
    <t>P78345</t>
  </si>
  <si>
    <t xml:space="preserve">RPP38 Ribonuclease P protein subunit p38 </t>
  </si>
  <si>
    <t>RPP38</t>
  </si>
  <si>
    <t>O15533</t>
  </si>
  <si>
    <t xml:space="preserve">TAPBP Tapasin </t>
  </si>
  <si>
    <t>TAPBP</t>
  </si>
  <si>
    <t>Q9H3P2</t>
  </si>
  <si>
    <t xml:space="preserve">WHSC2 Negative elongation factor A </t>
  </si>
  <si>
    <t>WHSC2</t>
  </si>
  <si>
    <t>Q7L2J0</t>
  </si>
  <si>
    <t xml:space="preserve">MEPCE 7SK snRNA methylphosphate capping enzyme </t>
  </si>
  <si>
    <t>MEPCE</t>
  </si>
  <si>
    <t>Q7Z406</t>
  </si>
  <si>
    <t xml:space="preserve">MYH14 Myosin-14 </t>
  </si>
  <si>
    <t>MYH14</t>
  </si>
  <si>
    <t>P36405</t>
  </si>
  <si>
    <t xml:space="preserve">ARL3 ADP-ribosylation factor-like protein 3 </t>
  </si>
  <si>
    <t>ARL3</t>
  </si>
  <si>
    <t>Q13362</t>
  </si>
  <si>
    <t>PPP2R5C Serine/threonine-protein phosphatase 2A 56 kDa reg</t>
  </si>
  <si>
    <t>PPP2R5C</t>
  </si>
  <si>
    <t>O75431</t>
  </si>
  <si>
    <t xml:space="preserve">MTX2 Metaxin-2 </t>
  </si>
  <si>
    <t>MTX2</t>
  </si>
  <si>
    <t>P29590</t>
  </si>
  <si>
    <t xml:space="preserve">PML Protein PML </t>
  </si>
  <si>
    <t>PML</t>
  </si>
  <si>
    <t>P19404</t>
  </si>
  <si>
    <t xml:space="preserve">NDUFV2 NADH dehydrogenase </t>
  </si>
  <si>
    <t>NDUFV2</t>
  </si>
  <si>
    <t>P07196</t>
  </si>
  <si>
    <t xml:space="preserve">NEFL Neurofilament light polypeptide </t>
  </si>
  <si>
    <t>NEFL</t>
  </si>
  <si>
    <t>H7BZ11</t>
  </si>
  <si>
    <t>O60925</t>
  </si>
  <si>
    <t xml:space="preserve">PFDN1 Prefoldin subunit 1 </t>
  </si>
  <si>
    <t>PFDN1</t>
  </si>
  <si>
    <t>Q92466</t>
  </si>
  <si>
    <t xml:space="preserve">DDB2 DNA damage-binding protein 2 </t>
  </si>
  <si>
    <t>DDB2</t>
  </si>
  <si>
    <t>Q13033</t>
  </si>
  <si>
    <t xml:space="preserve">STRN3 Striatin-3 </t>
  </si>
  <si>
    <t>STRN3</t>
  </si>
  <si>
    <t>Q12888</t>
  </si>
  <si>
    <t xml:space="preserve">TP53BP1 Tumor suppressor p53-binding protein 1 </t>
  </si>
  <si>
    <t>TP53BP1</t>
  </si>
  <si>
    <t>Q15642</t>
  </si>
  <si>
    <t xml:space="preserve">TRIP10 Cdc42-interacting protein 4 </t>
  </si>
  <si>
    <t>TRIP10</t>
  </si>
  <si>
    <t>Q01130</t>
  </si>
  <si>
    <t xml:space="preserve">SRSF2 Serine/arginine-rich splicing factor 2 </t>
  </si>
  <si>
    <t>SRSF2</t>
  </si>
  <si>
    <t>Q16666</t>
  </si>
  <si>
    <t xml:space="preserve">IFI16 Gamma-interferon-inducible protein 16 </t>
  </si>
  <si>
    <t>IFI16</t>
  </si>
  <si>
    <t>Q9NP72</t>
  </si>
  <si>
    <t xml:space="preserve">RAB18 Ras-related protein Rab-18 </t>
  </si>
  <si>
    <t>RAB18</t>
  </si>
  <si>
    <t>P42166</t>
  </si>
  <si>
    <t xml:space="preserve">TMPO Lamina-associated polypeptide 2, isoform alpha </t>
  </si>
  <si>
    <t>TMPO</t>
  </si>
  <si>
    <t>P12955</t>
  </si>
  <si>
    <t xml:space="preserve">PEPD Xaa-Pro dipeptidase </t>
  </si>
  <si>
    <t>PEPD</t>
  </si>
  <si>
    <t>O43324</t>
  </si>
  <si>
    <t>EEF1E1 Eukaryotic translation elongation factor 1 epsilon</t>
  </si>
  <si>
    <t>EEF1E1</t>
  </si>
  <si>
    <t>Q5JTH9</t>
  </si>
  <si>
    <t xml:space="preserve">RRP12 RRP12-like protein </t>
  </si>
  <si>
    <t>RRP12</t>
  </si>
  <si>
    <t>O95218</t>
  </si>
  <si>
    <t xml:space="preserve">ZRANB2 Zinc finger Ran-binding domain-containing protein </t>
  </si>
  <si>
    <t>ZRANB2</t>
  </si>
  <si>
    <t>O43237</t>
  </si>
  <si>
    <t xml:space="preserve">DYNC1LI2 Cytoplasmic dynein 1 light intermediate chain 2 </t>
  </si>
  <si>
    <t>DYNC1LI2</t>
  </si>
  <si>
    <t>Q99755</t>
  </si>
  <si>
    <t>PIP5K1A Phosphatidylinositol 4-phosphate 5-kinase type-1 a</t>
  </si>
  <si>
    <t>PIP5K1A</t>
  </si>
  <si>
    <t>P35249</t>
  </si>
  <si>
    <t xml:space="preserve">RFC4 Replication factor C subunit 4 </t>
  </si>
  <si>
    <t>RFC4</t>
  </si>
  <si>
    <t>Q13416</t>
  </si>
  <si>
    <t xml:space="preserve">ORC2 Origin recognition complex subunit 2 </t>
  </si>
  <si>
    <t>ORC2</t>
  </si>
  <si>
    <t>P51114</t>
  </si>
  <si>
    <t>FXR1 Fragile X mental retardation syndrome-related prot</t>
  </si>
  <si>
    <t>FXR1</t>
  </si>
  <si>
    <t>Q9BQ04</t>
  </si>
  <si>
    <t xml:space="preserve">RBM4B RNA-binding protein 4B </t>
  </si>
  <si>
    <t>RBM4B</t>
  </si>
  <si>
    <t>Q13564</t>
  </si>
  <si>
    <t xml:space="preserve">NAE1 NEDD8-activating enzyme E1 regulatory subunit </t>
  </si>
  <si>
    <t>NAE1</t>
  </si>
  <si>
    <t>Q12756</t>
  </si>
  <si>
    <t xml:space="preserve">KIF1A Kinesin-like protein KIF1A </t>
  </si>
  <si>
    <t>KIF1A</t>
  </si>
  <si>
    <t>A0FGR8</t>
  </si>
  <si>
    <t xml:space="preserve">ESYT2 Extended synaptotagmin-2 </t>
  </si>
  <si>
    <t>ESYT2</t>
  </si>
  <si>
    <t>P49354</t>
  </si>
  <si>
    <t>FNTA Protein farnesyltransferase/geranylgeranyltransfer</t>
  </si>
  <si>
    <t>FNTA</t>
  </si>
  <si>
    <t>P30419</t>
  </si>
  <si>
    <t xml:space="preserve">NMT1 Glycylpeptide N-tetradecanoyltransferase 1 </t>
  </si>
  <si>
    <t>NMT1</t>
  </si>
  <si>
    <t>P60510</t>
  </si>
  <si>
    <t>PPP4C Serine/threonine-protein phosphatase 4 catalytic s</t>
  </si>
  <si>
    <t>PPP4C</t>
  </si>
  <si>
    <t>Q15833</t>
  </si>
  <si>
    <t xml:space="preserve">STXBP2 Syntaxin-binding protein 2 </t>
  </si>
  <si>
    <t>STXBP2</t>
  </si>
  <si>
    <t>P01111</t>
  </si>
  <si>
    <t xml:space="preserve">NRAS GTPase NRas </t>
  </si>
  <si>
    <t>NRAS</t>
  </si>
  <si>
    <t>Q9NT62</t>
  </si>
  <si>
    <t xml:space="preserve">ATG3 Ubiquitin-like-conjugating enzyme ATG3 </t>
  </si>
  <si>
    <t>ATG3</t>
  </si>
  <si>
    <t>Q8WX92</t>
  </si>
  <si>
    <t xml:space="preserve">COBRA1 Negative elongation factor B </t>
  </si>
  <si>
    <t>COBRA1</t>
  </si>
  <si>
    <t>Q9H074</t>
  </si>
  <si>
    <t xml:space="preserve">PAIP1 Polyadenylate-binding protein-interacting protein </t>
  </si>
  <si>
    <t>PAIP1</t>
  </si>
  <si>
    <t>O75934</t>
  </si>
  <si>
    <t xml:space="preserve">BCAS2 Pre-mRNA-splicing factor SPF27 </t>
  </si>
  <si>
    <t>BCAS2</t>
  </si>
  <si>
    <t>P61764</t>
  </si>
  <si>
    <t xml:space="preserve">STXBP1 Syntaxin-binding protein 1 </t>
  </si>
  <si>
    <t>STXBP1</t>
  </si>
  <si>
    <t>Q9H3P7</t>
  </si>
  <si>
    <t xml:space="preserve">ACBD3 Golgi resident protein GCP60 </t>
  </si>
  <si>
    <t>ACBD3</t>
  </si>
  <si>
    <t>Q9GZR7</t>
  </si>
  <si>
    <t xml:space="preserve">DDX24 ATP-dependent RNA helicase DDX24 </t>
  </si>
  <si>
    <t>DDX24</t>
  </si>
  <si>
    <t>P35611</t>
  </si>
  <si>
    <t xml:space="preserve">ADD1 Alpha-adducin </t>
  </si>
  <si>
    <t>ADD1</t>
  </si>
  <si>
    <t>Q9Y282</t>
  </si>
  <si>
    <t>ERGIC3 Endoplasmic reticulum-Golgi intermediate compartme</t>
  </si>
  <si>
    <t>ERGIC3</t>
  </si>
  <si>
    <t>P25325</t>
  </si>
  <si>
    <t xml:space="preserve">MPST 3-mercaptopyruvate sulfurtransferase </t>
  </si>
  <si>
    <t>MPST</t>
  </si>
  <si>
    <t>Q32MZ4</t>
  </si>
  <si>
    <t>LRRFIP1 Leucine-rich repeat flightless-interacting protein</t>
  </si>
  <si>
    <t>LRRFIP1</t>
  </si>
  <si>
    <t>O96008</t>
  </si>
  <si>
    <t>TOMM40 Mitochondrial import receptor subunit TOM40 homolo</t>
  </si>
  <si>
    <t>TOMM40</t>
  </si>
  <si>
    <t>Q8WUZ0</t>
  </si>
  <si>
    <t xml:space="preserve">BCL7C B-cell CLL/lymphoma 7 protein family member C </t>
  </si>
  <si>
    <t>BCL7C</t>
  </si>
  <si>
    <t>Q9BYD6</t>
  </si>
  <si>
    <t xml:space="preserve">MRPL1 39S ribosomal protein L1, mitochondrial </t>
  </si>
  <si>
    <t>MRPL1</t>
  </si>
  <si>
    <t>Q8WVM8</t>
  </si>
  <si>
    <t xml:space="preserve">SCFD1 Sec1 family domain-containing protein 1 </t>
  </si>
  <si>
    <t>SCFD1</t>
  </si>
  <si>
    <t>P39656</t>
  </si>
  <si>
    <t>DDOST Dolichyl-diphosphooligosaccharide--protein glycosy</t>
  </si>
  <si>
    <t>DDOST</t>
  </si>
  <si>
    <t>Q96HE7</t>
  </si>
  <si>
    <t xml:space="preserve">ERO1L ERO1-like protein alpha </t>
  </si>
  <si>
    <t>ERO1L</t>
  </si>
  <si>
    <t>Q99962</t>
  </si>
  <si>
    <t xml:space="preserve">SH3GL2 Endophilin-A1 </t>
  </si>
  <si>
    <t>SH3GL2</t>
  </si>
  <si>
    <t>Q9H788</t>
  </si>
  <si>
    <t xml:space="preserve">SH2D4A SH2 domain-containing protein 4A </t>
  </si>
  <si>
    <t>SH2D4A</t>
  </si>
  <si>
    <t>Q9H2W6</t>
  </si>
  <si>
    <t xml:space="preserve">MRPL46 39S ribosomal protein L46, mitochondrial </t>
  </si>
  <si>
    <t>MRPL46</t>
  </si>
  <si>
    <t>O14980</t>
  </si>
  <si>
    <t xml:space="preserve">XPO1 Exportin-1 </t>
  </si>
  <si>
    <t>XPO1</t>
  </si>
  <si>
    <t>O75940</t>
  </si>
  <si>
    <t>SMNDC1 Survival of motor neuron-related-splicing factor 3</t>
  </si>
  <si>
    <t>SMNDC1</t>
  </si>
  <si>
    <t>Q92878</t>
  </si>
  <si>
    <t xml:space="preserve">RAD50 DNA repair protein RAD50 </t>
  </si>
  <si>
    <t>RAD50</t>
  </si>
  <si>
    <t>Q8NF37</t>
  </si>
  <si>
    <t xml:space="preserve">LPCAT1 Lysophosphatidylcholine acyltransferase 1 </t>
  </si>
  <si>
    <t>LPCAT1</t>
  </si>
  <si>
    <t>Q96HS1</t>
  </si>
  <si>
    <t>PGAM5 Serine/threonine-protein phosphatase PGAM5, mitoch</t>
  </si>
  <si>
    <t>PGAM5</t>
  </si>
  <si>
    <t>Q8NCA5</t>
  </si>
  <si>
    <t xml:space="preserve">FAM98A Protein FAM98A </t>
  </si>
  <si>
    <t>FAM98A</t>
  </si>
  <si>
    <t>P41250</t>
  </si>
  <si>
    <t xml:space="preserve">GARS Glycine--tRNA ligase </t>
  </si>
  <si>
    <t>GARS</t>
  </si>
  <si>
    <t>Q9BQ67</t>
  </si>
  <si>
    <t xml:space="preserve">GRWD1 Glutamate-rich WD repeat-containing protein 1 </t>
  </si>
  <si>
    <t>GRWD1</t>
  </si>
  <si>
    <t>Q93052</t>
  </si>
  <si>
    <t xml:space="preserve">LPP Lipoma-preferred partner </t>
  </si>
  <si>
    <t>LPP</t>
  </si>
  <si>
    <t>Q04760</t>
  </si>
  <si>
    <t xml:space="preserve">GLO1 Lactoylglutathione lyase </t>
  </si>
  <si>
    <t>GLO1</t>
  </si>
  <si>
    <t>O60678</t>
  </si>
  <si>
    <t xml:space="preserve">PRMT3 Protein arginine N-methyltransferase 3 </t>
  </si>
  <si>
    <t>PRMT3</t>
  </si>
  <si>
    <t>P40937</t>
  </si>
  <si>
    <t xml:space="preserve">RFC5 Replication factor C subunit 5 </t>
  </si>
  <si>
    <t>RFC5</t>
  </si>
  <si>
    <t>Q9BT73</t>
  </si>
  <si>
    <t xml:space="preserve">PSMG3 Proteasome assembly chaperone 3 </t>
  </si>
  <si>
    <t>PSMG3</t>
  </si>
  <si>
    <t>Q9GZL7</t>
  </si>
  <si>
    <t xml:space="preserve">WDR12 Ribosome biogenesis protein WDR12 </t>
  </si>
  <si>
    <t>WDR12</t>
  </si>
  <si>
    <t>Q9Y3B4</t>
  </si>
  <si>
    <t xml:space="preserve">SF3B14 Pre-mRNA branch site protein p14 </t>
  </si>
  <si>
    <t>SF3B14</t>
  </si>
  <si>
    <t>Q9NQP4</t>
  </si>
  <si>
    <t xml:space="preserve">PFDN4 Prefoldin subunit 4 </t>
  </si>
  <si>
    <t>PFDN4</t>
  </si>
  <si>
    <t>Q6P587</t>
  </si>
  <si>
    <t xml:space="preserve">FAHD1 Acylpyruvase FAHD1, mitochondrial </t>
  </si>
  <si>
    <t>FAHD1</t>
  </si>
  <si>
    <t>Q99873</t>
  </si>
  <si>
    <t xml:space="preserve">PRMT1 Protein arginine N-methyltransferase 1 </t>
  </si>
  <si>
    <t>PRMT1</t>
  </si>
  <si>
    <t>P61964</t>
  </si>
  <si>
    <t xml:space="preserve">WDR5 WD repeat-containing protein 5 </t>
  </si>
  <si>
    <t>WDR5</t>
  </si>
  <si>
    <t>O95865</t>
  </si>
  <si>
    <t xml:space="preserve">DDAH2 N(G),N(G)-dimethylarginine dimethylaminohydrolase </t>
  </si>
  <si>
    <t>DDAH2</t>
  </si>
  <si>
    <t>P15153</t>
  </si>
  <si>
    <t xml:space="preserve">RAC2 Ras-related C3 botulinum toxin substrate 2 </t>
  </si>
  <si>
    <t>RAC2</t>
  </si>
  <si>
    <t>P78330</t>
  </si>
  <si>
    <t xml:space="preserve">PSPH Phosphoserine phosphatase </t>
  </si>
  <si>
    <t>PSPH</t>
  </si>
  <si>
    <t>P04818</t>
  </si>
  <si>
    <t xml:space="preserve">TYMS Thymidylate synthase </t>
  </si>
  <si>
    <t>TYMS</t>
  </si>
  <si>
    <t>O95336</t>
  </si>
  <si>
    <t xml:space="preserve">PGLS 6-phosphogluconolactonase </t>
  </si>
  <si>
    <t>PGLS</t>
  </si>
  <si>
    <t>Q9NZL4</t>
  </si>
  <si>
    <t xml:space="preserve">HSPBP1 Hsp70-binding protein 1 </t>
  </si>
  <si>
    <t>HSPBP1</t>
  </si>
  <si>
    <t>O95782</t>
  </si>
  <si>
    <t xml:space="preserve">AP2A1 AP-2 complex subunit alpha-1 </t>
  </si>
  <si>
    <t>AP2A1</t>
  </si>
  <si>
    <t>Q08752</t>
  </si>
  <si>
    <t xml:space="preserve">PPID Peptidyl-prolyl cis-trans isomerase D </t>
  </si>
  <si>
    <t>PPID</t>
  </si>
  <si>
    <t>P09234</t>
  </si>
  <si>
    <t xml:space="preserve">SNRPC U1 small nuclear ribonucleoprotein C </t>
  </si>
  <si>
    <t>SNRPC</t>
  </si>
  <si>
    <t>Q9P2R7</t>
  </si>
  <si>
    <t xml:space="preserve">SUCLA2 Succinyl-CoA ligase </t>
  </si>
  <si>
    <t>SUCLA2</t>
  </si>
  <si>
    <t>O43660</t>
  </si>
  <si>
    <t xml:space="preserve">PLRG1 Pleiotropic regulator 1 </t>
  </si>
  <si>
    <t>PLRG1</t>
  </si>
  <si>
    <t>P49589</t>
  </si>
  <si>
    <t xml:space="preserve">CARS Cysteine--tRNA ligase, cytoplasmic </t>
  </si>
  <si>
    <t>CARS</t>
  </si>
  <si>
    <t>Q15165</t>
  </si>
  <si>
    <t xml:space="preserve">PON2 Serum paraoxonase/arylesterase 2 </t>
  </si>
  <si>
    <t>PON2</t>
  </si>
  <si>
    <t>P49914</t>
  </si>
  <si>
    <t xml:space="preserve">MTHFS 5-formyltetrahydrofolate cyclo-ligase </t>
  </si>
  <si>
    <t>MTHFS</t>
  </si>
  <si>
    <t>Q92597</t>
  </si>
  <si>
    <t xml:space="preserve">NDRG1 Protein NDRG1 </t>
  </si>
  <si>
    <t>NDRG1</t>
  </si>
  <si>
    <t>Q9Y3B7</t>
  </si>
  <si>
    <t xml:space="preserve">MRPL11 39S ribosomal protein L11, mitochondrial </t>
  </si>
  <si>
    <t>MRPL11</t>
  </si>
  <si>
    <t>P22830</t>
  </si>
  <si>
    <t xml:space="preserve">FECH Ferrochelatase, mitochondrial </t>
  </si>
  <si>
    <t>FECH</t>
  </si>
  <si>
    <t>P22033</t>
  </si>
  <si>
    <t xml:space="preserve">MUT Methylmalonyl-CoA mutase, mitochondrial </t>
  </si>
  <si>
    <t>MUT</t>
  </si>
  <si>
    <t>Q9NZN4</t>
  </si>
  <si>
    <t xml:space="preserve">EHD2 EH domain-containing protein 2 </t>
  </si>
  <si>
    <t>EHD2</t>
  </si>
  <si>
    <t>P09874</t>
  </si>
  <si>
    <t xml:space="preserve">PARP1 Poly </t>
  </si>
  <si>
    <t>PARP1</t>
  </si>
  <si>
    <t>P20339</t>
  </si>
  <si>
    <t xml:space="preserve">RAB5A Ras-related protein Rab-5A </t>
  </si>
  <si>
    <t>RAB5A</t>
  </si>
  <si>
    <t>Q14137</t>
  </si>
  <si>
    <t xml:space="preserve">BOP1 Ribosome biogenesis protein BOP1 </t>
  </si>
  <si>
    <t>BOP1</t>
  </si>
  <si>
    <t>Q9NVX2</t>
  </si>
  <si>
    <t xml:space="preserve">NLE1 Notchless protein homolog 1 </t>
  </si>
  <si>
    <t>NLE1</t>
  </si>
  <si>
    <t>Q9NP61</t>
  </si>
  <si>
    <t xml:space="preserve">ARFGAP3 ADP-ribosylation factor GTPase-activating protein </t>
  </si>
  <si>
    <t>ARFGAP3</t>
  </si>
  <si>
    <t>O14744</t>
  </si>
  <si>
    <t xml:space="preserve">PRMT5 Protein arginine N-methyltransferase 5 </t>
  </si>
  <si>
    <t>PRMT5</t>
  </si>
  <si>
    <t>Q6NZ67</t>
  </si>
  <si>
    <t xml:space="preserve">MZT2B Mitotic-spindle organizing protein 2B </t>
  </si>
  <si>
    <t>MZT2B</t>
  </si>
  <si>
    <t>O43598</t>
  </si>
  <si>
    <t>RCL Deoxyribonucleoside 5-monophosphate N-glycosidase</t>
  </si>
  <si>
    <t>RCL</t>
  </si>
  <si>
    <t>Q14315</t>
  </si>
  <si>
    <t xml:space="preserve">FLNC Filamin-C </t>
  </si>
  <si>
    <t>FLNC</t>
  </si>
  <si>
    <t>Q9Y450</t>
  </si>
  <si>
    <t xml:space="preserve">HBS1L HBS1-like protein </t>
  </si>
  <si>
    <t>HBS1L</t>
  </si>
  <si>
    <t>Q9H3K2</t>
  </si>
  <si>
    <t xml:space="preserve">GHITM Growth hormone-inducible transmembrane protein </t>
  </si>
  <si>
    <t>GHITM</t>
  </si>
  <si>
    <t>P18887</t>
  </si>
  <si>
    <t xml:space="preserve">XRCC1 DNA repair protein XRCC1 </t>
  </si>
  <si>
    <t>XRCC1</t>
  </si>
  <si>
    <t>Q08379</t>
  </si>
  <si>
    <t xml:space="preserve">GOLGA2 Golgin subfamily A member 2 </t>
  </si>
  <si>
    <t>GOLGA2</t>
  </si>
  <si>
    <t>Q14684</t>
  </si>
  <si>
    <t xml:space="preserve">RRP1B Ribosomal RNA processing protein 1 homolog B </t>
  </si>
  <si>
    <t>RRP1B</t>
  </si>
  <si>
    <t>Q99735</t>
  </si>
  <si>
    <t xml:space="preserve">MGST2 Microsomal glutathione S-transferase 2 </t>
  </si>
  <si>
    <t>MGST2</t>
  </si>
  <si>
    <t>O43809</t>
  </si>
  <si>
    <t>NUDT21 Cleavage and polyadenylation specificity factor su</t>
  </si>
  <si>
    <t>NUDT21</t>
  </si>
  <si>
    <t>Q8TAE8</t>
  </si>
  <si>
    <t>GADD45GIP1 Growth arrest and DNA damage-inducible proteins-in</t>
  </si>
  <si>
    <t>GADD45GIP1</t>
  </si>
  <si>
    <t>O75494</t>
  </si>
  <si>
    <t xml:space="preserve">SRSF10 Serine/arginine-rich splicing factor 10 </t>
  </si>
  <si>
    <t>SRSF10</t>
  </si>
  <si>
    <t>Q96CP2</t>
  </si>
  <si>
    <t xml:space="preserve">FLYWCH2 FLYWCH family member 2 </t>
  </si>
  <si>
    <t>FLYWCH2</t>
  </si>
  <si>
    <t>P00918</t>
  </si>
  <si>
    <t xml:space="preserve">CA2 Carbonic anhydrase 2 </t>
  </si>
  <si>
    <t>CA2</t>
  </si>
  <si>
    <t>P10619</t>
  </si>
  <si>
    <t xml:space="preserve">CTSA Lysosomal protective protein </t>
  </si>
  <si>
    <t>CTSA</t>
  </si>
  <si>
    <t>Q13136</t>
  </si>
  <si>
    <t xml:space="preserve">PPFIA1 Liprin-alpha-1 </t>
  </si>
  <si>
    <t>PPFIA1</t>
  </si>
  <si>
    <t>P61353</t>
  </si>
  <si>
    <t xml:space="preserve">RPL27 60S ribosomal protein L27 </t>
  </si>
  <si>
    <t>RPL27</t>
  </si>
  <si>
    <t>P12270</t>
  </si>
  <si>
    <t xml:space="preserve">TPR Nucleoprotein TPR </t>
  </si>
  <si>
    <t>TPR</t>
  </si>
  <si>
    <t>Q9UMX0</t>
  </si>
  <si>
    <t xml:space="preserve">UBQLN1 Ubiquilin-1 </t>
  </si>
  <si>
    <t>UBQLN1</t>
  </si>
  <si>
    <t>Q9H0L4</t>
  </si>
  <si>
    <t xml:space="preserve">CSTF2T Cleavage stimulation factor subunit 2 tau variant </t>
  </si>
  <si>
    <t>CSTF2T</t>
  </si>
  <si>
    <t>Q5SW79</t>
  </si>
  <si>
    <t xml:space="preserve">CEP170 Centrosomal protein of 170 kDa </t>
  </si>
  <si>
    <t>CEP170</t>
  </si>
  <si>
    <t>P20340</t>
  </si>
  <si>
    <t xml:space="preserve">RAB6A Ras-related protein Rab-6A </t>
  </si>
  <si>
    <t>RAB6A</t>
  </si>
  <si>
    <t>P04844</t>
  </si>
  <si>
    <t>RPN2 Dolichyl-diphosphooligosaccharide--protein glycosy</t>
  </si>
  <si>
    <t>RPN2</t>
  </si>
  <si>
    <t>O95219</t>
  </si>
  <si>
    <t xml:space="preserve">SNX4 Sorting nexin-4 </t>
  </si>
  <si>
    <t>SNX4</t>
  </si>
  <si>
    <t>P62714</t>
  </si>
  <si>
    <t xml:space="preserve">PPP2CB Serine/threonine-protein phosphatase 2A catalytic </t>
  </si>
  <si>
    <t>PPP2CB</t>
  </si>
  <si>
    <t>P54652</t>
  </si>
  <si>
    <t xml:space="preserve">HSPA2 Heat shock-related 70 kDa protein 2 </t>
  </si>
  <si>
    <t>HSPA2</t>
  </si>
  <si>
    <t>Q96EY1</t>
  </si>
  <si>
    <t xml:space="preserve">DNAJA3 DnaJ homolog subfamily A member 3, mitochondrial </t>
  </si>
  <si>
    <t>DNAJA3</t>
  </si>
  <si>
    <t>Q8N726</t>
  </si>
  <si>
    <t xml:space="preserve">CDKN2A Cyclin-dependent kinase inhibitor 2A, isoform 4 </t>
  </si>
  <si>
    <t>Q12996</t>
  </si>
  <si>
    <t xml:space="preserve">CSTF3 Cleavage stimulation factor subunit 3 </t>
  </si>
  <si>
    <t>CSTF3</t>
  </si>
  <si>
    <t>Q8TAQ2</t>
  </si>
  <si>
    <t xml:space="preserve">SMARCC2 SWI/SNF complex subunit SMARCC2 </t>
  </si>
  <si>
    <t>SMARCC2</t>
  </si>
  <si>
    <t>P60468</t>
  </si>
  <si>
    <t xml:space="preserve">SEC61B Protein transport protein Sec61 subunit beta </t>
  </si>
  <si>
    <t>SEC61B</t>
  </si>
  <si>
    <t>Q9UHB6</t>
  </si>
  <si>
    <t xml:space="preserve">LIMA1 LIM domain and actin-binding protein 1 </t>
  </si>
  <si>
    <t>LIMA1</t>
  </si>
  <si>
    <t>Q6ZSJ8</t>
  </si>
  <si>
    <t xml:space="preserve">C1orf122 Uncharacterized protein C1orf122 </t>
  </si>
  <si>
    <t>C1orf122</t>
  </si>
  <si>
    <t>Q8IZ73</t>
  </si>
  <si>
    <t>RPUSD2 RNA pseudouridylate synthase domain-containing pro</t>
  </si>
  <si>
    <t>RPUSD2</t>
  </si>
  <si>
    <t>Q9Y608</t>
  </si>
  <si>
    <t>LRRFIP2 Leucine-rich repeat flightless-interacting protein</t>
  </si>
  <si>
    <t>LRRFIP2</t>
  </si>
  <si>
    <t>P45877</t>
  </si>
  <si>
    <t xml:space="preserve">PPIC Peptidyl-prolyl cis-trans isomerase C </t>
  </si>
  <si>
    <t>PPIC</t>
  </si>
  <si>
    <t>O00712</t>
  </si>
  <si>
    <t xml:space="preserve">NFIB Nuclear factor 1 B-type </t>
  </si>
  <si>
    <t>NFIB</t>
  </si>
  <si>
    <t>Q9H4M9</t>
  </si>
  <si>
    <t xml:space="preserve">EHD1 EH domain-containing protein 1 </t>
  </si>
  <si>
    <t>EHD1</t>
  </si>
  <si>
    <t>Q9NVP1</t>
  </si>
  <si>
    <t xml:space="preserve">DDX18 ATP-dependent RNA helicase DDX18 </t>
  </si>
  <si>
    <t>DDX18</t>
  </si>
  <si>
    <t>Q8IVT2</t>
  </si>
  <si>
    <t xml:space="preserve">C19orf21 Uncharacterized protein C19orf21 </t>
  </si>
  <si>
    <t>C19orf21</t>
  </si>
  <si>
    <t>Q9Y508</t>
  </si>
  <si>
    <t xml:space="preserve">RNF114 RING finger protein 114 </t>
  </si>
  <si>
    <t>RNF114</t>
  </si>
  <si>
    <t>P18031</t>
  </si>
  <si>
    <t xml:space="preserve">PTPN1 Tyrosine-protein phosphatase non-receptor type 1 </t>
  </si>
  <si>
    <t>PTPN1</t>
  </si>
  <si>
    <t>P21283</t>
  </si>
  <si>
    <t xml:space="preserve">ATP6V1C1 V-type proton ATPase subunit C 1 </t>
  </si>
  <si>
    <t>ATP6V1C1</t>
  </si>
  <si>
    <t>P40424</t>
  </si>
  <si>
    <t xml:space="preserve">PBX1 Pre-B-cell leukemia transcription factor 1 </t>
  </si>
  <si>
    <t>PBX1</t>
  </si>
  <si>
    <t>P40818</t>
  </si>
  <si>
    <t xml:space="preserve">USP8 Ubiquitin carboxyl-terminal hydrolase 8 </t>
  </si>
  <si>
    <t>USP8</t>
  </si>
  <si>
    <t>P50336</t>
  </si>
  <si>
    <t xml:space="preserve">PPOX Protoporphyrinogen oxidase </t>
  </si>
  <si>
    <t>PPOX</t>
  </si>
  <si>
    <t>P50402</t>
  </si>
  <si>
    <t xml:space="preserve">EMD Emerin </t>
  </si>
  <si>
    <t>EMD</t>
  </si>
  <si>
    <t>Q12959</t>
  </si>
  <si>
    <t xml:space="preserve">DLG1 Disks large homolog 1 </t>
  </si>
  <si>
    <t>DLG1</t>
  </si>
  <si>
    <t>Q13131</t>
  </si>
  <si>
    <t xml:space="preserve">PRKAA1 5-AMP-activated protein kinase catalytic subunit </t>
  </si>
  <si>
    <t>PRKAA1</t>
  </si>
  <si>
    <t>Q14192</t>
  </si>
  <si>
    <t xml:space="preserve">FHL2 Four and a half LIM domains protein 2 </t>
  </si>
  <si>
    <t>FHL2</t>
  </si>
  <si>
    <t>Q14677</t>
  </si>
  <si>
    <t xml:space="preserve">CLINT1 Clathrin interactor 1 </t>
  </si>
  <si>
    <t>CLINT1</t>
  </si>
  <si>
    <t>Q6NXE6</t>
  </si>
  <si>
    <t xml:space="preserve">ARMC6 Armadillo repeat-containing protein 6 </t>
  </si>
  <si>
    <t>ARMC6</t>
  </si>
  <si>
    <t>Q6PGP7</t>
  </si>
  <si>
    <t xml:space="preserve">TTC37 Tetratricopeptide repeat protein 37 </t>
  </si>
  <si>
    <t>TTC37</t>
  </si>
  <si>
    <t>Q86U38</t>
  </si>
  <si>
    <t xml:space="preserve">NOP9 Nucleolar protein 9 </t>
  </si>
  <si>
    <t>NOP9</t>
  </si>
  <si>
    <t>Q8IVL6</t>
  </si>
  <si>
    <t xml:space="preserve">LEPREL2 Prolyl 3-hydroxylase 3 </t>
  </si>
  <si>
    <t>LEPREL2</t>
  </si>
  <si>
    <t>Q8NBK3</t>
  </si>
  <si>
    <t xml:space="preserve">SUMF1 Sulfatase-modifying factor 1 </t>
  </si>
  <si>
    <t>SUMF1</t>
  </si>
  <si>
    <t>Q92609</t>
  </si>
  <si>
    <t xml:space="preserve">TBC1D5 TBC1 domain family member 5 </t>
  </si>
  <si>
    <t>TBC1D5</t>
  </si>
  <si>
    <t>Q96A33</t>
  </si>
  <si>
    <t xml:space="preserve">CCDC47 Coiled-coil domain-containing protein 47 </t>
  </si>
  <si>
    <t>CCDC47</t>
  </si>
  <si>
    <t>Q96RE7</t>
  </si>
  <si>
    <t xml:space="preserve">NACC1 Nucleus accumbens-associated protein 1 </t>
  </si>
  <si>
    <t>NACC1</t>
  </si>
  <si>
    <t>Q9BTE3</t>
  </si>
  <si>
    <t>MCMBP Mini-chromosome maintenance complex-binding protei</t>
  </si>
  <si>
    <t>MCMBP</t>
  </si>
  <si>
    <t>Q9BWU0</t>
  </si>
  <si>
    <t xml:space="preserve">SLC4A1AP Kanadaptin </t>
  </si>
  <si>
    <t>SLC4A1AP</t>
  </si>
  <si>
    <t>Q9NVZ3</t>
  </si>
  <si>
    <t xml:space="preserve">NECAP2 Adaptin ear-binding coat-associated protein 2 </t>
  </si>
  <si>
    <t>NECAP2</t>
  </si>
  <si>
    <t>Q9P0M9</t>
  </si>
  <si>
    <t xml:space="preserve">MRPL27 39S ribosomal protein L27, mitochondrial </t>
  </si>
  <si>
    <t>MRPL27</t>
  </si>
  <si>
    <t>Q9P2I0</t>
  </si>
  <si>
    <t>CPSF2 Cleavage and polyadenylation specificity factor su</t>
  </si>
  <si>
    <t>CPSF2</t>
  </si>
  <si>
    <t>Q9Y4W6</t>
  </si>
  <si>
    <t xml:space="preserve">AFG3L2 AFG3-like protein 2 </t>
  </si>
  <si>
    <t>AFG3L2</t>
  </si>
  <si>
    <t>Q9H1K1</t>
  </si>
  <si>
    <t>ISCU Iron-sulfur cluster assembly enzyme ISCU, mitochon</t>
  </si>
  <si>
    <t>ISCU</t>
  </si>
  <si>
    <t>Q9Y4G6</t>
  </si>
  <si>
    <t xml:space="preserve">TLN2 Talin-2 </t>
  </si>
  <si>
    <t>TLN2</t>
  </si>
  <si>
    <t>Q9NX70</t>
  </si>
  <si>
    <t>MED29 Mediator of RNA polymerase II transcription subuni</t>
  </si>
  <si>
    <t>MED29</t>
  </si>
  <si>
    <t>Q9NX46</t>
  </si>
  <si>
    <t xml:space="preserve">ADPRHL2 Poly(ADP-ribose) glycohydrolase ARH3 </t>
  </si>
  <si>
    <t>ADPRHL2</t>
  </si>
  <si>
    <t>Q9UK41</t>
  </si>
  <si>
    <t>VPS28 Vacuolar protein sorting-associated protein 28 hom</t>
  </si>
  <si>
    <t>VPS28</t>
  </si>
  <si>
    <t>P05386</t>
  </si>
  <si>
    <t xml:space="preserve">RPLP1 60S acidic ribosomal protein P1 </t>
  </si>
  <si>
    <t>RPLP1</t>
  </si>
  <si>
    <t>P82663</t>
  </si>
  <si>
    <t xml:space="preserve">MRPS25 28S ribosomal protein S25, mitochondrial </t>
  </si>
  <si>
    <t>MRPS25</t>
  </si>
  <si>
    <t>Q6GMV3</t>
  </si>
  <si>
    <t xml:space="preserve">PTRHD1 Putative peptidyl-tRNA hydrolase PTRHD1 </t>
  </si>
  <si>
    <t>PTRHD1</t>
  </si>
  <si>
    <t>P14678</t>
  </si>
  <si>
    <t>SNRPB Small nuclear ribonucleoprotein-associated protein</t>
  </si>
  <si>
    <t>SNRPB</t>
  </si>
  <si>
    <t>P63162</t>
  </si>
  <si>
    <t>SNRPN Small nuclear ribonucleoprotein-associated protein</t>
  </si>
  <si>
    <t>SNRPN</t>
  </si>
  <si>
    <t>P54578</t>
  </si>
  <si>
    <t xml:space="preserve">USP14 Ubiquitin carboxyl-terminal hydrolase 14 </t>
  </si>
  <si>
    <t>USP14</t>
  </si>
  <si>
    <t>Q92890</t>
  </si>
  <si>
    <t xml:space="preserve">UFD1L Ubiquitin fusion degradation protein 1 homolog </t>
  </si>
  <si>
    <t>UFD1L</t>
  </si>
  <si>
    <t>O43681</t>
  </si>
  <si>
    <t xml:space="preserve">ASNA1 ATPase ASNA1 </t>
  </si>
  <si>
    <t>ASNA1</t>
  </si>
  <si>
    <t>Q13868</t>
  </si>
  <si>
    <t xml:space="preserve">EXOSC2 Exosome complex component RRP4 </t>
  </si>
  <si>
    <t>EXOSC2</t>
  </si>
  <si>
    <t>Q99933</t>
  </si>
  <si>
    <t xml:space="preserve">BAG1 BAG family molecular chaperone regulator 1 </t>
  </si>
  <si>
    <t>BAG1</t>
  </si>
  <si>
    <t>Q9BYD3</t>
  </si>
  <si>
    <t xml:space="preserve">MRPL4 39S ribosomal protein L4, mitochondrial </t>
  </si>
  <si>
    <t>MRPL4</t>
  </si>
  <si>
    <t>Q9UKK6</t>
  </si>
  <si>
    <t xml:space="preserve">NXT1 NTF2-related export protein 1 </t>
  </si>
  <si>
    <t>NXT1</t>
  </si>
  <si>
    <t>Q9Y294</t>
  </si>
  <si>
    <t xml:space="preserve">ASF1A Histone chaperone ASF1A </t>
  </si>
  <si>
    <t>ASF1A</t>
  </si>
  <si>
    <t>Q9NTK5</t>
  </si>
  <si>
    <t xml:space="preserve">OLA1 Obg-like ATPase 1 </t>
  </si>
  <si>
    <t>OLA1</t>
  </si>
  <si>
    <t>Q9NRX4</t>
  </si>
  <si>
    <t xml:space="preserve">PHPT1 14 kDa phosphohistidine phosphatase </t>
  </si>
  <si>
    <t>PHPT1</t>
  </si>
  <si>
    <t>Q9NX40</t>
  </si>
  <si>
    <t xml:space="preserve">OCIAD1 OCIA domain-containing protein 1 </t>
  </si>
  <si>
    <t>OCIAD1</t>
  </si>
  <si>
    <t>Q9H4B7</t>
  </si>
  <si>
    <t xml:space="preserve">TUBB1 Tubulin beta-1 chain </t>
  </si>
  <si>
    <t>TUBB1</t>
  </si>
  <si>
    <t>O75828</t>
  </si>
  <si>
    <t xml:space="preserve">CBR3 Carbonyl reductase </t>
  </si>
  <si>
    <t>CBR3</t>
  </si>
  <si>
    <t>Q9Y6M9</t>
  </si>
  <si>
    <t xml:space="preserve">NDUFB9 NADH dehydrogenase </t>
  </si>
  <si>
    <t>NDUFB9</t>
  </si>
  <si>
    <t>P35244</t>
  </si>
  <si>
    <t xml:space="preserve">RPA3 Replication protein A 14 kDa subunit </t>
  </si>
  <si>
    <t>RPA3</t>
  </si>
  <si>
    <t>O00506</t>
  </si>
  <si>
    <t xml:space="preserve">STK25 Serine/threonine-protein kinase 25 </t>
  </si>
  <si>
    <t>STK25</t>
  </si>
  <si>
    <t>Q9UBU8</t>
  </si>
  <si>
    <t xml:space="preserve">MORF4L1 Mortality factor 4-like protein 1 </t>
  </si>
  <si>
    <t>MORF4L1</t>
  </si>
  <si>
    <t>Q9BXW7</t>
  </si>
  <si>
    <t xml:space="preserve">CECR5 Cat eye syndrome critical region protein 5 </t>
  </si>
  <si>
    <t>CECR5</t>
  </si>
  <si>
    <t>Q9NX07</t>
  </si>
  <si>
    <t xml:space="preserve">TRNAU1AP tRNA selenocysteine 1-associated protein 1 </t>
  </si>
  <si>
    <t>TRNAU1AP</t>
  </si>
  <si>
    <t>Q9NQW7</t>
  </si>
  <si>
    <t xml:space="preserve">XPNPEP1 Xaa-Pro aminopeptidase 1 </t>
  </si>
  <si>
    <t>XPNPEP1</t>
  </si>
  <si>
    <t>O60762</t>
  </si>
  <si>
    <t xml:space="preserve">DPM1 Dolichol-phosphate mannosyltransferase </t>
  </si>
  <si>
    <t>DPM1</t>
  </si>
  <si>
    <t>Q9NUQ3</t>
  </si>
  <si>
    <t xml:space="preserve">TXLNG Gamma-taxilin </t>
  </si>
  <si>
    <t>TXLNG</t>
  </si>
  <si>
    <t>Q9BWF3</t>
  </si>
  <si>
    <t xml:space="preserve">RBM4 RNA-binding protein 4 </t>
  </si>
  <si>
    <t>RBM4</t>
  </si>
  <si>
    <t>Q9NR31</t>
  </si>
  <si>
    <t xml:space="preserve">SAR1A GTP-binding protein SAR1a </t>
  </si>
  <si>
    <t>SAR1A</t>
  </si>
  <si>
    <t>Q9H488</t>
  </si>
  <si>
    <t xml:space="preserve">POFUT1 GDP-fucose protein O-fucosyltransferase 1 </t>
  </si>
  <si>
    <t>POFUT1</t>
  </si>
  <si>
    <t>Q9H299</t>
  </si>
  <si>
    <t>SH3BGRL3 SH3 domain-binding glutamic acid-rich-like protein</t>
  </si>
  <si>
    <t>SH3BGRL3</t>
  </si>
  <si>
    <t>P10398</t>
  </si>
  <si>
    <t xml:space="preserve">ARAF Serine/threonine-protein kinase A-Raf </t>
  </si>
  <si>
    <t>ARAF</t>
  </si>
  <si>
    <t>Q16720</t>
  </si>
  <si>
    <t xml:space="preserve">ATP2B3 Plasma membrane calcium-transporting ATPase 3 </t>
  </si>
  <si>
    <t>ATP2B3</t>
  </si>
  <si>
    <t>P46379</t>
  </si>
  <si>
    <t xml:space="preserve">BAG6 Large proline-rich protein BAG6 </t>
  </si>
  <si>
    <t>BAG6</t>
  </si>
  <si>
    <t>O15511</t>
  </si>
  <si>
    <t xml:space="preserve">ARPC5 Actin-related protein 2/3 complex subunit 5 </t>
  </si>
  <si>
    <t>ARPC5</t>
  </si>
  <si>
    <t>P61923</t>
  </si>
  <si>
    <t xml:space="preserve">COPZ1 Coatomer subunit zeta-1 </t>
  </si>
  <si>
    <t>COPZ1</t>
  </si>
  <si>
    <t>P82650</t>
  </si>
  <si>
    <t xml:space="preserve">MRPS22 28S ribosomal protein S22, mitochondrial </t>
  </si>
  <si>
    <t>MRPS22</t>
  </si>
  <si>
    <t>Q14126</t>
  </si>
  <si>
    <t xml:space="preserve">DSG2 Desmoglein-2 </t>
  </si>
  <si>
    <t>DSG2</t>
  </si>
  <si>
    <t>Q9H4F8</t>
  </si>
  <si>
    <t xml:space="preserve">SMOC1 SPARC-related modular calcium-binding protein 1 </t>
  </si>
  <si>
    <t>SMOC1</t>
  </si>
  <si>
    <t>Q9Y2S7</t>
  </si>
  <si>
    <t xml:space="preserve">POLDIP2 Polymerase delta-interacting protein 2 </t>
  </si>
  <si>
    <t>POLDIP2</t>
  </si>
  <si>
    <t>Q8IXS6</t>
  </si>
  <si>
    <t xml:space="preserve">PALM2 Paralemmin-2 </t>
  </si>
  <si>
    <t>PALM2</t>
  </si>
  <si>
    <t>O15226</t>
  </si>
  <si>
    <t xml:space="preserve">NKRF NF-kappa-B-repressing factor </t>
  </si>
  <si>
    <t>NKRF</t>
  </si>
  <si>
    <t>P17612</t>
  </si>
  <si>
    <t>PRKACA cAMP-dependent protein kinase catalytic subunit al</t>
  </si>
  <si>
    <t>PRKACA</t>
  </si>
  <si>
    <t>P15291</t>
  </si>
  <si>
    <t xml:space="preserve">B4GALT1 Beta-1,4-galactosyltransferase 1 </t>
  </si>
  <si>
    <t>B4GALT1</t>
  </si>
  <si>
    <t>P08579</t>
  </si>
  <si>
    <t xml:space="preserve">SNRPB2 U2 small nuclear ribonucleoprotein B </t>
  </si>
  <si>
    <t>SNRPB2</t>
  </si>
  <si>
    <t>Reverse_Q8WZ42</t>
  </si>
  <si>
    <t xml:space="preserve">TTN Titin </t>
  </si>
  <si>
    <t>TTN</t>
  </si>
  <si>
    <t>Q969J3</t>
  </si>
  <si>
    <t>LOH12CR1 Loss of heterozygosity 12 chromosomal region 1 pro</t>
  </si>
  <si>
    <t>LOH12CR1</t>
  </si>
  <si>
    <t>Q15758</t>
  </si>
  <si>
    <t xml:space="preserve">SLC1A5 Neutral amino acid transporter B(0) </t>
  </si>
  <si>
    <t>SLC1A5</t>
  </si>
  <si>
    <t>O60739</t>
  </si>
  <si>
    <t xml:space="preserve">EIF1B Eukaryotic translation initiation factor 1b </t>
  </si>
  <si>
    <t>EIF1B</t>
  </si>
  <si>
    <t>P41567</t>
  </si>
  <si>
    <t xml:space="preserve">EIF1 Eukaryotic translation initiation factor 1 </t>
  </si>
  <si>
    <t>EIF1</t>
  </si>
  <si>
    <t>O00244</t>
  </si>
  <si>
    <t xml:space="preserve">ATOX1 Copper transport protein ATOX1 </t>
  </si>
  <si>
    <t>ATOX1</t>
  </si>
  <si>
    <t>P01116</t>
  </si>
  <si>
    <t xml:space="preserve">KRAS GTPase KRas </t>
  </si>
  <si>
    <t>KRAS</t>
  </si>
  <si>
    <t>P48060</t>
  </si>
  <si>
    <t xml:space="preserve">GLIPR1 Glioma pathogenesis-related protein 1 </t>
  </si>
  <si>
    <t>GLIPR1</t>
  </si>
  <si>
    <t>Q9BQG0</t>
  </si>
  <si>
    <t xml:space="preserve">MYBBP1A Myb-binding protein 1A </t>
  </si>
  <si>
    <t>MYBBP1A</t>
  </si>
  <si>
    <t>Q9UHJ6</t>
  </si>
  <si>
    <t xml:space="preserve">SHPK Sedoheptulokinase </t>
  </si>
  <si>
    <t>SHPK</t>
  </si>
  <si>
    <t>Q9H330</t>
  </si>
  <si>
    <t xml:space="preserve">TMEM245 Transmembrane protein 245 </t>
  </si>
  <si>
    <t>TMEM245</t>
  </si>
  <si>
    <t>P35749</t>
  </si>
  <si>
    <t xml:space="preserve">MYH11 Myosin-11 </t>
  </si>
  <si>
    <t>MYH11</t>
  </si>
  <si>
    <t>Q9P0R6</t>
  </si>
  <si>
    <t xml:space="preserve">GSKIP GSK3-beta interaction protein </t>
  </si>
  <si>
    <t>GSKIP</t>
  </si>
  <si>
    <t>P29144</t>
  </si>
  <si>
    <t xml:space="preserve">TPP2 Tripeptidyl-peptidase 2 </t>
  </si>
  <si>
    <t>TPP2</t>
  </si>
  <si>
    <t>Q8NI08</t>
  </si>
  <si>
    <t xml:space="preserve">NCOA7 Nuclear receptor coactivator 7 </t>
  </si>
  <si>
    <t>NCOA7</t>
  </si>
  <si>
    <t>Q9NRR5</t>
  </si>
  <si>
    <t xml:space="preserve">UBQLN4 Ubiquilin-4 </t>
  </si>
  <si>
    <t>UBQLN4</t>
  </si>
  <si>
    <t>Q96MW1</t>
  </si>
  <si>
    <t xml:space="preserve">CCDC43 Coiled-coil domain-containing protein 43 </t>
  </si>
  <si>
    <t>CCDC43</t>
  </si>
  <si>
    <t>Q9BVG4</t>
  </si>
  <si>
    <t xml:space="preserve">CXorf26 UPF0368 protein Cxorf26 </t>
  </si>
  <si>
    <t>CXorf26</t>
  </si>
  <si>
    <t>O43402</t>
  </si>
  <si>
    <t xml:space="preserve">EMC8 ER membrane protein complex subunit 8 </t>
  </si>
  <si>
    <t>EMC8</t>
  </si>
  <si>
    <t>Q8N3L3</t>
  </si>
  <si>
    <t xml:space="preserve">TXLNB Beta-taxilin </t>
  </si>
  <si>
    <t>TXLNB</t>
  </si>
  <si>
    <t>Q92930</t>
  </si>
  <si>
    <t xml:space="preserve">RAB8B Ras-related protein Rab-8B </t>
  </si>
  <si>
    <t>RAB8B</t>
  </si>
  <si>
    <t>Q9Y657</t>
  </si>
  <si>
    <t xml:space="preserve">SPIN1 Spindlin-1 </t>
  </si>
  <si>
    <t>SPIN1</t>
  </si>
  <si>
    <t>A6NED2</t>
  </si>
  <si>
    <t xml:space="preserve">RCCD1 RCC1 domain-containing protein 1 </t>
  </si>
  <si>
    <t>RCCD1</t>
  </si>
  <si>
    <t>F6X838</t>
  </si>
  <si>
    <t xml:space="preserve">COPG2 Coatomer subunit gamma-2 </t>
  </si>
  <si>
    <t>COPG2</t>
  </si>
  <si>
    <t>O00505</t>
  </si>
  <si>
    <t xml:space="preserve">KPNA3 Importin subunit alpha-3 </t>
  </si>
  <si>
    <t>KPNA3</t>
  </si>
  <si>
    <t>O14617</t>
  </si>
  <si>
    <t xml:space="preserve">AP3D1 AP-3 complex subunit delta-1 </t>
  </si>
  <si>
    <t>AP3D1</t>
  </si>
  <si>
    <t>O60313</t>
  </si>
  <si>
    <t xml:space="preserve">OPA1 Dynamin-like 120 kDa protein, mitochondrial </t>
  </si>
  <si>
    <t>OPA1</t>
  </si>
  <si>
    <t>O75122</t>
  </si>
  <si>
    <t xml:space="preserve">CLASP2 CLIP-associating protein 2 </t>
  </si>
  <si>
    <t>CLASP2</t>
  </si>
  <si>
    <t>O75521</t>
  </si>
  <si>
    <t xml:space="preserve">ECI2 Enoyl-CoA delta isomerase 2, mitochondrial </t>
  </si>
  <si>
    <t>ECI2</t>
  </si>
  <si>
    <t>O95470</t>
  </si>
  <si>
    <t xml:space="preserve">SGPL1 Sphingosine-1-phosphate lyase 1 </t>
  </si>
  <si>
    <t>SGPL1</t>
  </si>
  <si>
    <t>O95837</t>
  </si>
  <si>
    <t>GNA14 Guanine nucleotide-binding protein subunit alpha-1</t>
  </si>
  <si>
    <t>GNA14</t>
  </si>
  <si>
    <t>P07858</t>
  </si>
  <si>
    <t xml:space="preserve">CTSB Cathepsin B </t>
  </si>
  <si>
    <t>CTSB</t>
  </si>
  <si>
    <t>P08047</t>
  </si>
  <si>
    <t xml:space="preserve">SP1 Transcription factor Sp1 </t>
  </si>
  <si>
    <t>SP1</t>
  </si>
  <si>
    <t>P08648</t>
  </si>
  <si>
    <t xml:space="preserve">ITGA5 Integrin alpha-5 </t>
  </si>
  <si>
    <t>ITGA5</t>
  </si>
  <si>
    <t>P0CB43</t>
  </si>
  <si>
    <t xml:space="preserve">FAM203B Protein FAM203B </t>
  </si>
  <si>
    <t>FAM203B</t>
  </si>
  <si>
    <t>P13674</t>
  </si>
  <si>
    <t xml:space="preserve">P4HA1 Prolyl 4-hydroxylase subunit alpha-1 </t>
  </si>
  <si>
    <t>P4HA1</t>
  </si>
  <si>
    <t>P15586</t>
  </si>
  <si>
    <t xml:space="preserve">GNS N-acetylglucosamine-6-sulfatase </t>
  </si>
  <si>
    <t>GNS</t>
  </si>
  <si>
    <t>P16989</t>
  </si>
  <si>
    <t xml:space="preserve">CSDA DNA-binding protein A </t>
  </si>
  <si>
    <t>CSDA</t>
  </si>
  <si>
    <t>P17028</t>
  </si>
  <si>
    <t xml:space="preserve">ZNF24 Zinc finger protein 24 </t>
  </si>
  <si>
    <t>ZNF24</t>
  </si>
  <si>
    <t>P17535</t>
  </si>
  <si>
    <t xml:space="preserve">JUND Transcription factor jun-D </t>
  </si>
  <si>
    <t>JUND</t>
  </si>
  <si>
    <t>P18615</t>
  </si>
  <si>
    <t xml:space="preserve">RDBP Negative elongation factor E </t>
  </si>
  <si>
    <t>RDBP</t>
  </si>
  <si>
    <t>P20648</t>
  </si>
  <si>
    <t xml:space="preserve">ATP4A Potassium-transporting ATPase alpha chain 1 </t>
  </si>
  <si>
    <t>ATP4A</t>
  </si>
  <si>
    <t>P22570</t>
  </si>
  <si>
    <t xml:space="preserve">FDXR NADPH:adrenodoxin oxidoreductase, mitochondrial </t>
  </si>
  <si>
    <t>FDXR</t>
  </si>
  <si>
    <t>P29992</t>
  </si>
  <si>
    <t>GNA11 Guanine nucleotide-binding protein subunit alpha-1</t>
  </si>
  <si>
    <t>GNA11</t>
  </si>
  <si>
    <t>P34949</t>
  </si>
  <si>
    <t xml:space="preserve">MPI Mannose-6-phosphate isomerase </t>
  </si>
  <si>
    <t>MPI</t>
  </si>
  <si>
    <t>P40425</t>
  </si>
  <si>
    <t xml:space="preserve">PBX2 Pre-B-cell leukemia transcription factor 2 </t>
  </si>
  <si>
    <t>PBX2</t>
  </si>
  <si>
    <t>P46937</t>
  </si>
  <si>
    <t xml:space="preserve">YAP1 Yorkie homolog </t>
  </si>
  <si>
    <t>YAP1</t>
  </si>
  <si>
    <t>P50148</t>
  </si>
  <si>
    <t>GNAQ Guanine nucleotide-binding protein G(q) subunit al</t>
  </si>
  <si>
    <t>GNAQ</t>
  </si>
  <si>
    <t>P52701</t>
  </si>
  <si>
    <t xml:space="preserve">MSH6 DNA mismatch repair protein Msh6 </t>
  </si>
  <si>
    <t>MSH6</t>
  </si>
  <si>
    <t>P55268</t>
  </si>
  <si>
    <t xml:space="preserve">LAMB2 Laminin subunit beta-2 </t>
  </si>
  <si>
    <t>LAMB2</t>
  </si>
  <si>
    <t>P62841</t>
  </si>
  <si>
    <t xml:space="preserve">RPS15 40S ribosomal protein S15 </t>
  </si>
  <si>
    <t>RPS15</t>
  </si>
  <si>
    <t>Q05086</t>
  </si>
  <si>
    <t xml:space="preserve">UBE3A Ubiquitin-protein ligase E3A </t>
  </si>
  <si>
    <t>UBE3A</t>
  </si>
  <si>
    <t>Q13740</t>
  </si>
  <si>
    <t xml:space="preserve">ALCAM CD166 antigen </t>
  </si>
  <si>
    <t>ALCAM</t>
  </si>
  <si>
    <t>Q14694</t>
  </si>
  <si>
    <t xml:space="preserve">USP10 Ubiquitin carboxyl-terminal hydrolase 10 </t>
  </si>
  <si>
    <t>USP10</t>
  </si>
  <si>
    <t>Q14790</t>
  </si>
  <si>
    <t xml:space="preserve">CASP8 Caspase-8 </t>
  </si>
  <si>
    <t>CASP8</t>
  </si>
  <si>
    <t>Q15020</t>
  </si>
  <si>
    <t>SART3 Squamous cell carcinoma antigen recognized by T-ce</t>
  </si>
  <si>
    <t>SART3</t>
  </si>
  <si>
    <t>Q15057</t>
  </si>
  <si>
    <t>ACAP2 Arf-GAP with coiled-coil, ANK repeat and PH domain</t>
  </si>
  <si>
    <t>ACAP2</t>
  </si>
  <si>
    <t>Q15067</t>
  </si>
  <si>
    <t xml:space="preserve">ACOX1 Peroxisomal acyl-coenzyme A oxidase 1 </t>
  </si>
  <si>
    <t>ACOX1</t>
  </si>
  <si>
    <t>Q15773</t>
  </si>
  <si>
    <t xml:space="preserve">MLF2 Myeloid leukemia factor 2 </t>
  </si>
  <si>
    <t>MLF2</t>
  </si>
  <si>
    <t>Q32P44</t>
  </si>
  <si>
    <t xml:space="preserve">EML3 Echinoderm microtubule-associated protein-like 3 </t>
  </si>
  <si>
    <t>EML3</t>
  </si>
  <si>
    <t>Q5T481</t>
  </si>
  <si>
    <t xml:space="preserve">RBM20 RNA-binding protein 20 </t>
  </si>
  <si>
    <t>RBM20</t>
  </si>
  <si>
    <t>Q5VTR2</t>
  </si>
  <si>
    <t xml:space="preserve">RNF20 E3 ubiquitin-protein ligase BRE1A </t>
  </si>
  <si>
    <t>RNF20</t>
  </si>
  <si>
    <t>Q5VYK3</t>
  </si>
  <si>
    <t xml:space="preserve">ECM29 Proteasome-associated protein ECM29 homolog </t>
  </si>
  <si>
    <t>ECM29</t>
  </si>
  <si>
    <t>Q6DKI1</t>
  </si>
  <si>
    <t xml:space="preserve">RPL7L1 60S ribosomal protein L7-like 1 </t>
  </si>
  <si>
    <t>RPL7L1</t>
  </si>
  <si>
    <t>Q6NSW5</t>
  </si>
  <si>
    <t xml:space="preserve">FAM45B Protein FAM45B </t>
  </si>
  <si>
    <t>FAM45B</t>
  </si>
  <si>
    <t>Q8IU81</t>
  </si>
  <si>
    <t xml:space="preserve">IRF2BP1 Interferon regulatory factor 2-binding protein 1 </t>
  </si>
  <si>
    <t>IRF2BP1</t>
  </si>
  <si>
    <t>Q8N9N8</t>
  </si>
  <si>
    <t xml:space="preserve">EIF1AD Probable RNA-binding protein EIF1AD </t>
  </si>
  <si>
    <t>EIF1AD</t>
  </si>
  <si>
    <t>Q8TEQ6</t>
  </si>
  <si>
    <t xml:space="preserve">GEMIN5 Gem-associated protein 5 </t>
  </si>
  <si>
    <t>GEMIN5</t>
  </si>
  <si>
    <t>Q8TEX9</t>
  </si>
  <si>
    <t xml:space="preserve">IPO4 Importin-4 </t>
  </si>
  <si>
    <t>IPO4</t>
  </si>
  <si>
    <t>Q8WUD1</t>
  </si>
  <si>
    <t xml:space="preserve">RAB2B Ras-related protein Rab-2B </t>
  </si>
  <si>
    <t>RAB2B</t>
  </si>
  <si>
    <t>Q8WUY1</t>
  </si>
  <si>
    <t xml:space="preserve">THEM6 UPF0670 protein THEM6 </t>
  </si>
  <si>
    <t>THEM6</t>
  </si>
  <si>
    <t>Q969S3</t>
  </si>
  <si>
    <t xml:space="preserve">ZNF622 Zinc finger protein 622 </t>
  </si>
  <si>
    <t>ZNF622</t>
  </si>
  <si>
    <t>Q96BP3</t>
  </si>
  <si>
    <t>PPWD1 Peptidylprolyl isomerase domain and WD repeat-cont</t>
  </si>
  <si>
    <t>PPWD1</t>
  </si>
  <si>
    <t>Q96C57</t>
  </si>
  <si>
    <t xml:space="preserve">C12orf43 Uncharacterized protein C12orf43 </t>
  </si>
  <si>
    <t>C12orf43</t>
  </si>
  <si>
    <t>Q96CS3</t>
  </si>
  <si>
    <t xml:space="preserve">FAF2 FAS-associated factor 2 </t>
  </si>
  <si>
    <t>FAF2</t>
  </si>
  <si>
    <t>Q96G23</t>
  </si>
  <si>
    <t xml:space="preserve">CERS2 Ceramide synthase 2 </t>
  </si>
  <si>
    <t>CERS2</t>
  </si>
  <si>
    <t>Q96SZ5</t>
  </si>
  <si>
    <t xml:space="preserve">ADO 2-aminoethanethiol dioxygenase </t>
  </si>
  <si>
    <t>ADO</t>
  </si>
  <si>
    <t>Q99685</t>
  </si>
  <si>
    <t xml:space="preserve">MGLL Monoglyceride lipase </t>
  </si>
  <si>
    <t>MGLL</t>
  </si>
  <si>
    <t>Q9BRX5</t>
  </si>
  <si>
    <t xml:space="preserve">GINS3 DNA replication complex GINS protein PSF3 </t>
  </si>
  <si>
    <t>GINS3</t>
  </si>
  <si>
    <t>Q9BXR0</t>
  </si>
  <si>
    <t xml:space="preserve">QTRT1 Queuine tRNA-ribosyltransferase </t>
  </si>
  <si>
    <t>QTRT1</t>
  </si>
  <si>
    <t>Q9H5V9</t>
  </si>
  <si>
    <t xml:space="preserve">CXorf56 UPF0428 protein CXorf56 </t>
  </si>
  <si>
    <t>CXorf56</t>
  </si>
  <si>
    <t>Q9H6Y2</t>
  </si>
  <si>
    <t xml:space="preserve">WDR55 WD repeat-containing protein 55 </t>
  </si>
  <si>
    <t>WDR55</t>
  </si>
  <si>
    <t>Q9H944</t>
  </si>
  <si>
    <t>MED20 Mediator of RNA polymerase II transcription subuni</t>
  </si>
  <si>
    <t>MED20</t>
  </si>
  <si>
    <t>Q9NQH7</t>
  </si>
  <si>
    <t xml:space="preserve">XPNPEP3 Probable Xaa-Pro aminopeptidase 3 </t>
  </si>
  <si>
    <t>XPNPEP3</t>
  </si>
  <si>
    <t>Q9NW13</t>
  </si>
  <si>
    <t xml:space="preserve">RBM28 RNA-binding protein 28 </t>
  </si>
  <si>
    <t>RBM28</t>
  </si>
  <si>
    <t>Q9P0J1</t>
  </si>
  <si>
    <t xml:space="preserve">PDP1 </t>
  </si>
  <si>
    <t>PDP1</t>
  </si>
  <si>
    <t>Q9UBS4</t>
  </si>
  <si>
    <t xml:space="preserve">DNAJB11 DnaJ homolog subfamily B member 11 </t>
  </si>
  <si>
    <t>DNAJB11</t>
  </si>
  <si>
    <t>Q9UHD9</t>
  </si>
  <si>
    <t xml:space="preserve">UBQLN2 Ubiquilin-2 </t>
  </si>
  <si>
    <t>UBQLN2</t>
  </si>
  <si>
    <t>Q9UJW0</t>
  </si>
  <si>
    <t xml:space="preserve">DCTN4 Dynactin subunit 4 </t>
  </si>
  <si>
    <t>DCTN4</t>
  </si>
  <si>
    <t>Q9Y3T9</t>
  </si>
  <si>
    <t xml:space="preserve">NOC2L Nucleolar complex protein 2 homolog </t>
  </si>
  <si>
    <t>NOC2L</t>
  </si>
  <si>
    <t>Q9Y4E1</t>
  </si>
  <si>
    <t xml:space="preserve">FAM21C WASH complex subunit FAM21C </t>
  </si>
  <si>
    <t>FAM21C</t>
  </si>
  <si>
    <t>Q9Y653</t>
  </si>
  <si>
    <t xml:space="preserve">GPR56 G-protein coupled receptor 56 </t>
  </si>
  <si>
    <t>GPR56</t>
  </si>
  <si>
    <t>Reverse_Q8IZT6</t>
  </si>
  <si>
    <t>ASPM Abnormal spindle-like microcephaly-associated prot</t>
  </si>
  <si>
    <t>ASPM</t>
  </si>
  <si>
    <t>Reverse_Q9BUU2</t>
  </si>
  <si>
    <t xml:space="preserve">METTL22 Methyltransferase-like protein 22 </t>
  </si>
  <si>
    <t>METTL22</t>
  </si>
  <si>
    <t>P41240</t>
  </si>
  <si>
    <t xml:space="preserve">CSK Tyrosine-protein kinase CSK </t>
  </si>
  <si>
    <t>CSK</t>
  </si>
  <si>
    <t xml:space="preserve">CSRP2 Cysteine and glycine-rich protein 2 </t>
  </si>
  <si>
    <t>CSRP2</t>
  </si>
  <si>
    <t>Q567U6</t>
  </si>
  <si>
    <t xml:space="preserve">CCDC93 Coiled-coil domain-containing protein 93 </t>
  </si>
  <si>
    <t>CCDC93</t>
  </si>
  <si>
    <t>Q96EH3</t>
  </si>
  <si>
    <t xml:space="preserve">MALSU1 Mitochondrial assembly of ribosomal large subunit </t>
  </si>
  <si>
    <t>MALSU1</t>
  </si>
  <si>
    <t>Q9P2R3</t>
  </si>
  <si>
    <t xml:space="preserve">ANKFY1 Ankyrin repeat and FYVE domain-containing protein </t>
  </si>
  <si>
    <t>ANKFY1</t>
  </si>
  <si>
    <t>Reverse_Q96RY5</t>
  </si>
  <si>
    <t xml:space="preserve">CRAMP1L Protein cramped-like </t>
  </si>
  <si>
    <t>CRAMP1L</t>
  </si>
  <si>
    <t>O75616</t>
  </si>
  <si>
    <t xml:space="preserve">ERAL1 GTPase Era, mitochondrial </t>
  </si>
  <si>
    <t>ERAL1</t>
  </si>
  <si>
    <t>O94888</t>
  </si>
  <si>
    <t xml:space="preserve">UBXN7 UBX domain-containing protein 7 </t>
  </si>
  <si>
    <t>UBXN7</t>
  </si>
  <si>
    <t>O60826</t>
  </si>
  <si>
    <t xml:space="preserve">CCDC22 Coiled-coil domain-containing protein 22 </t>
  </si>
  <si>
    <t>CCDC22</t>
  </si>
  <si>
    <t>P15924</t>
  </si>
  <si>
    <t xml:space="preserve">DSP Desmoplakin </t>
  </si>
  <si>
    <t>DSP</t>
  </si>
  <si>
    <t>Q9H223</t>
  </si>
  <si>
    <t xml:space="preserve">EHD4 EH domain-containing protein 4 </t>
  </si>
  <si>
    <t>EHD4</t>
  </si>
  <si>
    <t>O60716</t>
  </si>
  <si>
    <t xml:space="preserve">CTNND1 Catenin delta-1 </t>
  </si>
  <si>
    <t>CTNND1</t>
  </si>
  <si>
    <t>Q9BY32</t>
  </si>
  <si>
    <t xml:space="preserve">ITPA Inosine triphosphate pyrophosphatase </t>
  </si>
  <si>
    <t>ITPA</t>
  </si>
  <si>
    <t>P17252</t>
  </si>
  <si>
    <t xml:space="preserve">PRKCA Protein kinase C alpha type </t>
  </si>
  <si>
    <t>PRKCA</t>
  </si>
  <si>
    <t>Q12972</t>
  </si>
  <si>
    <t xml:space="preserve">PPP1R8 Nuclear inhibitor of protein phosphatase 1 </t>
  </si>
  <si>
    <t>PPP1R8</t>
  </si>
  <si>
    <t>Q96EY7</t>
  </si>
  <si>
    <t>PTCD3 Pentatricopeptide repeat-containing protein 3, mit</t>
  </si>
  <si>
    <t>PTCD3</t>
  </si>
  <si>
    <t>P50135</t>
  </si>
  <si>
    <t xml:space="preserve">HNMT Histamine N-methyltransferase </t>
  </si>
  <si>
    <t>HNMT</t>
  </si>
  <si>
    <t>O15212</t>
  </si>
  <si>
    <t xml:space="preserve">PFDN6 Prefoldin subunit 6 </t>
  </si>
  <si>
    <t>PFDN6</t>
  </si>
  <si>
    <t>O75400</t>
  </si>
  <si>
    <t xml:space="preserve">PRPF40A Pre-mRNA-processing factor 40 homolog A </t>
  </si>
  <si>
    <t>PRPF40A</t>
  </si>
  <si>
    <t>O00442</t>
  </si>
  <si>
    <t xml:space="preserve">RTCA RNA 3-terminal phosphate cyclase </t>
  </si>
  <si>
    <t>RTCA</t>
  </si>
  <si>
    <t>Q86W42</t>
  </si>
  <si>
    <t xml:space="preserve">THOC6 THO complex subunit 6 homolog </t>
  </si>
  <si>
    <t>THOC6</t>
  </si>
  <si>
    <t>Q9Y6I9</t>
  </si>
  <si>
    <t xml:space="preserve">TEX264 Testis-expressed sequence 264 protein </t>
  </si>
  <si>
    <t>TEX264</t>
  </si>
  <si>
    <t>Q9HCS7</t>
  </si>
  <si>
    <t xml:space="preserve">XAB2 Pre-mRNA-splicing factor SYF1 </t>
  </si>
  <si>
    <t>XAB2</t>
  </si>
  <si>
    <t>P35520</t>
  </si>
  <si>
    <t xml:space="preserve">CBS Cystathionine beta-synthase </t>
  </si>
  <si>
    <t>CBS</t>
  </si>
  <si>
    <t>O43491</t>
  </si>
  <si>
    <t xml:space="preserve">EPB41L2 Band 4.1-like protein 2 </t>
  </si>
  <si>
    <t>EPB41L2</t>
  </si>
  <si>
    <t>P28702</t>
  </si>
  <si>
    <t xml:space="preserve">RXRB Retinoic acid receptor RXR-beta </t>
  </si>
  <si>
    <t>RXRB</t>
  </si>
  <si>
    <t>P42167</t>
  </si>
  <si>
    <t>TMPO Lamina-associated polypeptide 2, isoforms beta/gam</t>
  </si>
  <si>
    <t>P11216</t>
  </si>
  <si>
    <t xml:space="preserve">PYGB Glycogen phosphorylase, brain form </t>
  </si>
  <si>
    <t>PYGB</t>
  </si>
  <si>
    <t>Q5T8P6</t>
  </si>
  <si>
    <t xml:space="preserve">RBM26 RNA-binding protein 26 </t>
  </si>
  <si>
    <t>RBM26</t>
  </si>
  <si>
    <t>Q02952</t>
  </si>
  <si>
    <t xml:space="preserve">AKAP12 A-kinase anchor protein 12 </t>
  </si>
  <si>
    <t>AKAP12</t>
  </si>
  <si>
    <t>P17152</t>
  </si>
  <si>
    <t xml:space="preserve">TMEM11 Transmembrane protein 11, mitochondrial </t>
  </si>
  <si>
    <t>TMEM11</t>
  </si>
  <si>
    <t>Q9BV44</t>
  </si>
  <si>
    <t xml:space="preserve">THUMPD3 THUMP domain-containing protein 3 </t>
  </si>
  <si>
    <t>THUMPD3</t>
  </si>
  <si>
    <t>Q9UBK8</t>
  </si>
  <si>
    <t xml:space="preserve">MTRR Methionine synthase reductase </t>
  </si>
  <si>
    <t>MTRR</t>
  </si>
  <si>
    <t>P56945</t>
  </si>
  <si>
    <t xml:space="preserve">BCAR1 Breast cancer anti-estrogen resistance protein 1 </t>
  </si>
  <si>
    <t>BCAR1</t>
  </si>
  <si>
    <t>Q86SZ2</t>
  </si>
  <si>
    <t xml:space="preserve">TRAPPC6B Trafficking protein particle complex subunit 6B </t>
  </si>
  <si>
    <t>TRAPPC6B</t>
  </si>
  <si>
    <t>Q00059</t>
  </si>
  <si>
    <t xml:space="preserve">TFAM Transcription factor A, mitochondrial </t>
  </si>
  <si>
    <t>TFAM</t>
  </si>
  <si>
    <t>O00139</t>
  </si>
  <si>
    <t xml:space="preserve">KIF2A Kinesin-like protein KIF2A </t>
  </si>
  <si>
    <t>KIF2A</t>
  </si>
  <si>
    <t>Q00535</t>
  </si>
  <si>
    <t xml:space="preserve">CDK5 Cyclin-dependent kinase 5 </t>
  </si>
  <si>
    <t>CDK5</t>
  </si>
  <si>
    <t>Q9H5X1</t>
  </si>
  <si>
    <t xml:space="preserve">FAM96A MIP18 family protein FAM96A </t>
  </si>
  <si>
    <t>FAM96A</t>
  </si>
  <si>
    <t>Q9H6D7</t>
  </si>
  <si>
    <t xml:space="preserve">HAUS4 HAUS augmin-like complex subunit 4 </t>
  </si>
  <si>
    <t>HAUS4</t>
  </si>
  <si>
    <t>P53367</t>
  </si>
  <si>
    <t xml:space="preserve">ARFIP1 Arfaptin-1 </t>
  </si>
  <si>
    <t>ARFIP1</t>
  </si>
  <si>
    <t>Q92615</t>
  </si>
  <si>
    <t xml:space="preserve">LARP4B La-related protein 4B </t>
  </si>
  <si>
    <t>LARP4B</t>
  </si>
  <si>
    <t>P11279</t>
  </si>
  <si>
    <t xml:space="preserve">LAMP1 Lysosome-associated membrane glycoprotein 1 </t>
  </si>
  <si>
    <t>LAMP1</t>
  </si>
  <si>
    <t>Q14244</t>
  </si>
  <si>
    <t xml:space="preserve">MAP7 Ensconsin </t>
  </si>
  <si>
    <t>MAP7</t>
  </si>
  <si>
    <t>Q9P016</t>
  </si>
  <si>
    <t xml:space="preserve">THYN1 Thymocyte nuclear protein 1 </t>
  </si>
  <si>
    <t>THYN1</t>
  </si>
  <si>
    <t>O75694</t>
  </si>
  <si>
    <t xml:space="preserve">NUP155 Nuclear pore complex protein Nup155 </t>
  </si>
  <si>
    <t>NUP155</t>
  </si>
  <si>
    <t>Q3KQV9</t>
  </si>
  <si>
    <t>UAP1L1 UDP-N-acetylhexosamine pyrophosphorylase-like prot</t>
  </si>
  <si>
    <t>UAP1L1</t>
  </si>
  <si>
    <t>Q9UNL2</t>
  </si>
  <si>
    <t xml:space="preserve">SSR3 Translocon-associated protein subunit gamma </t>
  </si>
  <si>
    <t>SSR3</t>
  </si>
  <si>
    <t>P11137</t>
  </si>
  <si>
    <t xml:space="preserve">MAP2 Microtubule-associated protein 2 </t>
  </si>
  <si>
    <t>MAP2</t>
  </si>
  <si>
    <t>P55327</t>
  </si>
  <si>
    <t xml:space="preserve">TPD52 Tumor protein D52 </t>
  </si>
  <si>
    <t>TPD52</t>
  </si>
  <si>
    <t>Q9Y303</t>
  </si>
  <si>
    <t>AMDHD2 Putative N-acetylglucosamine-6-phosphate deacetyla</t>
  </si>
  <si>
    <t>AMDHD2</t>
  </si>
  <si>
    <t>Q9BY42</t>
  </si>
  <si>
    <t xml:space="preserve">C20orf43 UPF0549 protein C20orf43 </t>
  </si>
  <si>
    <t>C20orf43</t>
  </si>
  <si>
    <t>Q9Y2L1</t>
  </si>
  <si>
    <t xml:space="preserve">DIS3 Exosome complex exonuclease RRP44 </t>
  </si>
  <si>
    <t>DIS3</t>
  </si>
  <si>
    <t>Q9UNI6</t>
  </si>
  <si>
    <t xml:space="preserve">DUSP12 Dual specificity protein phosphatase 12 </t>
  </si>
  <si>
    <t>DUSP12</t>
  </si>
  <si>
    <t>Q7Z7N9</t>
  </si>
  <si>
    <t xml:space="preserve">TMEM179B Transmembrane protein 179B </t>
  </si>
  <si>
    <t>TMEM179B</t>
  </si>
  <si>
    <t>Q9H8H2</t>
  </si>
  <si>
    <t xml:space="preserve">DDX31 Probable ATP-dependent RNA helicase DDX31 </t>
  </si>
  <si>
    <t>DDX31</t>
  </si>
  <si>
    <t>Q9Y315</t>
  </si>
  <si>
    <t xml:space="preserve">DERA Putative deoxyribose-phosphate aldolase </t>
  </si>
  <si>
    <t>DERA</t>
  </si>
  <si>
    <t>Q9UI14</t>
  </si>
  <si>
    <t xml:space="preserve">RABAC1 Prenylated Rab acceptor protein 1 </t>
  </si>
  <si>
    <t>RABAC1</t>
  </si>
  <si>
    <t>Q27J81</t>
  </si>
  <si>
    <t xml:space="preserve">INF2 Inverted formin-2 </t>
  </si>
  <si>
    <t>INF2</t>
  </si>
  <si>
    <t>Q53GS9</t>
  </si>
  <si>
    <t xml:space="preserve">USP39 U4/U6.U5 tri-snRNP-associated protein 2 </t>
  </si>
  <si>
    <t>USP39</t>
  </si>
  <si>
    <t>Q86YP4</t>
  </si>
  <si>
    <t xml:space="preserve">GATAD2A Transcriptional repressor p66-alpha </t>
  </si>
  <si>
    <t>GATAD2A</t>
  </si>
  <si>
    <t>Q9NQ29</t>
  </si>
  <si>
    <t xml:space="preserve">LUC7L Putative RNA-binding protein Luc7-like 1 </t>
  </si>
  <si>
    <t>LUC7L</t>
  </si>
  <si>
    <t>Q96H20</t>
  </si>
  <si>
    <t xml:space="preserve">SNF8 Vacuolar-sorting protein SNF8 </t>
  </si>
  <si>
    <t>SNF8</t>
  </si>
  <si>
    <t>Q4VC31</t>
  </si>
  <si>
    <t xml:space="preserve">CCDC58 Coiled-coil domain-containing protein 58 </t>
  </si>
  <si>
    <t>CCDC58</t>
  </si>
  <si>
    <t>O00422</t>
  </si>
  <si>
    <t xml:space="preserve">SAP18 Histone deacetylase complex subunit SAP18 </t>
  </si>
  <si>
    <t>SAP18</t>
  </si>
  <si>
    <t>Q15434</t>
  </si>
  <si>
    <t>RBMS2 RNA-binding motif, single-stranded-interacting pro</t>
  </si>
  <si>
    <t>RBMS2</t>
  </si>
  <si>
    <t>O60784</t>
  </si>
  <si>
    <t xml:space="preserve">TOM1 Target of Myb protein 1 </t>
  </si>
  <si>
    <t>TOM1</t>
  </si>
  <si>
    <t>Q15477</t>
  </si>
  <si>
    <t xml:space="preserve">SKIV2L Helicase SKI2W </t>
  </si>
  <si>
    <t>SKIV2L</t>
  </si>
  <si>
    <t>P62837</t>
  </si>
  <si>
    <t xml:space="preserve">UBE2D2 Ubiquitin-conjugating enzyme E2 D2 </t>
  </si>
  <si>
    <t>UBE2D2</t>
  </si>
  <si>
    <t>P30838</t>
  </si>
  <si>
    <t xml:space="preserve">ALDH3A1 Aldehyde dehydrogenase, dimeric NADP-preferring </t>
  </si>
  <si>
    <t>ALDH3A1</t>
  </si>
  <si>
    <t>Q9NZ09</t>
  </si>
  <si>
    <t xml:space="preserve">UBAP1 Ubiquitin-associated protein 1 </t>
  </si>
  <si>
    <t>UBAP1</t>
  </si>
  <si>
    <t>Q6UB35</t>
  </si>
  <si>
    <t>MTHFD1L Monofunctional C1-tetrahydrofolate synthase, mitoc</t>
  </si>
  <si>
    <t>MTHFD1L</t>
  </si>
  <si>
    <t>Q5T280</t>
  </si>
  <si>
    <t xml:space="preserve">C9orf114 Uncharacterized protein C9orf114 </t>
  </si>
  <si>
    <t>C9orf114</t>
  </si>
  <si>
    <t>Q9UKX5</t>
  </si>
  <si>
    <t xml:space="preserve">ITGA11 Integrin alpha-11 </t>
  </si>
  <si>
    <t>ITGA11</t>
  </si>
  <si>
    <t>Q7L311</t>
  </si>
  <si>
    <t xml:space="preserve">ARMCX2 Armadillo repeat-containing X-linked protein 2 </t>
  </si>
  <si>
    <t>ARMCX2</t>
  </si>
  <si>
    <t>Q9H9A6</t>
  </si>
  <si>
    <t xml:space="preserve">LRRC40 Leucine-rich repeat-containing protein 40 </t>
  </si>
  <si>
    <t>LRRC40</t>
  </si>
  <si>
    <t>Q9Y6A4</t>
  </si>
  <si>
    <t xml:space="preserve">C16orf80 UPF0468 protein C16orf80 </t>
  </si>
  <si>
    <t>C16orf80</t>
  </si>
  <si>
    <t>Q9BUI4</t>
  </si>
  <si>
    <t xml:space="preserve">POLR3C DNA-directed RNA polymerase III subunit RPC3 </t>
  </si>
  <si>
    <t>POLR3C</t>
  </si>
  <si>
    <t>O15397</t>
  </si>
  <si>
    <t xml:space="preserve">IPO8 Importin-8 </t>
  </si>
  <si>
    <t>IPO8</t>
  </si>
  <si>
    <t>O14641</t>
  </si>
  <si>
    <t>DVL2 Segment polarity protein dishevelled homolog DVL-2</t>
  </si>
  <si>
    <t>DVL2</t>
  </si>
  <si>
    <t>P30876</t>
  </si>
  <si>
    <t xml:space="preserve">POLR2B DNA-directed RNA polymerase II subunit RPB2 </t>
  </si>
  <si>
    <t>POLR2B</t>
  </si>
  <si>
    <t>Q8N6M0</t>
  </si>
  <si>
    <t xml:space="preserve">OTUD6B OTU domain-containing protein 6B </t>
  </si>
  <si>
    <t>OTUD6B</t>
  </si>
  <si>
    <t>Q9NR28</t>
  </si>
  <si>
    <t xml:space="preserve">DIABLO Diablo homolog, mitochondrial </t>
  </si>
  <si>
    <t>DIABLO</t>
  </si>
  <si>
    <t>O15357</t>
  </si>
  <si>
    <t>INPPL1 Phosphatidylinositol 3,4,5-trisphosphate 5-phospha</t>
  </si>
  <si>
    <t>INPPL1</t>
  </si>
  <si>
    <t>Q9H2P0</t>
  </si>
  <si>
    <t>ADNP Activity-dependent neuroprotector homeobox protein</t>
  </si>
  <si>
    <t>ADNP</t>
  </si>
  <si>
    <t>Q7RTV0</t>
  </si>
  <si>
    <t xml:space="preserve">PHF5A PHD finger-like domain-containing protein 5A </t>
  </si>
  <si>
    <t>PHF5A</t>
  </si>
  <si>
    <t>O75832</t>
  </si>
  <si>
    <t xml:space="preserve">PSMD10 26S proteasome non-ATPase regulatory subunit 10 </t>
  </si>
  <si>
    <t>PSMD10</t>
  </si>
  <si>
    <t>O75489</t>
  </si>
  <si>
    <t xml:space="preserve">NDUFS3 NADH dehydrogenase </t>
  </si>
  <si>
    <t>NDUFS3</t>
  </si>
  <si>
    <t>Q9BVC4</t>
  </si>
  <si>
    <t xml:space="preserve">MLST8 Target of rapamycin complex subunit LST8 </t>
  </si>
  <si>
    <t>MLST8</t>
  </si>
  <si>
    <t>Q5T1M5</t>
  </si>
  <si>
    <t xml:space="preserve">FKBP15 FK506-binding protein 15 </t>
  </si>
  <si>
    <t>FKBP15</t>
  </si>
  <si>
    <t>Q9Y3A3</t>
  </si>
  <si>
    <t xml:space="preserve">MOB4 MOB-like protein phocein </t>
  </si>
  <si>
    <t>MOB4</t>
  </si>
  <si>
    <t>P62380</t>
  </si>
  <si>
    <t xml:space="preserve">TBPL1 TATA box-binding protein-like protein 1 </t>
  </si>
  <si>
    <t>TBPL1</t>
  </si>
  <si>
    <t>O75569</t>
  </si>
  <si>
    <t>PRKRA Interferon-inducible double stranded RNA-dependent</t>
  </si>
  <si>
    <t>PRKRA</t>
  </si>
  <si>
    <t>Q9Y5K5</t>
  </si>
  <si>
    <t xml:space="preserve">UCHL5 Ubiquitin carboxyl-terminal hydrolase isozyme L5 </t>
  </si>
  <si>
    <t>UCHL5</t>
  </si>
  <si>
    <t>P61966</t>
  </si>
  <si>
    <t xml:space="preserve">AP1S1 AP-1 complex subunit sigma-1A </t>
  </si>
  <si>
    <t>AP1S1</t>
  </si>
  <si>
    <t>P08962</t>
  </si>
  <si>
    <t xml:space="preserve">CD63 CD63 antigen </t>
  </si>
  <si>
    <t>CD63</t>
  </si>
  <si>
    <t>Q8NBM4</t>
  </si>
  <si>
    <t xml:space="preserve">UBAC2 Ubiquitin-associated domain-containing protein 2 </t>
  </si>
  <si>
    <t>UBAC2</t>
  </si>
  <si>
    <t>Q9Y512</t>
  </si>
  <si>
    <t>SAMM50 Sorting and assembly machinery component 50 homolo</t>
  </si>
  <si>
    <t>SAMM50</t>
  </si>
  <si>
    <t>P61421</t>
  </si>
  <si>
    <t xml:space="preserve">ATP6V0D1 V-type proton ATPase subunit d 1 </t>
  </si>
  <si>
    <t>ATP6V0D1</t>
  </si>
  <si>
    <t>Q96GD0</t>
  </si>
  <si>
    <t xml:space="preserve">PDXP Pyridoxal phosphate phosphatase </t>
  </si>
  <si>
    <t>PDXP</t>
  </si>
  <si>
    <t>Q7Z7H8</t>
  </si>
  <si>
    <t xml:space="preserve">MRPL10 39S ribosomal protein L10, mitochondrial </t>
  </si>
  <si>
    <t>MRPL10</t>
  </si>
  <si>
    <t>Q00169</t>
  </si>
  <si>
    <t>PITPNA Phosphatidylinositol transfer protein alpha isofor</t>
  </si>
  <si>
    <t>PITPNA</t>
  </si>
  <si>
    <t>Q9UI15</t>
  </si>
  <si>
    <t xml:space="preserve">TAGLN3 Transgelin-3 </t>
  </si>
  <si>
    <t>TAGLN3</t>
  </si>
  <si>
    <t>P40123</t>
  </si>
  <si>
    <t xml:space="preserve">CAP2 Adenylyl cyclase-associated protein 2 </t>
  </si>
  <si>
    <t>CAP2</t>
  </si>
  <si>
    <t>Q9UBP6</t>
  </si>
  <si>
    <t xml:space="preserve">METTL1 tRNA (guanine-N(7)-)-methyltransferase </t>
  </si>
  <si>
    <t>METTL1</t>
  </si>
  <si>
    <t>Q96KG9</t>
  </si>
  <si>
    <t xml:space="preserve">SCYL1 N-terminal kinase-like protein </t>
  </si>
  <si>
    <t>SCYL1</t>
  </si>
  <si>
    <t>P51398</t>
  </si>
  <si>
    <t xml:space="preserve">DAP3 28S ribosomal protein S29, mitochondrial </t>
  </si>
  <si>
    <t>DAP3</t>
  </si>
  <si>
    <t>Q9BVJ7</t>
  </si>
  <si>
    <t xml:space="preserve">DUSP23 Dual specificity protein phosphatase 23 </t>
  </si>
  <si>
    <t>DUSP23</t>
  </si>
  <si>
    <t>P63218</t>
  </si>
  <si>
    <t xml:space="preserve">GNG5 Guanine nucleotide-binding protein G(I)/G(S)/G(O) </t>
  </si>
  <si>
    <t>GNG5</t>
  </si>
  <si>
    <t>Q13043</t>
  </si>
  <si>
    <t xml:space="preserve">STK4 Serine/threonine-protein kinase 4 </t>
  </si>
  <si>
    <t>STK4</t>
  </si>
  <si>
    <t>Q9NP81</t>
  </si>
  <si>
    <t xml:space="preserve">SARS2 Serine--tRNA ligase, mitochondrial </t>
  </si>
  <si>
    <t>SARS2</t>
  </si>
  <si>
    <t>Q8N6H7</t>
  </si>
  <si>
    <t xml:space="preserve">ARFGAP2 ADP-ribosylation factor GTPase-activating protein </t>
  </si>
  <si>
    <t>ARFGAP2</t>
  </si>
  <si>
    <t>Q8N6T3</t>
  </si>
  <si>
    <t xml:space="preserve">ARFGAP1 ADP-ribosylation factor GTPase-activating protein </t>
  </si>
  <si>
    <t>ARFGAP1</t>
  </si>
  <si>
    <t>Q9H2U2</t>
  </si>
  <si>
    <t xml:space="preserve">PPA2 Inorganic pyrophosphatase 2, mitochondrial </t>
  </si>
  <si>
    <t>PPA2</t>
  </si>
  <si>
    <t>Q02252</t>
  </si>
  <si>
    <t xml:space="preserve">ALDH6A1 Methylmalonate-semialdehyde dehydrogenase </t>
  </si>
  <si>
    <t>ALDH6A1</t>
  </si>
  <si>
    <t>Q2M389</t>
  </si>
  <si>
    <t xml:space="preserve">KIAA1033 WASH complex subunit 7 </t>
  </si>
  <si>
    <t>KIAA1033</t>
  </si>
  <si>
    <t>P18858</t>
  </si>
  <si>
    <t xml:space="preserve">LIG1 DNA ligase 1 </t>
  </si>
  <si>
    <t>LIG1</t>
  </si>
  <si>
    <t>F5H5P2</t>
  </si>
  <si>
    <t>P12694</t>
  </si>
  <si>
    <t>BCKDHA 2-oxoisovalerate dehydrogenase subunit alpha, mito</t>
  </si>
  <si>
    <t>BCKDHA</t>
  </si>
  <si>
    <t>Q70UQ0</t>
  </si>
  <si>
    <t>IKBIP Inhibitor of nuclear factor kappa-B kinase-interac</t>
  </si>
  <si>
    <t>IKBIP</t>
  </si>
  <si>
    <t>Q9BV20</t>
  </si>
  <si>
    <t xml:space="preserve">MRI1 Methylthioribose-1-phosphate isomerase </t>
  </si>
  <si>
    <t>MRI1</t>
  </si>
  <si>
    <t>O95163</t>
  </si>
  <si>
    <t xml:space="preserve">IKBKAP Elongator complex protein 1 </t>
  </si>
  <si>
    <t>IKBKAP</t>
  </si>
  <si>
    <t>Q9NYL9</t>
  </si>
  <si>
    <t xml:space="preserve">TMOD3 Tropomodulin-3 </t>
  </si>
  <si>
    <t>TMOD3</t>
  </si>
  <si>
    <t>P08240</t>
  </si>
  <si>
    <t>SRPR Signal recognition particle receptor subunit alpha</t>
  </si>
  <si>
    <t>SRPR</t>
  </si>
  <si>
    <t>P23634</t>
  </si>
  <si>
    <t xml:space="preserve">ATP2B4 Plasma membrane calcium-transporting ATPase 4 </t>
  </si>
  <si>
    <t>ATP2B4</t>
  </si>
  <si>
    <t>Q96A65</t>
  </si>
  <si>
    <t xml:space="preserve">EXOC4 Exocyst complex component 4 </t>
  </si>
  <si>
    <t>EXOC4</t>
  </si>
  <si>
    <t>P30504</t>
  </si>
  <si>
    <t>HLA-C HLA class I histocompatibility antigen, Cw-4 alpha</t>
  </si>
  <si>
    <t>P30479</t>
  </si>
  <si>
    <t>HLA-B HLA class I histocompatibility antigen, B-41 alpha</t>
  </si>
  <si>
    <t>P56182</t>
  </si>
  <si>
    <t xml:space="preserve">RRP1 Ribosomal RNA processing protein 1 homolog A </t>
  </si>
  <si>
    <t>RRP1</t>
  </si>
  <si>
    <t>Q12797</t>
  </si>
  <si>
    <t xml:space="preserve">ASPH Aspartyl/asparaginyl beta-hydroxylase </t>
  </si>
  <si>
    <t>ASPH</t>
  </si>
  <si>
    <t>Q9H6Z4</t>
  </si>
  <si>
    <t xml:space="preserve">RANBP3 Ran-binding protein 3 </t>
  </si>
  <si>
    <t>RANBP3</t>
  </si>
  <si>
    <t>P62314</t>
  </si>
  <si>
    <t xml:space="preserve">SNRPD1 Small nuclear ribonucleoprotein Sm D1 </t>
  </si>
  <si>
    <t>SNRPD1</t>
  </si>
  <si>
    <t>O00461</t>
  </si>
  <si>
    <t xml:space="preserve">GOLIM4 Golgi integral membrane protein 4 </t>
  </si>
  <si>
    <t>GOLIM4</t>
  </si>
  <si>
    <t>P25054</t>
  </si>
  <si>
    <t xml:space="preserve">APC Adenomatous polyposis coli protein </t>
  </si>
  <si>
    <t>APC</t>
  </si>
  <si>
    <t>Q15555</t>
  </si>
  <si>
    <t>MAPRE2 Microtubule-associated protein RP/EB family member</t>
  </si>
  <si>
    <t>MAPRE2</t>
  </si>
  <si>
    <t>Q6NZI2</t>
  </si>
  <si>
    <t xml:space="preserve">PTRF Polymerase I and transcript release factor </t>
  </si>
  <si>
    <t>PTRF</t>
  </si>
  <si>
    <t>O00625</t>
  </si>
  <si>
    <t xml:space="preserve">PIR Pirin </t>
  </si>
  <si>
    <t>PIR</t>
  </si>
  <si>
    <t>P53990</t>
  </si>
  <si>
    <t xml:space="preserve">IST1 IST1 homolog </t>
  </si>
  <si>
    <t>IST1</t>
  </si>
  <si>
    <t>O60841</t>
  </si>
  <si>
    <t xml:space="preserve">EIF5B Eukaryotic translation initiation factor 5B </t>
  </si>
  <si>
    <t>EIF5B</t>
  </si>
  <si>
    <t>O76003</t>
  </si>
  <si>
    <t xml:space="preserve">GLRX3 Glutaredoxin-3 </t>
  </si>
  <si>
    <t>GLRX3</t>
  </si>
  <si>
    <t>Q9NSK0</t>
  </si>
  <si>
    <t xml:space="preserve">KLC4 Kinesin light chain 4 </t>
  </si>
  <si>
    <t>KLC4</t>
  </si>
  <si>
    <t>P32004</t>
  </si>
  <si>
    <t xml:space="preserve">L1CAM Neural cell adhesion molecule L1 </t>
  </si>
  <si>
    <t>L1CAM</t>
  </si>
  <si>
    <t>O15126</t>
  </si>
  <si>
    <t xml:space="preserve">SCAMP1 Secretory carrier-associated membrane protein 1 </t>
  </si>
  <si>
    <t>SCAMP1</t>
  </si>
  <si>
    <t>Q2TAA2</t>
  </si>
  <si>
    <t xml:space="preserve">IAH1 Isoamyl acetate-hydrolyzing esterase 1 homolog </t>
  </si>
  <si>
    <t>IAH1</t>
  </si>
  <si>
    <t>P50750</t>
  </si>
  <si>
    <t xml:space="preserve">CDK9 Cyclin-dependent kinase 9 </t>
  </si>
  <si>
    <t>CDK9</t>
  </si>
  <si>
    <t>Q9NX63</t>
  </si>
  <si>
    <t>CHCHD3 Coiled-coil-helix-coiled-coil-helix domain-contain</t>
  </si>
  <si>
    <t>CHCHD3</t>
  </si>
  <si>
    <t>P46459</t>
  </si>
  <si>
    <t xml:space="preserve">NSF Vesicle-fusing ATPase </t>
  </si>
  <si>
    <t>NSF</t>
  </si>
  <si>
    <t>Q9BXS6</t>
  </si>
  <si>
    <t xml:space="preserve">NUSAP1 Nucleolar and spindle-associated protein 1 </t>
  </si>
  <si>
    <t>NUSAP1</t>
  </si>
  <si>
    <t>Q13464</t>
  </si>
  <si>
    <t xml:space="preserve">ROCK1 Rho-associated protein kinase 1 </t>
  </si>
  <si>
    <t>ROCK1</t>
  </si>
  <si>
    <t>Q96IZ0</t>
  </si>
  <si>
    <t xml:space="preserve">PAWR PRKC apoptosis WT1 regulator protein </t>
  </si>
  <si>
    <t>PAWR</t>
  </si>
  <si>
    <t>Q04864</t>
  </si>
  <si>
    <t xml:space="preserve">REL Proto-oncogene c-Rel </t>
  </si>
  <si>
    <t>REL</t>
  </si>
  <si>
    <t>Q5JTZ9</t>
  </si>
  <si>
    <t xml:space="preserve">AARS2 Alanine--tRNA ligase, mitochondrial </t>
  </si>
  <si>
    <t>AARS2</t>
  </si>
  <si>
    <t>Q9HCN8</t>
  </si>
  <si>
    <t xml:space="preserve">SDF2L1 Stromal cell-derived factor 2-like protein 1 </t>
  </si>
  <si>
    <t>SDF2L1</t>
  </si>
  <si>
    <t>O14639</t>
  </si>
  <si>
    <t xml:space="preserve">ABLIM1 Actin-binding LIM protein 1 </t>
  </si>
  <si>
    <t>ABLIM1</t>
  </si>
  <si>
    <t>O14893</t>
  </si>
  <si>
    <t xml:space="preserve">GEMIN2 Gem-associated protein 2 </t>
  </si>
  <si>
    <t>GEMIN2</t>
  </si>
  <si>
    <t>O14972</t>
  </si>
  <si>
    <t xml:space="preserve">DSCR3 Down syndrome critical region protein 3 </t>
  </si>
  <si>
    <t>DSCR3</t>
  </si>
  <si>
    <t>O15344</t>
  </si>
  <si>
    <t xml:space="preserve">MID1 Midline-1 </t>
  </si>
  <si>
    <t>MID1</t>
  </si>
  <si>
    <t>O43633</t>
  </si>
  <si>
    <t xml:space="preserve">CHMP2A Charged multivesicular body protein 2a </t>
  </si>
  <si>
    <t>CHMP2A</t>
  </si>
  <si>
    <t>O60343</t>
  </si>
  <si>
    <t xml:space="preserve">TBC1D4 TBC1 domain family member 4 </t>
  </si>
  <si>
    <t>TBC1D4</t>
  </si>
  <si>
    <t>O60518</t>
  </si>
  <si>
    <t xml:space="preserve">RANBP6 Ran-binding protein 6 </t>
  </si>
  <si>
    <t>RANBP6</t>
  </si>
  <si>
    <t>O60568</t>
  </si>
  <si>
    <t xml:space="preserve">PLOD3 Procollagen-lysine,2-oxoglutarate 5-dioxygenase 3 </t>
  </si>
  <si>
    <t>PLOD3</t>
  </si>
  <si>
    <t>O75477</t>
  </si>
  <si>
    <t xml:space="preserve">ERLIN1 Erlin-1 </t>
  </si>
  <si>
    <t>ERLIN1</t>
  </si>
  <si>
    <t>O75674</t>
  </si>
  <si>
    <t xml:space="preserve">TOM1L1 TOM1-like protein 1 </t>
  </si>
  <si>
    <t>TOM1L1</t>
  </si>
  <si>
    <t>O94808</t>
  </si>
  <si>
    <t>GFPT2 Glucosamine--fructose-6-phosphate aminotransferase</t>
  </si>
  <si>
    <t>GFPT2</t>
  </si>
  <si>
    <t>O95249</t>
  </si>
  <si>
    <t xml:space="preserve">GOSR1 Golgi SNAP receptor complex member 1 </t>
  </si>
  <si>
    <t>GOSR1</t>
  </si>
  <si>
    <t>O95295</t>
  </si>
  <si>
    <t xml:space="preserve">SNAPIN SNARE-associated protein Snapin </t>
  </si>
  <si>
    <t>SNAPIN</t>
  </si>
  <si>
    <t>O95716</t>
  </si>
  <si>
    <t xml:space="preserve">RAB3D Ras-related protein Rab-3D </t>
  </si>
  <si>
    <t>RAB3D</t>
  </si>
  <si>
    <t>P02462</t>
  </si>
  <si>
    <t xml:space="preserve">COL4A1 Collagen alpha-1(IV) chain </t>
  </si>
  <si>
    <t>COL4A1</t>
  </si>
  <si>
    <t>P06858</t>
  </si>
  <si>
    <t xml:space="preserve">LPL Lipoprotein lipase </t>
  </si>
  <si>
    <t>LPL</t>
  </si>
  <si>
    <t>P06865</t>
  </si>
  <si>
    <t xml:space="preserve">HEXA Beta-hexosaminidase subunit alpha </t>
  </si>
  <si>
    <t>HEXA</t>
  </si>
  <si>
    <t>P08651</t>
  </si>
  <si>
    <t xml:space="preserve">NFIC Nuclear factor 1 C-type </t>
  </si>
  <si>
    <t>NFIC</t>
  </si>
  <si>
    <t>P13796</t>
  </si>
  <si>
    <t xml:space="preserve">LCP1 Plastin-2 </t>
  </si>
  <si>
    <t>LCP1</t>
  </si>
  <si>
    <t>P14406</t>
  </si>
  <si>
    <t xml:space="preserve">COX7A2 Cytochrome c oxidase subunit 7A2, mitochondrial </t>
  </si>
  <si>
    <t>COX7A2</t>
  </si>
  <si>
    <t>P16930</t>
  </si>
  <si>
    <t xml:space="preserve">FAH Fumarylacetoacetase </t>
  </si>
  <si>
    <t>FAH</t>
  </si>
  <si>
    <t>P17813</t>
  </si>
  <si>
    <t xml:space="preserve">ENG Endoglin </t>
  </si>
  <si>
    <t>ENG</t>
  </si>
  <si>
    <t>P19367</t>
  </si>
  <si>
    <t xml:space="preserve">HK1 Hexokinase-1 </t>
  </si>
  <si>
    <t>HK1</t>
  </si>
  <si>
    <t>P21953</t>
  </si>
  <si>
    <t>BCKDHB 2-oxoisovalerate dehydrogenase subunit beta, mitoc</t>
  </si>
  <si>
    <t>BCKDHB</t>
  </si>
  <si>
    <t>P28340</t>
  </si>
  <si>
    <t xml:space="preserve">POLD1 DNA polymerase delta catalytic subunit </t>
  </si>
  <si>
    <t>POLD1</t>
  </si>
  <si>
    <t>P29353</t>
  </si>
  <si>
    <t xml:space="preserve">SHC1 SHC-transforming protein 1 </t>
  </si>
  <si>
    <t>SHC1</t>
  </si>
  <si>
    <t>P48382</t>
  </si>
  <si>
    <t xml:space="preserve">RFX5 DNA-binding protein RFX5 </t>
  </si>
  <si>
    <t>RFX5</t>
  </si>
  <si>
    <t>P49005</t>
  </si>
  <si>
    <t xml:space="preserve">POLD2 DNA polymerase delta subunit 2 </t>
  </si>
  <si>
    <t>POLD2</t>
  </si>
  <si>
    <t>P49790</t>
  </si>
  <si>
    <t xml:space="preserve">NUP153 Nuclear pore complex protein Nup153 </t>
  </si>
  <si>
    <t>NUP153</t>
  </si>
  <si>
    <t>P51812</t>
  </si>
  <si>
    <t xml:space="preserve">RPS6KA3 Ribosomal protein S6 kinase alpha-3 </t>
  </si>
  <si>
    <t>RPS6KA3</t>
  </si>
  <si>
    <t>P53609</t>
  </si>
  <si>
    <t xml:space="preserve">PGGT1B Geranylgeranyl transferase type-1 subunit beta </t>
  </si>
  <si>
    <t>PGGT1B</t>
  </si>
  <si>
    <t>P55210</t>
  </si>
  <si>
    <t xml:space="preserve">CASP7 Caspase-7 </t>
  </si>
  <si>
    <t>CASP7</t>
  </si>
  <si>
    <t>P57740</t>
  </si>
  <si>
    <t xml:space="preserve">NUP107 Nuclear pore complex protein Nup107 </t>
  </si>
  <si>
    <t>NUP107</t>
  </si>
  <si>
    <t>P60880</t>
  </si>
  <si>
    <t xml:space="preserve">SNAP25 Synaptosomal-associated protein 25 </t>
  </si>
  <si>
    <t>SNAP25</t>
  </si>
  <si>
    <t>Q08499</t>
  </si>
  <si>
    <t xml:space="preserve">PDE4D cAMP-specific 3,5-cyclic phosphodiesterase 4D </t>
  </si>
  <si>
    <t>PDE4D</t>
  </si>
  <si>
    <t>Q12800</t>
  </si>
  <si>
    <t xml:space="preserve">TFCP2 Alpha-globin transcription factor CP2 </t>
  </si>
  <si>
    <t>TFCP2</t>
  </si>
  <si>
    <t>Q12857</t>
  </si>
  <si>
    <t xml:space="preserve">NFIA Nuclear factor 1 A-type </t>
  </si>
  <si>
    <t>NFIA</t>
  </si>
  <si>
    <t>Q13546</t>
  </si>
  <si>
    <t>RIPK1 Receptor-interacting serine/threonine-protein kina</t>
  </si>
  <si>
    <t>RIPK1</t>
  </si>
  <si>
    <t>Q13554</t>
  </si>
  <si>
    <t>CAMK2B Calcium/calmodulin-dependent protein kinase type I</t>
  </si>
  <si>
    <t>CAMK2B</t>
  </si>
  <si>
    <t>Q13555</t>
  </si>
  <si>
    <t>CAMK2G Calcium/calmodulin-dependent protein kinase type I</t>
  </si>
  <si>
    <t>CAMK2G</t>
  </si>
  <si>
    <t>Q13614</t>
  </si>
  <si>
    <t xml:space="preserve">MTMR2 Myotubularin-related protein 2 </t>
  </si>
  <si>
    <t>MTMR2</t>
  </si>
  <si>
    <t>Q13618</t>
  </si>
  <si>
    <t xml:space="preserve">CUL3 Cullin-3 </t>
  </si>
  <si>
    <t>CUL3</t>
  </si>
  <si>
    <t>Q14008</t>
  </si>
  <si>
    <t xml:space="preserve">CKAP5 Cytoskeleton-associated protein 5 </t>
  </si>
  <si>
    <t>CKAP5</t>
  </si>
  <si>
    <t>Q14249</t>
  </si>
  <si>
    <t xml:space="preserve">ENDOG Endonuclease G, mitochondrial </t>
  </si>
  <si>
    <t>ENDOG</t>
  </si>
  <si>
    <t>Q14938</t>
  </si>
  <si>
    <t xml:space="preserve">NFIX Nuclear factor 1 X-type </t>
  </si>
  <si>
    <t>NFIX</t>
  </si>
  <si>
    <t>Q5JPH6</t>
  </si>
  <si>
    <t xml:space="preserve">EARS2 Probable glutamate--tRNA ligase, mitochondrial </t>
  </si>
  <si>
    <t>EARS2</t>
  </si>
  <si>
    <t>Q5R3I4</t>
  </si>
  <si>
    <t xml:space="preserve">TTC38 Tetratricopeptide repeat protein 38 </t>
  </si>
  <si>
    <t>TTC38</t>
  </si>
  <si>
    <t>Q6IQ49</t>
  </si>
  <si>
    <t xml:space="preserve">SDE2 Protein SDE2 homolog </t>
  </si>
  <si>
    <t>SDE2</t>
  </si>
  <si>
    <t>Q6P1M0</t>
  </si>
  <si>
    <t xml:space="preserve">SLC27A4 Long-chain fatty acid transport protein 4 </t>
  </si>
  <si>
    <t>SLC27A4</t>
  </si>
  <si>
    <t>Q7L576</t>
  </si>
  <si>
    <t xml:space="preserve">CYFIP1 Cytoplasmic FMR1-interacting protein 1 </t>
  </si>
  <si>
    <t>CYFIP1</t>
  </si>
  <si>
    <t>Q86Y79</t>
  </si>
  <si>
    <t xml:space="preserve">PTRH1 Probable peptidyl-tRNA hydrolase </t>
  </si>
  <si>
    <t>PTRH1</t>
  </si>
  <si>
    <t>Q8N5M9</t>
  </si>
  <si>
    <t xml:space="preserve">JAGN1 Protein jagunal homolog 1 </t>
  </si>
  <si>
    <t>JAGN1</t>
  </si>
  <si>
    <t>Q8N8N7</t>
  </si>
  <si>
    <t xml:space="preserve">PTGR2 Prostaglandin reductase 2 </t>
  </si>
  <si>
    <t>PTGR2</t>
  </si>
  <si>
    <t>Q8TAF3</t>
  </si>
  <si>
    <t xml:space="preserve">WDR48 WD repeat-containing protein 48 </t>
  </si>
  <si>
    <t>WDR48</t>
  </si>
  <si>
    <t>Q8WTT2</t>
  </si>
  <si>
    <t xml:space="preserve">NOC3L Nucleolar complex protein 3 homolog </t>
  </si>
  <si>
    <t>NOC3L</t>
  </si>
  <si>
    <t>Q8WUX1</t>
  </si>
  <si>
    <t xml:space="preserve">SLC38A5 Sodium-coupled neutral amino acid transporter 5 </t>
  </si>
  <si>
    <t>SLC38A5</t>
  </si>
  <si>
    <t>Q8WUY3</t>
  </si>
  <si>
    <t xml:space="preserve">PRUNE2 Protein prune homolog 2 </t>
  </si>
  <si>
    <t>PRUNE2</t>
  </si>
  <si>
    <t>Q92538</t>
  </si>
  <si>
    <t>GBF1 Golgi-specific brefeldin A-resistance guanine nucl</t>
  </si>
  <si>
    <t>GBF1</t>
  </si>
  <si>
    <t>Q96D46</t>
  </si>
  <si>
    <t xml:space="preserve">NMD3 60S ribosomal export protein NMD3 </t>
  </si>
  <si>
    <t>NMD3</t>
  </si>
  <si>
    <t>Q96EC8</t>
  </si>
  <si>
    <t xml:space="preserve">YIPF6 Protein YIPF6 </t>
  </si>
  <si>
    <t>YIPF6</t>
  </si>
  <si>
    <t>Q96KB5</t>
  </si>
  <si>
    <t>PBK Lymphokine-activated killer T-cell-originated prot</t>
  </si>
  <si>
    <t>PBK</t>
  </si>
  <si>
    <t>Q96L92</t>
  </si>
  <si>
    <t xml:space="preserve">SNX27 Sorting nexin-27 </t>
  </si>
  <si>
    <t>SNX27</t>
  </si>
  <si>
    <t>Q96RS6</t>
  </si>
  <si>
    <t xml:space="preserve">NUDCD1 NudC domain-containing protein 1 </t>
  </si>
  <si>
    <t>NUDCD1</t>
  </si>
  <si>
    <t>Q9BQ75</t>
  </si>
  <si>
    <t xml:space="preserve">C3orf26 Uncharacterized protein C3orf26 </t>
  </si>
  <si>
    <t>C3orf26</t>
  </si>
  <si>
    <t>Q9C0B1</t>
  </si>
  <si>
    <t xml:space="preserve">FTO Alpha-ketoglutarate-dependent dioxygenase FTO </t>
  </si>
  <si>
    <t>FTO</t>
  </si>
  <si>
    <t>Q9H0P0</t>
  </si>
  <si>
    <t xml:space="preserve">NT5C3 Cytosolic 5-nucleotidase 3 </t>
  </si>
  <si>
    <t>NT5C3</t>
  </si>
  <si>
    <t>Q9H3H3</t>
  </si>
  <si>
    <t xml:space="preserve">C11orf68 UPF0696 protein C11orf68 </t>
  </si>
  <si>
    <t>C11orf68</t>
  </si>
  <si>
    <t>Q9NPF5</t>
  </si>
  <si>
    <t xml:space="preserve">DMAP1 DNA methyltransferase 1-associated protein 1 </t>
  </si>
  <si>
    <t>DMAP1</t>
  </si>
  <si>
    <t>Q9NVH2</t>
  </si>
  <si>
    <t xml:space="preserve">INTS7 Integrator complex subunit 7 </t>
  </si>
  <si>
    <t>INTS7</t>
  </si>
  <si>
    <t>Q9NWT1</t>
  </si>
  <si>
    <t>PAK1IP1 p21-activated protein kinase-interacting protein 1</t>
  </si>
  <si>
    <t>PAK1IP1</t>
  </si>
  <si>
    <t>Q9P1T7</t>
  </si>
  <si>
    <t xml:space="preserve">MDFIC MyoD family inhibitor domain-containing protein </t>
  </si>
  <si>
    <t>MDFIC</t>
  </si>
  <si>
    <t>Q9UHB7</t>
  </si>
  <si>
    <t xml:space="preserve">AFF4 AF4/FMR2 family member 4 </t>
  </si>
  <si>
    <t>AFF4</t>
  </si>
  <si>
    <t>Q9Y2A7</t>
  </si>
  <si>
    <t xml:space="preserve">NCKAP1 Nck-associated protein 1 </t>
  </si>
  <si>
    <t>NCKAP1</t>
  </si>
  <si>
    <t>Q9Y2D5</t>
  </si>
  <si>
    <t xml:space="preserve">AKAP2 A-kinase anchor protein 2 </t>
  </si>
  <si>
    <t>AKAP2</t>
  </si>
  <si>
    <t>Q9Y4F1</t>
  </si>
  <si>
    <t>FARP1 FERM, RhoGEF and pleckstrin domain-containing prot</t>
  </si>
  <si>
    <t>FARP1</t>
  </si>
  <si>
    <t>Q9Y618</t>
  </si>
  <si>
    <t xml:space="preserve">NCOR2 Nuclear receptor corepressor 2 </t>
  </si>
  <si>
    <t>NCOR2</t>
  </si>
  <si>
    <t>Reverse_P23497</t>
  </si>
  <si>
    <t xml:space="preserve">SP100 Nuclear autoantigen Sp-100 </t>
  </si>
  <si>
    <t>SP100</t>
  </si>
  <si>
    <t>Reverse_Q09428</t>
  </si>
  <si>
    <t xml:space="preserve">ABCC8 ATP-binding cassette sub-family C member 8 </t>
  </si>
  <si>
    <t>ABCC8</t>
  </si>
  <si>
    <t>Reverse_Q9NXC5</t>
  </si>
  <si>
    <t xml:space="preserve">MIOS WD repeat-containing protein mio </t>
  </si>
  <si>
    <t>MIOS</t>
  </si>
  <si>
    <t>E7ETI0</t>
  </si>
  <si>
    <t xml:space="preserve">ARPC4-TTLL3 Protein ARPC4-TTLL3 </t>
  </si>
  <si>
    <t>ARPC4-TTLL3</t>
  </si>
  <si>
    <t>P62877</t>
  </si>
  <si>
    <t xml:space="preserve">RBX1 E3 ubiquitin-protein ligase RBX1 </t>
  </si>
  <si>
    <t>RBX1</t>
  </si>
  <si>
    <t>P02795</t>
  </si>
  <si>
    <t xml:space="preserve">MT2A Metallothionein-2 </t>
  </si>
  <si>
    <t>MT2A</t>
  </si>
  <si>
    <t>Reverse_Q8IYX3</t>
  </si>
  <si>
    <t xml:space="preserve">CCDC116 Coiled-coil domain-containing protein 116 </t>
  </si>
  <si>
    <t>CCDC116</t>
  </si>
  <si>
    <t>O15230</t>
  </si>
  <si>
    <t xml:space="preserve">LAMA5 Laminin subunit alpha-5 </t>
  </si>
  <si>
    <t>LAMA5</t>
  </si>
  <si>
    <t>P10606</t>
  </si>
  <si>
    <t xml:space="preserve">COX5B Cytochrome c oxidase subunit 5B, mitochondrial </t>
  </si>
  <si>
    <t>COX5B</t>
  </si>
  <si>
    <t>P22455</t>
  </si>
  <si>
    <t xml:space="preserve">FGFR4 Fibroblast growth factor receptor 4 </t>
  </si>
  <si>
    <t>FGFR4</t>
  </si>
  <si>
    <t>P54132</t>
  </si>
  <si>
    <t xml:space="preserve">BLM Bloom syndrome protein </t>
  </si>
  <si>
    <t>BLM</t>
  </si>
  <si>
    <t>P98095</t>
  </si>
  <si>
    <t xml:space="preserve">FBLN2 Fibulin-2 </t>
  </si>
  <si>
    <t>FBLN2</t>
  </si>
  <si>
    <t>Q03518</t>
  </si>
  <si>
    <t xml:space="preserve">TAP1 Antigen peptide transporter 1 </t>
  </si>
  <si>
    <t>TAP1</t>
  </si>
  <si>
    <t>Q13144</t>
  </si>
  <si>
    <t>EIF2B5 Translation initiation factor eIF-2B subunit epsil</t>
  </si>
  <si>
    <t>EIF2B5</t>
  </si>
  <si>
    <t>Q16787</t>
  </si>
  <si>
    <t xml:space="preserve">LAMA3 Laminin subunit alpha-3 </t>
  </si>
  <si>
    <t>LAMA3</t>
  </si>
  <si>
    <t>Q32M78</t>
  </si>
  <si>
    <t xml:space="preserve">ZNF699 Zinc finger protein 699 </t>
  </si>
  <si>
    <t>ZNF699</t>
  </si>
  <si>
    <t>Q8WZ42</t>
  </si>
  <si>
    <t>Q96M86</t>
  </si>
  <si>
    <t xml:space="preserve">DNHD1 Dynein heavy chain domain-containing protein 1 </t>
  </si>
  <si>
    <t>DNHD1</t>
  </si>
  <si>
    <t>Q9UL33</t>
  </si>
  <si>
    <t>TRAPPC2L Trafficking protein particle complex subunit 2-lik</t>
  </si>
  <si>
    <t>TRAPPC2L</t>
  </si>
  <si>
    <t>Q9UQB3</t>
  </si>
  <si>
    <t xml:space="preserve">CTNND2 Catenin delta-2 </t>
  </si>
  <si>
    <t>CTNND2</t>
  </si>
  <si>
    <t>Reverse_P00352</t>
  </si>
  <si>
    <t xml:space="preserve">ALDH1A1 Retinal dehydrogenase 1 </t>
  </si>
  <si>
    <t>ALDH1A1</t>
  </si>
  <si>
    <t>Reverse_P35125</t>
  </si>
  <si>
    <t xml:space="preserve">USP6 Ubiquitin carboxyl-terminal hydrolase 6 </t>
  </si>
  <si>
    <t>USP6</t>
  </si>
  <si>
    <t>Reverse_Q13085</t>
  </si>
  <si>
    <t>Reverse_Q702N8</t>
  </si>
  <si>
    <t xml:space="preserve">XIRP1 Xin actin-binding repeat-containing protein 1 </t>
  </si>
  <si>
    <t>XIRP1</t>
  </si>
  <si>
    <t>Reverse_Q7Z2Z1</t>
  </si>
  <si>
    <t xml:space="preserve">TICRR Treslin </t>
  </si>
  <si>
    <t>TICRR</t>
  </si>
  <si>
    <t>Reverse_Q86YM7</t>
  </si>
  <si>
    <t xml:space="preserve">HOMER1 Homer protein homolog 1 </t>
  </si>
  <si>
    <t>HOMER1</t>
  </si>
  <si>
    <t>Reverse_Q8NF91</t>
  </si>
  <si>
    <t xml:space="preserve">SYNE1 Nesprin-1 </t>
  </si>
  <si>
    <t>SYNE1</t>
  </si>
  <si>
    <t>Reverse_Q8WWQ0</t>
  </si>
  <si>
    <t xml:space="preserve">PHIP PH-interacting protein </t>
  </si>
  <si>
    <t>PHIP</t>
  </si>
  <si>
    <t>Q6NSJ2</t>
  </si>
  <si>
    <t xml:space="preserve">PHLDB3 Pleckstrin homology-like domain family B member 3 </t>
  </si>
  <si>
    <t>PHLDB3</t>
  </si>
  <si>
    <t>Q9Y587</t>
  </si>
  <si>
    <t xml:space="preserve">AP4S1 AP-4 complex subunit sigma-1 </t>
  </si>
  <si>
    <t>AP4S1</t>
  </si>
  <si>
    <t>Q8N5M4</t>
  </si>
  <si>
    <t xml:space="preserve">TTC9C Tetratricopeptide repeat protein 9C </t>
  </si>
  <si>
    <t>TTC9C</t>
  </si>
  <si>
    <t>Q13439</t>
  </si>
  <si>
    <t xml:space="preserve">GOLGA4 Golgin subfamily A member 4 </t>
  </si>
  <si>
    <t>GOLGA4</t>
  </si>
  <si>
    <t>Q9BRP4</t>
  </si>
  <si>
    <t xml:space="preserve">PAAF1 Proteasomal ATPase-associated factor 1 </t>
  </si>
  <si>
    <t>PAAF1</t>
  </si>
  <si>
    <t>O14874</t>
  </si>
  <si>
    <t xml:space="preserve">BCKDK </t>
  </si>
  <si>
    <t>BCKDK</t>
  </si>
  <si>
    <t>P53985</t>
  </si>
  <si>
    <t xml:space="preserve">SLC16A1 Monocarboxylate transporter 1 </t>
  </si>
  <si>
    <t>SLC16A1</t>
  </si>
  <si>
    <t>Q02535</t>
  </si>
  <si>
    <t xml:space="preserve">ID3 DNA-binding protein inhibitor ID-3 </t>
  </si>
  <si>
    <t>ID3</t>
  </si>
  <si>
    <t>P30154</t>
  </si>
  <si>
    <t>PPP2R1B Serine/threonine-protein phosphatase 2A 65 kDa reg</t>
  </si>
  <si>
    <t>PPP2R1B</t>
  </si>
  <si>
    <t>A2BFH1</t>
  </si>
  <si>
    <t xml:space="preserve">PPIAL4G Peptidyl-prolyl cis-trans isomerase A-like 4G </t>
  </si>
  <si>
    <t>PPIAL4G</t>
  </si>
  <si>
    <t>F5H284</t>
  </si>
  <si>
    <t xml:space="preserve">PPIAL4D Peptidyl-prolyl cis-trans isomerase </t>
  </si>
  <si>
    <t>PPIAL4D</t>
  </si>
  <si>
    <t>Q9Y536</t>
  </si>
  <si>
    <t xml:space="preserve">PPIAL4C Peptidyl-prolyl cis-trans isomerase A-like 4A/B/C </t>
  </si>
  <si>
    <t>PPIAL4C</t>
  </si>
  <si>
    <t>Q9UJX2</t>
  </si>
  <si>
    <t xml:space="preserve">CDC23 Cell division cycle protein 23 homolog </t>
  </si>
  <si>
    <t>CDC23</t>
  </si>
  <si>
    <t>Q9Y4Z0</t>
  </si>
  <si>
    <t xml:space="preserve">LSM4 U6 snRNA-associated Sm-like protein LSm4 </t>
  </si>
  <si>
    <t>LSM4</t>
  </si>
  <si>
    <t>P28062</t>
  </si>
  <si>
    <t xml:space="preserve">PSMB8 Proteasome subunit beta type-8 </t>
  </si>
  <si>
    <t>PSMB8</t>
  </si>
  <si>
    <t>P51668</t>
  </si>
  <si>
    <t xml:space="preserve">UBE2D1 Ubiquitin-conjugating enzyme E2 D1 </t>
  </si>
  <si>
    <t>UBE2D1</t>
  </si>
  <si>
    <t>P53611</t>
  </si>
  <si>
    <t xml:space="preserve">RABGGTB Geranylgeranyl transferase type-2 subunit beta </t>
  </si>
  <si>
    <t>RABGGTB</t>
  </si>
  <si>
    <t>Q9Y2X8</t>
  </si>
  <si>
    <t xml:space="preserve">UBE2D4 Ubiquitin-conjugating enzyme E2 D4 </t>
  </si>
  <si>
    <t>UBE2D4</t>
  </si>
  <si>
    <t>O43504</t>
  </si>
  <si>
    <t xml:space="preserve">HBXIP Hepatitis B virus X-interacting protein </t>
  </si>
  <si>
    <t>HBXIP</t>
  </si>
  <si>
    <t>Q9NVS9</t>
  </si>
  <si>
    <t xml:space="preserve">PNPO Pyridoxine-5-phosphate oxidase </t>
  </si>
  <si>
    <t>PNPO</t>
  </si>
  <si>
    <t>Q96CB9</t>
  </si>
  <si>
    <t xml:space="preserve">NSUN4 Putative methyltransferase NSUN4 </t>
  </si>
  <si>
    <t>NSUN4</t>
  </si>
  <si>
    <t>Q9Y2S0</t>
  </si>
  <si>
    <t>POLR1D DNA-directed RNA polymerases I and III subunit RPA</t>
  </si>
  <si>
    <t>POLR1D</t>
  </si>
  <si>
    <t>Q53H82</t>
  </si>
  <si>
    <t xml:space="preserve">LACTB2 Beta-lactamase-like protein 2 </t>
  </si>
  <si>
    <t>LACTB2</t>
  </si>
  <si>
    <t>Q96FN9</t>
  </si>
  <si>
    <t xml:space="preserve">C14orf126 Probable D-tyrosyl-tRNA(Tyr) deacylase 2 </t>
  </si>
  <si>
    <t>C14orf126</t>
  </si>
  <si>
    <t>Q96S19</t>
  </si>
  <si>
    <t xml:space="preserve">C16orf13 UPF0585 protein C16orf13 </t>
  </si>
  <si>
    <t>C16orf13</t>
  </si>
  <si>
    <t>O94760</t>
  </si>
  <si>
    <t xml:space="preserve">DDAH1 N(G),N(G)-dimethylarginine dimethylaminohydrolase </t>
  </si>
  <si>
    <t>DDAH1</t>
  </si>
  <si>
    <t>P57081</t>
  </si>
  <si>
    <t>WDR4 tRNA (guanine-N(7)-)-methyltransferase subunit WDR</t>
  </si>
  <si>
    <t>WDR4</t>
  </si>
  <si>
    <t>P62699</t>
  </si>
  <si>
    <t xml:space="preserve">YPEL5 Protein yippee-like 5 </t>
  </si>
  <si>
    <t>YPEL5</t>
  </si>
  <si>
    <t>P60604</t>
  </si>
  <si>
    <t xml:space="preserve">UBE2G2 Ubiquitin-conjugating enzyme E2 G2 </t>
  </si>
  <si>
    <t>UBE2G2</t>
  </si>
  <si>
    <t>Q06136</t>
  </si>
  <si>
    <t xml:space="preserve">KDSR 3-ketodihydrosphingosine reductase </t>
  </si>
  <si>
    <t>KDSR</t>
  </si>
  <si>
    <t>Q8NBU5</t>
  </si>
  <si>
    <t xml:space="preserve">ATAD1 ATPase family AAA domain-containing protein 1 </t>
  </si>
  <si>
    <t>ATAD1</t>
  </si>
  <si>
    <t>P53007</t>
  </si>
  <si>
    <t xml:space="preserve">SLC25A1 Tricarboxylate transport protein, mitochondrial </t>
  </si>
  <si>
    <t>SLC25A1</t>
  </si>
  <si>
    <t>O43772</t>
  </si>
  <si>
    <t>SLC25A20 Mitochondrial carnitine/acylcarnitine carrier prot</t>
  </si>
  <si>
    <t>SLC25A20</t>
  </si>
  <si>
    <t>Q9Y3C7</t>
  </si>
  <si>
    <t>MED31 Mediator of RNA polymerase II transcription subuni</t>
  </si>
  <si>
    <t>MED31</t>
  </si>
  <si>
    <t>Q96AB3</t>
  </si>
  <si>
    <t>ISOC2 Isochorismatase domain-containing protein 2, mitoc</t>
  </si>
  <si>
    <t>ISOC2</t>
  </si>
  <si>
    <t>C9JRZ8</t>
  </si>
  <si>
    <t xml:space="preserve">AKR1B15 Aldo-keto reductase family 1 member B15 </t>
  </si>
  <si>
    <t>AKR1B15</t>
  </si>
  <si>
    <t>Q6UW68</t>
  </si>
  <si>
    <t xml:space="preserve">TMEM205 Transmembrane protein 205 </t>
  </si>
  <si>
    <t>TMEM205</t>
  </si>
  <si>
    <t>O00399</t>
  </si>
  <si>
    <t xml:space="preserve">DCTN6 Dynactin subunit 6 </t>
  </si>
  <si>
    <t>DCTN6</t>
  </si>
  <si>
    <t>Q13610</t>
  </si>
  <si>
    <t xml:space="preserve">PWP1 Periodic tryptophan protein 1 homolog </t>
  </si>
  <si>
    <t>PWP1</t>
  </si>
  <si>
    <t>O43818</t>
  </si>
  <si>
    <t xml:space="preserve">RRP9 U3 small nucleolar RNA-interacting protein 2 </t>
  </si>
  <si>
    <t>RRP9</t>
  </si>
  <si>
    <t>Q969M3</t>
  </si>
  <si>
    <t xml:space="preserve">YIPF5 Protein YIPF5 </t>
  </si>
  <si>
    <t>YIPF5</t>
  </si>
  <si>
    <t>O14530</t>
  </si>
  <si>
    <t xml:space="preserve">TXNDC9 Thioredoxin domain-containing protein 9 </t>
  </si>
  <si>
    <t>TXNDC9</t>
  </si>
  <si>
    <t>O94903</t>
  </si>
  <si>
    <t xml:space="preserve">PROSC Proline synthase co-transcribed bacterial homolog </t>
  </si>
  <si>
    <t>PROSC</t>
  </si>
  <si>
    <t>Q86VN1</t>
  </si>
  <si>
    <t xml:space="preserve">VPS36 Vacuolar protein-sorting-associated protein 36 </t>
  </si>
  <si>
    <t>VPS36</t>
  </si>
  <si>
    <t>Q96I51</t>
  </si>
  <si>
    <t>WBSCR16 Williams-Beuren syndrome chromosomal region 16 pro</t>
  </si>
  <si>
    <t>WBSCR16</t>
  </si>
  <si>
    <t>Q9BTE1</t>
  </si>
  <si>
    <t xml:space="preserve">DCTN5 Dynactin subunit 5 </t>
  </si>
  <si>
    <t>DCTN5</t>
  </si>
  <si>
    <t>P07205</t>
  </si>
  <si>
    <t xml:space="preserve">PGK2 Phosphoglycerate kinase 2 </t>
  </si>
  <si>
    <t>PGK2</t>
  </si>
  <si>
    <t>P11172</t>
  </si>
  <si>
    <t xml:space="preserve">UMPS Uridine 5-monophosphate synthase </t>
  </si>
  <si>
    <t>UMPS</t>
  </si>
  <si>
    <t>Q96BM9</t>
  </si>
  <si>
    <t xml:space="preserve">ARL8A ADP-ribosylation factor-like protein 8A </t>
  </si>
  <si>
    <t>ARL8A</t>
  </si>
  <si>
    <t>Q13232</t>
  </si>
  <si>
    <t xml:space="preserve">NME3 Nucleoside diphosphate kinase 3 </t>
  </si>
  <si>
    <t>NME3</t>
  </si>
  <si>
    <t>P46977</t>
  </si>
  <si>
    <t>STT3A Dolichyl-diphosphooligosaccharide--protein glycosy</t>
  </si>
  <si>
    <t>STT3A</t>
  </si>
  <si>
    <t>A9UHW6</t>
  </si>
  <si>
    <t xml:space="preserve">MIF4GD MIF4G domain-containing protein </t>
  </si>
  <si>
    <t>MIF4GD</t>
  </si>
  <si>
    <t>Q9UBX3</t>
  </si>
  <si>
    <t xml:space="preserve">SLC25A10 Mitochondrial dicarboxylate carrier </t>
  </si>
  <si>
    <t>Q99996</t>
  </si>
  <si>
    <t xml:space="preserve">AKAP9 A-kinase anchor protein 9 </t>
  </si>
  <si>
    <t>AKAP9</t>
  </si>
  <si>
    <t>Q4G0N4</t>
  </si>
  <si>
    <t xml:space="preserve">NADKD1 NAD kinase domain-containing protein 1 </t>
  </si>
  <si>
    <t>NADKD1</t>
  </si>
  <si>
    <t>P21397</t>
  </si>
  <si>
    <t xml:space="preserve">MAOA Amine oxidase </t>
  </si>
  <si>
    <t>MAOA</t>
  </si>
  <si>
    <t>O95394</t>
  </si>
  <si>
    <t xml:space="preserve">PGM3 Phosphoacetylglucosamine mutase </t>
  </si>
  <si>
    <t>PGM3</t>
  </si>
  <si>
    <t>P07864</t>
  </si>
  <si>
    <t xml:space="preserve">LDHC L-lactate dehydrogenase C chain </t>
  </si>
  <si>
    <t>LDHC</t>
  </si>
  <si>
    <t>Q92530</t>
  </si>
  <si>
    <t xml:space="preserve">PSMF1 Proteasome inhibitor PI31 subunit </t>
  </si>
  <si>
    <t>PSMF1</t>
  </si>
  <si>
    <t>F8VP50</t>
  </si>
  <si>
    <t>O14735</t>
  </si>
  <si>
    <t>CDIPT CDP-diacylglycerol--inositol 3-phosphatidyltransfe</t>
  </si>
  <si>
    <t>CDIPT</t>
  </si>
  <si>
    <t>Q9NVJ2</t>
  </si>
  <si>
    <t xml:space="preserve">ARL8B ADP-ribosylation factor-like protein 8B </t>
  </si>
  <si>
    <t>ARL8B</t>
  </si>
  <si>
    <t>Q15437</t>
  </si>
  <si>
    <t xml:space="preserve">SEC23B Protein transport protein Sec23B </t>
  </si>
  <si>
    <t>SEC23B</t>
  </si>
  <si>
    <t>Q9ULX3</t>
  </si>
  <si>
    <t xml:space="preserve">NOB1 RNA-binding protein NOB1 </t>
  </si>
  <si>
    <t>NOB1</t>
  </si>
  <si>
    <t>Q86U42</t>
  </si>
  <si>
    <t xml:space="preserve">PABPN1 Polyadenylate-binding protein 2 </t>
  </si>
  <si>
    <t>PABPN1</t>
  </si>
  <si>
    <t>Q6P2I3</t>
  </si>
  <si>
    <t>FAHD2B Fumarylacetoacetate hydrolase domain-containing pr</t>
  </si>
  <si>
    <t>FAHD2B</t>
  </si>
  <si>
    <t>Q15286</t>
  </si>
  <si>
    <t xml:space="preserve">RAB35 Ras-related protein Rab-35 </t>
  </si>
  <si>
    <t>RAB35</t>
  </si>
  <si>
    <t>O60907</t>
  </si>
  <si>
    <t xml:space="preserve">TBL1X F-box-like/WD repeat-containing protein TBL1X </t>
  </si>
  <si>
    <t>TBL1X</t>
  </si>
  <si>
    <t>Q9BQ87</t>
  </si>
  <si>
    <t xml:space="preserve">TBL1Y F-box-like/WD repeat-containing protein TBL1Y </t>
  </si>
  <si>
    <t>TBL1Y</t>
  </si>
  <si>
    <t>Q53HC9</t>
  </si>
  <si>
    <t xml:space="preserve">TSSC1 Protein TSSC1 </t>
  </si>
  <si>
    <t>TSSC1</t>
  </si>
  <si>
    <t>Q13748</t>
  </si>
  <si>
    <t xml:space="preserve">TUBA3D Tubulin alpha-3C/D chain </t>
  </si>
  <si>
    <t>TUBA3D</t>
  </si>
  <si>
    <t>Q9Y4X0</t>
  </si>
  <si>
    <t xml:space="preserve">AMMECR1 AMME syndrome candidate gene 1 protein </t>
  </si>
  <si>
    <t>AMMECR1</t>
  </si>
  <si>
    <t>P00441</t>
  </si>
  <si>
    <t xml:space="preserve">SOD1 Superoxide dismutase </t>
  </si>
  <si>
    <t>SOD1</t>
  </si>
  <si>
    <t>Q9HA64</t>
  </si>
  <si>
    <t xml:space="preserve">FN3KRP Ketosamine-3-kinase </t>
  </si>
  <si>
    <t>FN3KRP</t>
  </si>
  <si>
    <t>P78346</t>
  </si>
  <si>
    <t xml:space="preserve">RPP30 Ribonuclease P protein subunit p30 </t>
  </si>
  <si>
    <t>RPP30</t>
  </si>
  <si>
    <t>Q9H8Y8</t>
  </si>
  <si>
    <t xml:space="preserve">GORASP2 Golgi reassembly-stacking protein 2 </t>
  </si>
  <si>
    <t>GORASP2</t>
  </si>
  <si>
    <t>Q9H7C9</t>
  </si>
  <si>
    <t xml:space="preserve">C11orf67 UPF0366 protein C11orf67 </t>
  </si>
  <si>
    <t>C11orf67</t>
  </si>
  <si>
    <t>A6NHL2</t>
  </si>
  <si>
    <t xml:space="preserve">TUBAL3 Tubulin alpha chain-like 3 </t>
  </si>
  <si>
    <t>TUBAL3</t>
  </si>
  <si>
    <t>Q6S8J3</t>
  </si>
  <si>
    <t xml:space="preserve">POTEE POTE ankyrin domain family member E </t>
  </si>
  <si>
    <t>POTEE</t>
  </si>
  <si>
    <t>P68402</t>
  </si>
  <si>
    <t>PAFAH1B2 Platelet-activating factor acetylhydrolase IB subu</t>
  </si>
  <si>
    <t>PAFAH1B2</t>
  </si>
  <si>
    <t>Q06265</t>
  </si>
  <si>
    <t xml:space="preserve">EXOSC9 Exosome complex component RRP45 </t>
  </si>
  <si>
    <t>EXOSC9</t>
  </si>
  <si>
    <t>Q53FA7</t>
  </si>
  <si>
    <t xml:space="preserve">TP53I3 Quinone oxidoreductase PIG3 </t>
  </si>
  <si>
    <t>TP53I3</t>
  </si>
  <si>
    <t>Q9BU61</t>
  </si>
  <si>
    <t xml:space="preserve">NDUFAF3 NADH dehydrogenase </t>
  </si>
  <si>
    <t>NDUFAF3</t>
  </si>
  <si>
    <t>Q96EK5</t>
  </si>
  <si>
    <t xml:space="preserve">KIAA1279 KIF1-binding protein </t>
  </si>
  <si>
    <t>KIAA1279</t>
  </si>
  <si>
    <t>O95299</t>
  </si>
  <si>
    <t xml:space="preserve">NDUFA10 NADH dehydrogenase </t>
  </si>
  <si>
    <t>NDUFA10</t>
  </si>
  <si>
    <t>Q5BJD5</t>
  </si>
  <si>
    <t xml:space="preserve">TMEM41B Transmembrane protein 41B </t>
  </si>
  <si>
    <t>TMEM41B</t>
  </si>
  <si>
    <t>Q9BTT0</t>
  </si>
  <si>
    <t>ANP32E Acidic leucine-rich nuclear phosphoprotein 32 fami</t>
  </si>
  <si>
    <t>ANP32E</t>
  </si>
  <si>
    <t>O60232</t>
  </si>
  <si>
    <t xml:space="preserve">SSSCA1 Sjoegren syndrome/scleroderma autoantigen 1 </t>
  </si>
  <si>
    <t>SSSCA1</t>
  </si>
  <si>
    <t>P62745</t>
  </si>
  <si>
    <t xml:space="preserve">RHOB Rho-related GTP-binding protein RhoB </t>
  </si>
  <si>
    <t>RHOB</t>
  </si>
  <si>
    <t>Q6PCE3</t>
  </si>
  <si>
    <t xml:space="preserve">PGM2L1 Glucose 1,6-bisphosphate synthase </t>
  </si>
  <si>
    <t>PGM2L1</t>
  </si>
  <si>
    <t>P21912</t>
  </si>
  <si>
    <t xml:space="preserve">SDHB Succinate dehydrogenase </t>
  </si>
  <si>
    <t>SDHB</t>
  </si>
  <si>
    <t>O60884</t>
  </si>
  <si>
    <t xml:space="preserve">DNAJA2 DnaJ homolog subfamily A member 2 </t>
  </si>
  <si>
    <t>DNAJA2</t>
  </si>
  <si>
    <t>Q9UHY7</t>
  </si>
  <si>
    <t xml:space="preserve">ENOPH1 Enolase-phosphatase E1 </t>
  </si>
  <si>
    <t>ENOPH1</t>
  </si>
  <si>
    <t>Q9Y2V2</t>
  </si>
  <si>
    <t xml:space="preserve">CARHSP1 Calcium-regulated heat stable protein 1 </t>
  </si>
  <si>
    <t>CARHSP1</t>
  </si>
  <si>
    <t>P52564</t>
  </si>
  <si>
    <t xml:space="preserve">MAP2K6 Dual specificity mitogen-activated protein kinase </t>
  </si>
  <si>
    <t>MAP2K6</t>
  </si>
  <si>
    <t>Q16773</t>
  </si>
  <si>
    <t xml:space="preserve">CCBL1 Kynurenine--oxoglutarate transaminase 1 </t>
  </si>
  <si>
    <t>CCBL1</t>
  </si>
  <si>
    <t>Q9BV38</t>
  </si>
  <si>
    <t xml:space="preserve">WDR18 WD repeat-containing protein 18 </t>
  </si>
  <si>
    <t>WDR18</t>
  </si>
  <si>
    <t>O95834</t>
  </si>
  <si>
    <t xml:space="preserve">EML2 Echinoderm microtubule-associated protein-like 2 </t>
  </si>
  <si>
    <t>EML2</t>
  </si>
  <si>
    <t>O00470</t>
  </si>
  <si>
    <t xml:space="preserve">MEIS1 Homeobox protein Meis1 </t>
  </si>
  <si>
    <t>MEIS1</t>
  </si>
  <si>
    <t>P25106</t>
  </si>
  <si>
    <t xml:space="preserve">CXCR7 C-X-C chemokine receptor type 7 </t>
  </si>
  <si>
    <t>CXCR7</t>
  </si>
  <si>
    <t>Q9HB40</t>
  </si>
  <si>
    <t xml:space="preserve">SCPEP1 Retinoid-inducible serine carboxypeptidase </t>
  </si>
  <si>
    <t>SCPEP1</t>
  </si>
  <si>
    <t>Q9Y3C4</t>
  </si>
  <si>
    <t xml:space="preserve">TPRKB TP53RK-binding protein </t>
  </si>
  <si>
    <t>TPRKB</t>
  </si>
  <si>
    <t>P51809</t>
  </si>
  <si>
    <t xml:space="preserve">VAMP7 Vesicle-associated membrane protein 7 </t>
  </si>
  <si>
    <t>VAMP7</t>
  </si>
  <si>
    <t>Q15370</t>
  </si>
  <si>
    <t xml:space="preserve">TCEB2 Transcription elongation factor B polypeptide 2 </t>
  </si>
  <si>
    <t>TCEB2</t>
  </si>
  <si>
    <t>Q16539</t>
  </si>
  <si>
    <t xml:space="preserve">MAPK14 Mitogen-activated protein kinase 14 </t>
  </si>
  <si>
    <t>MAPK14</t>
  </si>
  <si>
    <t>Q9H1Z4</t>
  </si>
  <si>
    <t xml:space="preserve">WDR13 WD repeat-containing protein 13 </t>
  </si>
  <si>
    <t>WDR13</t>
  </si>
  <si>
    <t>Q14331</t>
  </si>
  <si>
    <t xml:space="preserve">FRG1 Protein FRG1 </t>
  </si>
  <si>
    <t>FRG1</t>
  </si>
  <si>
    <t>Q92599</t>
  </si>
  <si>
    <t xml:space="preserve">SEPT8 Septin-8 </t>
  </si>
  <si>
    <t>Q92552</t>
  </si>
  <si>
    <t xml:space="preserve">MRPS27 28S ribosomal protein S27, mitochondrial </t>
  </si>
  <si>
    <t>MRPS27</t>
  </si>
  <si>
    <t>Q9P287</t>
  </si>
  <si>
    <t xml:space="preserve">BCCIP BRCA2 and CDKN1A-interacting protein </t>
  </si>
  <si>
    <t>BCCIP</t>
  </si>
  <si>
    <t>P40616</t>
  </si>
  <si>
    <t xml:space="preserve">ARL1 ADP-ribosylation factor-like protein 1 </t>
  </si>
  <si>
    <t>ARL1</t>
  </si>
  <si>
    <t>P62312</t>
  </si>
  <si>
    <t xml:space="preserve">LSM6 U6 snRNA-associated Sm-like protein LSm6 </t>
  </si>
  <si>
    <t>LSM6</t>
  </si>
  <si>
    <t>Q8N999</t>
  </si>
  <si>
    <t xml:space="preserve">C12orf29 Uncharacterized protein C12orf29 </t>
  </si>
  <si>
    <t>C12orf29</t>
  </si>
  <si>
    <t>Q16222</t>
  </si>
  <si>
    <t xml:space="preserve">UAP1 UDP-N-acetylhexosamine pyrophosphorylase </t>
  </si>
  <si>
    <t>UAP1</t>
  </si>
  <si>
    <t>Q9HB90</t>
  </si>
  <si>
    <t xml:space="preserve">RRAGC Ras-related GTP-binding protein C </t>
  </si>
  <si>
    <t>RRAGC</t>
  </si>
  <si>
    <t>Q9NR56</t>
  </si>
  <si>
    <t xml:space="preserve">MBNL1 Muscleblind-like protein 1 </t>
  </si>
  <si>
    <t>MBNL1</t>
  </si>
  <si>
    <t>Q96S44</t>
  </si>
  <si>
    <t xml:space="preserve">TP53RK TP53-regulating kinase </t>
  </si>
  <si>
    <t>TP53RK</t>
  </si>
  <si>
    <t>Q9BRJ2</t>
  </si>
  <si>
    <t xml:space="preserve">MRPL45 39S ribosomal protein L45, mitochondrial </t>
  </si>
  <si>
    <t>MRPL45</t>
  </si>
  <si>
    <t>Q9BYD2</t>
  </si>
  <si>
    <t xml:space="preserve">MRPL9 39S ribosomal protein L9, mitochondrial </t>
  </si>
  <si>
    <t>MRPL9</t>
  </si>
  <si>
    <t>Q6EEV6</t>
  </si>
  <si>
    <t xml:space="preserve">SUMO4 Small ubiquitin-related modifier 4 </t>
  </si>
  <si>
    <t>SUMO4</t>
  </si>
  <si>
    <t>P07099</t>
  </si>
  <si>
    <t xml:space="preserve">EPHX1 Epoxide hydrolase 1 </t>
  </si>
  <si>
    <t>EPHX1</t>
  </si>
  <si>
    <t>Q9BWW4</t>
  </si>
  <si>
    <t xml:space="preserve">SSBP3 Single-stranded DNA-binding protein 3 </t>
  </si>
  <si>
    <t>SSBP3</t>
  </si>
  <si>
    <t>Q3ZCM7</t>
  </si>
  <si>
    <t xml:space="preserve">TUBB8 Tubulin beta-8 chain </t>
  </si>
  <si>
    <t>TUBB8</t>
  </si>
  <si>
    <t>P84243</t>
  </si>
  <si>
    <t xml:space="preserve">H3F3B Histone H3.3 </t>
  </si>
  <si>
    <t>H3F3B</t>
  </si>
  <si>
    <t>Q15005</t>
  </si>
  <si>
    <t xml:space="preserve">SPCS2 Signal peptidase complex subunit 2 </t>
  </si>
  <si>
    <t>SPCS2</t>
  </si>
  <si>
    <t>Q6YP21</t>
  </si>
  <si>
    <t xml:space="preserve">CCBL2 Kynurenine--oxoglutarate transaminase 3 </t>
  </si>
  <si>
    <t>CCBL2</t>
  </si>
  <si>
    <t>O43663</t>
  </si>
  <si>
    <t xml:space="preserve">PRC1 Protein regulator of cytokinesis 1 </t>
  </si>
  <si>
    <t>PRC1</t>
  </si>
  <si>
    <t>P49753</t>
  </si>
  <si>
    <t xml:space="preserve">ACOT2 Acyl-coenzyme A thioesterase 2, mitochondrial </t>
  </si>
  <si>
    <t>ACOT2</t>
  </si>
  <si>
    <t>Q96EK6</t>
  </si>
  <si>
    <t xml:space="preserve">GNPNAT1 Glucosamine 6-phosphate N-acetyltransferase </t>
  </si>
  <si>
    <t>GNPNAT1</t>
  </si>
  <si>
    <t>Q9HC36</t>
  </si>
  <si>
    <t xml:space="preserve">RNMTL1 RNA methyltransferase-like protein 1 </t>
  </si>
  <si>
    <t>RNMTL1</t>
  </si>
  <si>
    <t>Q8TB72</t>
  </si>
  <si>
    <t xml:space="preserve">PUM2 Pumilio homolog 2 </t>
  </si>
  <si>
    <t>PUM2</t>
  </si>
  <si>
    <t>P16435</t>
  </si>
  <si>
    <t xml:space="preserve">POR NADPH--cytochrome P450 reductase </t>
  </si>
  <si>
    <t>POR</t>
  </si>
  <si>
    <t>Q9BVV7</t>
  </si>
  <si>
    <t>TIMM21 Mitochondrial import inner membrane translocase su</t>
  </si>
  <si>
    <t>TIMM21</t>
  </si>
  <si>
    <t>P27361</t>
  </si>
  <si>
    <t xml:space="preserve">MAPK3 Mitogen-activated protein kinase 3 </t>
  </si>
  <si>
    <t>MAPK3</t>
  </si>
  <si>
    <t>Q8IU85</t>
  </si>
  <si>
    <t>CAMK1D Calcium/calmodulin-dependent protein kinase type 1</t>
  </si>
  <si>
    <t>CAMK1D</t>
  </si>
  <si>
    <t>Q15125</t>
  </si>
  <si>
    <t xml:space="preserve">EBP 3-beta-hydroxysteroid-Delta(8),Delta(7)-isomerase </t>
  </si>
  <si>
    <t>EBP</t>
  </si>
  <si>
    <t>G3V325</t>
  </si>
  <si>
    <t xml:space="preserve">PTCD1 Pentatricopeptide repeat-containing protein 1 </t>
  </si>
  <si>
    <t>PTCD1</t>
  </si>
  <si>
    <t>P56134</t>
  </si>
  <si>
    <t xml:space="preserve">ATP5J2 ATP synthase subunit f, mitochondrial </t>
  </si>
  <si>
    <t>ATP5J2</t>
  </si>
  <si>
    <t>P16455</t>
  </si>
  <si>
    <t>MGMT Methylated-DNA--protein-cysteine methyltransferase</t>
  </si>
  <si>
    <t>MGMT</t>
  </si>
  <si>
    <t>Q9UM00</t>
  </si>
  <si>
    <t>TMCO1 Transmembrane and coiled-coil domain-containing pr</t>
  </si>
  <si>
    <t>TMCO1</t>
  </si>
  <si>
    <t>Q14C86</t>
  </si>
  <si>
    <t>GAPVD1 GTPase-activating protein and VPS9 domain-containi</t>
  </si>
  <si>
    <t>GAPVD1</t>
  </si>
  <si>
    <t>Q9BXS4</t>
  </si>
  <si>
    <t xml:space="preserve">TMEM59 Transmembrane protein 59 </t>
  </si>
  <si>
    <t>TMEM59</t>
  </si>
  <si>
    <t>Q99447</t>
  </si>
  <si>
    <t xml:space="preserve">PCYT2 Ethanolamine-phosphate cytidylyltransferase </t>
  </si>
  <si>
    <t>PCYT2</t>
  </si>
  <si>
    <t>Q13425</t>
  </si>
  <si>
    <t xml:space="preserve">SNTB2 Beta-2-syntrophin </t>
  </si>
  <si>
    <t>SNTB2</t>
  </si>
  <si>
    <t>Q96C90</t>
  </si>
  <si>
    <t xml:space="preserve">PPP1R14B Protein phosphatase 1 regulatory subunit 14B </t>
  </si>
  <si>
    <t>PPP1R14B</t>
  </si>
  <si>
    <t>O95881</t>
  </si>
  <si>
    <t xml:space="preserve">TXNDC12 Thioredoxin domain-containing protein 12 </t>
  </si>
  <si>
    <t>TXNDC12</t>
  </si>
  <si>
    <t>Q99538</t>
  </si>
  <si>
    <t xml:space="preserve">LGMN Legumain </t>
  </si>
  <si>
    <t>LGMN</t>
  </si>
  <si>
    <t>O60256</t>
  </si>
  <si>
    <t>PRPSAP2 Phosphoribosyl pyrophosphate synthase-associated p</t>
  </si>
  <si>
    <t>PRPSAP2</t>
  </si>
  <si>
    <t>Q96BN8</t>
  </si>
  <si>
    <t xml:space="preserve">FAM105B Protein FAM105B </t>
  </si>
  <si>
    <t>FAM105B</t>
  </si>
  <si>
    <t>P20020</t>
  </si>
  <si>
    <t xml:space="preserve">ATP2B1 Plasma membrane calcium-transporting ATPase 1 </t>
  </si>
  <si>
    <t>ATP2B1</t>
  </si>
  <si>
    <t>Q01814</t>
  </si>
  <si>
    <t xml:space="preserve">ATP2B2 Plasma membrane calcium-transporting ATPase 2 </t>
  </si>
  <si>
    <t>ATP2B2</t>
  </si>
  <si>
    <t>O95819</t>
  </si>
  <si>
    <t>MAP4K4 Mitogen-activated protein kinase kinase kinase kin</t>
  </si>
  <si>
    <t>MAP4K4</t>
  </si>
  <si>
    <t>Q5JSH3</t>
  </si>
  <si>
    <t xml:space="preserve">WDR44 WD repeat-containing protein 44 </t>
  </si>
  <si>
    <t>WDR44</t>
  </si>
  <si>
    <t>Q13188</t>
  </si>
  <si>
    <t xml:space="preserve">STK3 Serine/threonine-protein kinase 3 </t>
  </si>
  <si>
    <t>STK3</t>
  </si>
  <si>
    <t>Q969Z0</t>
  </si>
  <si>
    <t xml:space="preserve">TBRG4 Protein TBRG4 </t>
  </si>
  <si>
    <t>TBRG4</t>
  </si>
  <si>
    <t>P54105</t>
  </si>
  <si>
    <t xml:space="preserve">CLNS1A Methylosome subunit pICln </t>
  </si>
  <si>
    <t>CLNS1A</t>
  </si>
  <si>
    <t>A4D1E9</t>
  </si>
  <si>
    <t xml:space="preserve">GTPBP10 GTP-binding protein 10 </t>
  </si>
  <si>
    <t>GTPBP10</t>
  </si>
  <si>
    <t>Q6Y7W6</t>
  </si>
  <si>
    <t>GIGYF2 PERQ amino acid-rich with GYF domain-containing pr</t>
  </si>
  <si>
    <t>GIGYF2</t>
  </si>
  <si>
    <t>Q9HAU0</t>
  </si>
  <si>
    <t>PLEKHA5 Pleckstrin homology domain-containing family A mem</t>
  </si>
  <si>
    <t>PLEKHA5</t>
  </si>
  <si>
    <t>P04222</t>
  </si>
  <si>
    <t>HLA-C HLA class I histocompatibility antigen, Cw-3 alpha</t>
  </si>
  <si>
    <t>F8VZB9</t>
  </si>
  <si>
    <t>P10321</t>
  </si>
  <si>
    <t>HLA-C HLA class I histocompatibility antigen, Cw-7 alpha</t>
  </si>
  <si>
    <t>Q07000</t>
  </si>
  <si>
    <t>HLA-C HLA class I histocompatibility antigen, Cw-15 alph</t>
  </si>
  <si>
    <t>Reverse_Q16825</t>
  </si>
  <si>
    <t xml:space="preserve">PTPN21 Tyrosine-protein phosphatase non-receptor type 21 </t>
  </si>
  <si>
    <t>PTPN21</t>
  </si>
  <si>
    <t>C9J1V9</t>
  </si>
  <si>
    <t>Q9H3N1</t>
  </si>
  <si>
    <t xml:space="preserve">TMX1 Thioredoxin-related transmembrane protein 1 </t>
  </si>
  <si>
    <t>TMX1</t>
  </si>
  <si>
    <t>Q15287</t>
  </si>
  <si>
    <t xml:space="preserve">RNPS1 RNA-binding protein with serine-rich domain 1 </t>
  </si>
  <si>
    <t>RNPS1</t>
  </si>
  <si>
    <t>O43670</t>
  </si>
  <si>
    <t xml:space="preserve">ZNF207 Zinc finger protein 207 </t>
  </si>
  <si>
    <t>ZNF207</t>
  </si>
  <si>
    <t>Q9BYG3</t>
  </si>
  <si>
    <t>MKI67IP MKI67 FHA domain-interacting nucleolar phosphoprot</t>
  </si>
  <si>
    <t>MKI67IP</t>
  </si>
  <si>
    <t>P30487</t>
  </si>
  <si>
    <t>HLA-B HLA class I histocompatibility antigen, B-49 alpha</t>
  </si>
  <si>
    <t>P16104</t>
  </si>
  <si>
    <t xml:space="preserve">H2AFX Histone H2A.x </t>
  </si>
  <si>
    <t>H2AFX</t>
  </si>
  <si>
    <t>Q7L7L0</t>
  </si>
  <si>
    <t xml:space="preserve">HIST3H2A Histone H2A type 3 </t>
  </si>
  <si>
    <t>HIST3H2A</t>
  </si>
  <si>
    <t>Q96QV6</t>
  </si>
  <si>
    <t xml:space="preserve">HIST1H2AA Histone H2A type 1-A </t>
  </si>
  <si>
    <t>HIST1H2AA</t>
  </si>
  <si>
    <t>P18464</t>
  </si>
  <si>
    <t>HLA-B HLA class I histocompatibility antigen, B-51 alpha</t>
  </si>
  <si>
    <t>P30484</t>
  </si>
  <si>
    <t>HLA-B HLA class I histocompatibility antigen, B-46 alpha</t>
  </si>
  <si>
    <t>P30685</t>
  </si>
  <si>
    <t>HLA-B HLA class I histocompatibility antigen, B-35 alpha</t>
  </si>
  <si>
    <t>P82675</t>
  </si>
  <si>
    <t xml:space="preserve">MRPS5 28S ribosomal protein S5, mitochondrial </t>
  </si>
  <si>
    <t>MRPS5</t>
  </si>
  <si>
    <t>Q12962</t>
  </si>
  <si>
    <t xml:space="preserve">TAF10 Transcription initiation factor TFIID subunit 10 </t>
  </si>
  <si>
    <t>TAF10</t>
  </si>
  <si>
    <t>P13984</t>
  </si>
  <si>
    <t xml:space="preserve">GTF2F2 General transcription factor IIF subunit 2 </t>
  </si>
  <si>
    <t>GTF2F2</t>
  </si>
  <si>
    <t>P29083</t>
  </si>
  <si>
    <t xml:space="preserve">GTF2E1 General transcription factor IIE subunit 1 </t>
  </si>
  <si>
    <t>GTF2E1</t>
  </si>
  <si>
    <t>Q08378</t>
  </si>
  <si>
    <t xml:space="preserve">GOLGA3 Golgin subfamily A member 3 </t>
  </si>
  <si>
    <t>GOLGA3</t>
  </si>
  <si>
    <t>Q07021</t>
  </si>
  <si>
    <t>C1QBP Complement component 1 Q subcomponent-binding prot</t>
  </si>
  <si>
    <t>C1QBP</t>
  </si>
  <si>
    <t>O75937</t>
  </si>
  <si>
    <t xml:space="preserve">DNAJC8 DnaJ homolog subfamily C member 8 </t>
  </si>
  <si>
    <t>DNAJC8</t>
  </si>
  <si>
    <t>O00294</t>
  </si>
  <si>
    <t xml:space="preserve">TULP1 Tubby-related protein 1 </t>
  </si>
  <si>
    <t>TULP1</t>
  </si>
  <si>
    <t>P20742</t>
  </si>
  <si>
    <t xml:space="preserve">PZP Pregnancy zone protein </t>
  </si>
  <si>
    <t>PZP</t>
  </si>
  <si>
    <t>Q96E39</t>
  </si>
  <si>
    <t xml:space="preserve">RBMXL1 RNA binding motif protein, X-linked-like-1 </t>
  </si>
  <si>
    <t>RBMXL1</t>
  </si>
  <si>
    <t>Q99590</t>
  </si>
  <si>
    <t xml:space="preserve">SCAF11 Protein SCAF11 </t>
  </si>
  <si>
    <t>SCAF11</t>
  </si>
  <si>
    <t>Q9BUL8</t>
  </si>
  <si>
    <t xml:space="preserve">PDCD10 Programmed cell death protein 10 </t>
  </si>
  <si>
    <t>PDCD10</t>
  </si>
  <si>
    <t>Reverse_O94762</t>
  </si>
  <si>
    <t xml:space="preserve">RECQL5 ATP-dependent DNA helicase Q5 </t>
  </si>
  <si>
    <t>RECQL5</t>
  </si>
  <si>
    <t>Q13163</t>
  </si>
  <si>
    <t xml:space="preserve">MAP2K5 Dual specificity mitogen-activated protein kinase </t>
  </si>
  <si>
    <t>MAP2K5</t>
  </si>
  <si>
    <t>Q96HP4</t>
  </si>
  <si>
    <t>OXNAD1 Oxidoreductase NAD-binding domain-containing prote</t>
  </si>
  <si>
    <t>OXNAD1</t>
  </si>
  <si>
    <t>P78357</t>
  </si>
  <si>
    <t xml:space="preserve">CNTNAP1 Contactin-associated protein 1 </t>
  </si>
  <si>
    <t>CNTNAP1</t>
  </si>
  <si>
    <t>Q5RHP9</t>
  </si>
  <si>
    <t xml:space="preserve">C1orf173 Uncharacterized protein C1orf173 </t>
  </si>
  <si>
    <t>C1orf173</t>
  </si>
  <si>
    <t>Q9UJT2</t>
  </si>
  <si>
    <t xml:space="preserve">TSKS Testis-specific serine kinase substrate </t>
  </si>
  <si>
    <t>TSKS</t>
  </si>
  <si>
    <t>Reverse_Q9Y485</t>
  </si>
  <si>
    <t xml:space="preserve">DMXL1 DmX-like protein 1 </t>
  </si>
  <si>
    <t>DMXL1</t>
  </si>
  <si>
    <t>A4D1S5</t>
  </si>
  <si>
    <t xml:space="preserve">RAB19 Ras-related protein Rab-19 </t>
  </si>
  <si>
    <t>RAB19</t>
  </si>
  <si>
    <t>O00401</t>
  </si>
  <si>
    <t xml:space="preserve">WASL Neural Wiskott-Aldrich syndrome protein </t>
  </si>
  <si>
    <t>WASL</t>
  </si>
  <si>
    <t>O00623</t>
  </si>
  <si>
    <t xml:space="preserve">PEX12 Peroxisome assembly protein 12 </t>
  </si>
  <si>
    <t>PEX12</t>
  </si>
  <si>
    <t>P04732</t>
  </si>
  <si>
    <t xml:space="preserve">MT1E Metallothionein-1E </t>
  </si>
  <si>
    <t>MT1E</t>
  </si>
  <si>
    <t>P13640</t>
  </si>
  <si>
    <t xml:space="preserve">MT1G Metallothionein-1G </t>
  </si>
  <si>
    <t>MT1G</t>
  </si>
  <si>
    <t>P48048</t>
  </si>
  <si>
    <t>KCNJ1 ATP-sensitive inward rectifier potassium channel 1</t>
  </si>
  <si>
    <t>KCNJ1</t>
  </si>
  <si>
    <t>P49069</t>
  </si>
  <si>
    <t xml:space="preserve">CAMLG Calcium signal-modulating cyclophilin ligand </t>
  </si>
  <si>
    <t>CAMLG</t>
  </si>
  <si>
    <t>P80297</t>
  </si>
  <si>
    <t xml:space="preserve">MT1X Metallothionein-1X </t>
  </si>
  <si>
    <t>MT1X</t>
  </si>
  <si>
    <t>Q8N339</t>
  </si>
  <si>
    <t xml:space="preserve">MT1M Metallothionein-1M </t>
  </si>
  <si>
    <t>MT1M</t>
  </si>
  <si>
    <t>Q9BUR5</t>
  </si>
  <si>
    <t xml:space="preserve">APOO Apolipoprotein O </t>
  </si>
  <si>
    <t>APOO</t>
  </si>
  <si>
    <t>Q9UBI1</t>
  </si>
  <si>
    <t xml:space="preserve">COMMD3 COMM domain-containing protein 3 </t>
  </si>
  <si>
    <t>COMMD3</t>
  </si>
  <si>
    <t>Reverse_O15015</t>
  </si>
  <si>
    <t xml:space="preserve">ZNF646 Zinc finger protein 646 </t>
  </si>
  <si>
    <t>ZNF646</t>
  </si>
  <si>
    <t>Reverse_Q8IVF2</t>
  </si>
  <si>
    <t>Reverse_Q9H5V8</t>
  </si>
  <si>
    <t xml:space="preserve">CDCP1 CUB domain-containing protein 1 </t>
  </si>
  <si>
    <t>CDCP1</t>
  </si>
  <si>
    <t>Reverse_P17980</t>
  </si>
  <si>
    <t>Q7Z7K0</t>
  </si>
  <si>
    <t xml:space="preserve">CMC1 COX assembly mitochondrial protein homolog </t>
  </si>
  <si>
    <t>CMC1</t>
  </si>
  <si>
    <t>O00488</t>
  </si>
  <si>
    <t xml:space="preserve">ZNF593 Zinc finger protein 593 </t>
  </si>
  <si>
    <t>ZNF593</t>
  </si>
  <si>
    <t>P15954</t>
  </si>
  <si>
    <t xml:space="preserve">COX7C Cytochrome c oxidase subunit 7C, mitochondrial </t>
  </si>
  <si>
    <t>COX7C</t>
  </si>
  <si>
    <t>O75348</t>
  </si>
  <si>
    <t xml:space="preserve">ATP6V1G1 V-type proton ATPase subunit G 1 </t>
  </si>
  <si>
    <t>ATP6V1G1</t>
  </si>
  <si>
    <t>O95248</t>
  </si>
  <si>
    <t xml:space="preserve">SBF1 Myotubularin-related protein 5 </t>
  </si>
  <si>
    <t>SBF1</t>
  </si>
  <si>
    <t>P35914</t>
  </si>
  <si>
    <t xml:space="preserve">HMGCL Hydroxymethylglutaryl-CoA lyase, mitochondrial </t>
  </si>
  <si>
    <t>HMGCL</t>
  </si>
  <si>
    <t>P13716</t>
  </si>
  <si>
    <t xml:space="preserve">ALAD Delta-aminolevulinic acid dehydratase </t>
  </si>
  <si>
    <t>ALAD</t>
  </si>
  <si>
    <t>Q9NUP9</t>
  </si>
  <si>
    <t xml:space="preserve">LIN7C Protein lin-7 homolog C </t>
  </si>
  <si>
    <t>LIN7C</t>
  </si>
  <si>
    <t>O60443</t>
  </si>
  <si>
    <t xml:space="preserve">DFNA5 Non-syndromic hearing impairment protein 5 </t>
  </si>
  <si>
    <t>DFNA5</t>
  </si>
  <si>
    <t>P29803</t>
  </si>
  <si>
    <t>PDHA2 Pyruvate dehydrogenase E1 component subunit alpha,</t>
  </si>
  <si>
    <t>PDHA2</t>
  </si>
  <si>
    <t>O75695</t>
  </si>
  <si>
    <t xml:space="preserve">RP2 Protein XRP2 </t>
  </si>
  <si>
    <t>RP2</t>
  </si>
  <si>
    <t>O75394</t>
  </si>
  <si>
    <t xml:space="preserve">MRPL33 39S ribosomal protein L33, mitochondrial </t>
  </si>
  <si>
    <t>MRPL33</t>
  </si>
  <si>
    <t>Q9NR50</t>
  </si>
  <si>
    <t>EIF2B3 Translation initiation factor eIF-2B subunit gamma</t>
  </si>
  <si>
    <t>EIF2B3</t>
  </si>
  <si>
    <t>Q969G6</t>
  </si>
  <si>
    <t xml:space="preserve">RFK Riboflavin kinase </t>
  </si>
  <si>
    <t>RFK</t>
  </si>
  <si>
    <t>Q9NRW7</t>
  </si>
  <si>
    <t xml:space="preserve">VPS45 Vacuolar protein sorting-associated protein 45 </t>
  </si>
  <si>
    <t>VPS45</t>
  </si>
  <si>
    <t>H3BQ75</t>
  </si>
  <si>
    <t xml:space="preserve">ST20-MTHFS Protein ST20-MTHFS </t>
  </si>
  <si>
    <t>ST20-MTHFS</t>
  </si>
  <si>
    <t>Q96C23</t>
  </si>
  <si>
    <t xml:space="preserve">GALM Aldose 1-epimerase </t>
  </si>
  <si>
    <t>GALM</t>
  </si>
  <si>
    <t>O43924</t>
  </si>
  <si>
    <t xml:space="preserve">PDE6D Retinal rod rhodopsin-sensitive cGMP 3,5-cyclic </t>
  </si>
  <si>
    <t>PDE6D</t>
  </si>
  <si>
    <t>Q92526</t>
  </si>
  <si>
    <t xml:space="preserve">CCT6B T-complex protein 1 subunit zeta-2 </t>
  </si>
  <si>
    <t>CCT6B</t>
  </si>
  <si>
    <t>O60573</t>
  </si>
  <si>
    <t>EIF4E2 Eukaryotic translation initiation factor 4E type 2</t>
  </si>
  <si>
    <t>EIF4E2</t>
  </si>
  <si>
    <t>Q5JQF8</t>
  </si>
  <si>
    <t xml:space="preserve">PABPC1L2B Polyadenylate-binding protein 1-like 2 </t>
  </si>
  <si>
    <t>PABPC1L2B</t>
  </si>
  <si>
    <t>P41227</t>
  </si>
  <si>
    <t xml:space="preserve">NAA10 N-alpha-acetyltransferase 10 </t>
  </si>
  <si>
    <t>NAA10</t>
  </si>
  <si>
    <t>Q9Y5P4</t>
  </si>
  <si>
    <t xml:space="preserve">COL4A3BP Collagen type IV alpha-3-binding protein </t>
  </si>
  <si>
    <t>COL4A3BP</t>
  </si>
  <si>
    <t>Q9P015</t>
  </si>
  <si>
    <t xml:space="preserve">MRPL15 39S ribosomal protein L15, mitochondrial </t>
  </si>
  <si>
    <t>MRPL15</t>
  </si>
  <si>
    <t>P42772</t>
  </si>
  <si>
    <t xml:space="preserve">CDKN2B Cyclin-dependent kinase 4 inhibitor B </t>
  </si>
  <si>
    <t>CDKN2B</t>
  </si>
  <si>
    <t>Q05639</t>
  </si>
  <si>
    <t xml:space="preserve">EEF1A2 Elongation factor 1-alpha 2 </t>
  </si>
  <si>
    <t>EEF1A2</t>
  </si>
  <si>
    <t>P11441</t>
  </si>
  <si>
    <t xml:space="preserve">UBL4A Ubiquitin-like protein 4A </t>
  </si>
  <si>
    <t>UBL4A</t>
  </si>
  <si>
    <t>Q8IY67</t>
  </si>
  <si>
    <t xml:space="preserve">RAVER1 Ribonucleoprotein PTB-binding 1 </t>
  </si>
  <si>
    <t>RAVER1</t>
  </si>
  <si>
    <t>Reverse_Q5VYM1</t>
  </si>
  <si>
    <t xml:space="preserve">C9orf131 Uncharacterized protein C9orf131 </t>
  </si>
  <si>
    <t>C9orf131</t>
  </si>
  <si>
    <t>Q86TC9</t>
  </si>
  <si>
    <t xml:space="preserve">MYPN Myopalladin </t>
  </si>
  <si>
    <t>MYPN</t>
  </si>
  <si>
    <t>Q8IWX8</t>
  </si>
  <si>
    <t xml:space="preserve">CHERP Calcium homeostasis endoplasmic reticulum protein </t>
  </si>
  <si>
    <t>CHERP</t>
  </si>
  <si>
    <t>Q9HD15</t>
  </si>
  <si>
    <t xml:space="preserve">SRA1 Steroid receptor RNA activator 1 </t>
  </si>
  <si>
    <t>SRA1</t>
  </si>
  <si>
    <t>Q07960</t>
  </si>
  <si>
    <t xml:space="preserve">ARHGAP1 Rho GTPase-activating protein 1 </t>
  </si>
  <si>
    <t>ARHGAP1</t>
  </si>
  <si>
    <t>Q93084</t>
  </si>
  <si>
    <t xml:space="preserve">ATP2A3 Sarcoplasmic/endoplasmic reticulum calcium ATPase </t>
  </si>
  <si>
    <t>ATP2A3</t>
  </si>
  <si>
    <t>Q9NVM6</t>
  </si>
  <si>
    <t xml:space="preserve">DNAJC17 DnaJ homolog subfamily C member 17 </t>
  </si>
  <si>
    <t>DNAJC17</t>
  </si>
  <si>
    <t>P46109</t>
  </si>
  <si>
    <t xml:space="preserve">CRKL Crk-like protein </t>
  </si>
  <si>
    <t>CRKL</t>
  </si>
  <si>
    <t>O43427</t>
  </si>
  <si>
    <t>FIBP Acidic fibroblast growth factor intracellular-bind</t>
  </si>
  <si>
    <t>FIBP</t>
  </si>
  <si>
    <t>P49585</t>
  </si>
  <si>
    <t xml:space="preserve">PCYT1A Choline-phosphate cytidylyltransferase A </t>
  </si>
  <si>
    <t>PCYT1A</t>
  </si>
  <si>
    <t>Q9Y5K3</t>
  </si>
  <si>
    <t xml:space="preserve">PCYT1B Choline-phosphate cytidylyltransferase B </t>
  </si>
  <si>
    <t>PCYT1B</t>
  </si>
  <si>
    <t>P09493</t>
  </si>
  <si>
    <t xml:space="preserve">TPM1 Tropomyosin alpha-1 chain </t>
  </si>
  <si>
    <t>TPM1</t>
  </si>
  <si>
    <t>Q9H0U3</t>
  </si>
  <si>
    <t xml:space="preserve">MAGT1 Magnesium transporter protein 1 </t>
  </si>
  <si>
    <t>MAGT1</t>
  </si>
  <si>
    <t>Q96H79</t>
  </si>
  <si>
    <t xml:space="preserve">ZC3HAV1L Zinc finger CCCH-type antiviral protein 1-like </t>
  </si>
  <si>
    <t>ZC3HAV1L</t>
  </si>
  <si>
    <t>Q9NX18</t>
  </si>
  <si>
    <t>SDHAF2 Succinate dehydrogenase assembly factor 2, mitocho</t>
  </si>
  <si>
    <t>SDHAF2</t>
  </si>
  <si>
    <t>P13498</t>
  </si>
  <si>
    <t xml:space="preserve">CYBA Cytochrome b-245 light chain </t>
  </si>
  <si>
    <t>CYBA</t>
  </si>
  <si>
    <t>O00203</t>
  </si>
  <si>
    <t xml:space="preserve">AP3B1 AP-3 complex subunit beta-1 </t>
  </si>
  <si>
    <t>AP3B1</t>
  </si>
  <si>
    <t>Q8WXF0</t>
  </si>
  <si>
    <t xml:space="preserve">SRSF12 Serine/arginine-rich splicing factor 12 </t>
  </si>
  <si>
    <t>SRSF12</t>
  </si>
  <si>
    <t>Q8N257</t>
  </si>
  <si>
    <t xml:space="preserve">HIST3H2BB Histone H2B type 3-B </t>
  </si>
  <si>
    <t>HIST3H2BB</t>
  </si>
  <si>
    <t>P04439</t>
  </si>
  <si>
    <t xml:space="preserve">HLA-A HLA class I histocompatibility antigen, A-3 alpha </t>
  </si>
  <si>
    <t>O60437</t>
  </si>
  <si>
    <t xml:space="preserve">PPL Periplakin </t>
  </si>
  <si>
    <t>PPL</t>
  </si>
  <si>
    <t>B5ME49</t>
  </si>
  <si>
    <t xml:space="preserve">MUC16 Mucin-16 </t>
  </si>
  <si>
    <t>MUC16</t>
  </si>
  <si>
    <t>E7EVK2</t>
  </si>
  <si>
    <t xml:space="preserve">MTG1 Mitochondrial GTPase 1 </t>
  </si>
  <si>
    <t>MTG1</t>
  </si>
  <si>
    <t>E9PI62</t>
  </si>
  <si>
    <t>Q15582</t>
  </si>
  <si>
    <t>TGFBI Transforming growth factor-beta-induced protein ig</t>
  </si>
  <si>
    <t>TGFBI</t>
  </si>
  <si>
    <t>Q9BQE9</t>
  </si>
  <si>
    <t xml:space="preserve">BCL7B B-cell CLL/lymphoma 7 protein family member B </t>
  </si>
  <si>
    <t>BCL7B</t>
  </si>
  <si>
    <t>Q96E17</t>
  </si>
  <si>
    <t xml:space="preserve">RAB3C Ras-related protein Rab-3C </t>
  </si>
  <si>
    <t>RAB3C</t>
  </si>
  <si>
    <t>Q9NSI6</t>
  </si>
  <si>
    <t xml:space="preserve">BRWD1 Bromodomain and WD repeat-containing protein 1 </t>
  </si>
  <si>
    <t>BRWD1</t>
  </si>
  <si>
    <t>Reverse_Q14677</t>
  </si>
  <si>
    <t>P51911</t>
  </si>
  <si>
    <t xml:space="preserve">CNN1 Calponin-1 </t>
  </si>
  <si>
    <t>CNN1</t>
  </si>
  <si>
    <t>P49023</t>
  </si>
  <si>
    <t xml:space="preserve">PXN Paxillin </t>
  </si>
  <si>
    <t>PXN</t>
  </si>
  <si>
    <t>Q14155</t>
  </si>
  <si>
    <t xml:space="preserve">ARHGEF7 Rho guanine nucleotide exchange factor 7 </t>
  </si>
  <si>
    <t>ARHGEF7</t>
  </si>
  <si>
    <t>Q8NF91</t>
  </si>
  <si>
    <t>Q9HCM9</t>
  </si>
  <si>
    <t xml:space="preserve">TRIM39 E3 ubiquitin-protein ligase TRIM39 </t>
  </si>
  <si>
    <t>TRIM39</t>
  </si>
  <si>
    <t>I3L1M0</t>
  </si>
  <si>
    <t>Reverse_Q5T013</t>
  </si>
  <si>
    <t xml:space="preserve">HYI Putative hydroxypyruvate isomerase </t>
  </si>
  <si>
    <t>HYI</t>
  </si>
  <si>
    <t>Q96SB8</t>
  </si>
  <si>
    <t xml:space="preserve">SMC6 Structural maintenance of chromosomes protein 6 </t>
  </si>
  <si>
    <t>SMC6</t>
  </si>
  <si>
    <t>O60936</t>
  </si>
  <si>
    <t xml:space="preserve">NOL3 Nucleolar protein 3 </t>
  </si>
  <si>
    <t>NOL3</t>
  </si>
  <si>
    <t>Q8N9Q2</t>
  </si>
  <si>
    <t xml:space="preserve">SREK1IP1 Protein SREK1IP1 </t>
  </si>
  <si>
    <t>SREK1IP1</t>
  </si>
  <si>
    <t>Q9BTE7</t>
  </si>
  <si>
    <t xml:space="preserve">DCUN1D5 DCN1-like protein 5 </t>
  </si>
  <si>
    <t>DCUN1D5</t>
  </si>
  <si>
    <t>O60493</t>
  </si>
  <si>
    <t xml:space="preserve">SNX3 Sorting nexin-3 </t>
  </si>
  <si>
    <t>SNX3</t>
  </si>
  <si>
    <t>Q5VT66</t>
  </si>
  <si>
    <t xml:space="preserve">MARC1 MOSC domain-containing protein 1, mitochondrial </t>
  </si>
  <si>
    <t>Q8N0Y7</t>
  </si>
  <si>
    <t xml:space="preserve">PGAM4 Probable phosphoglycerate mutase 4 </t>
  </si>
  <si>
    <t>PGAM4</t>
  </si>
  <si>
    <t>Q9Y247</t>
  </si>
  <si>
    <t xml:space="preserve">FAM50B Protein FAM50B </t>
  </si>
  <si>
    <t>FAM50B</t>
  </si>
  <si>
    <t>O14562</t>
  </si>
  <si>
    <t xml:space="preserve">UBFD1 Ubiquitin domain-containing protein UBFD1 </t>
  </si>
  <si>
    <t>UBFD1</t>
  </si>
  <si>
    <t>H3BQZ7</t>
  </si>
  <si>
    <t>Q96RP9</t>
  </si>
  <si>
    <t xml:space="preserve">GFM1 Elongation factor G, mitochondrial </t>
  </si>
  <si>
    <t>GFM1</t>
  </si>
  <si>
    <t>P22492</t>
  </si>
  <si>
    <t xml:space="preserve">HIST1H1T Histone H1t </t>
  </si>
  <si>
    <t>HIST1H1T</t>
  </si>
  <si>
    <t>Q02539</t>
  </si>
  <si>
    <t xml:space="preserve">HIST1H1A Histone H1.1 </t>
  </si>
  <si>
    <t>HIST1H1A</t>
  </si>
  <si>
    <t>Q9H1E3</t>
  </si>
  <si>
    <t>NUCKS1 Nuclear ubiquitous casein and cyclin-dependent kin</t>
  </si>
  <si>
    <t>NUCKS1</t>
  </si>
  <si>
    <t>P82914</t>
  </si>
  <si>
    <t xml:space="preserve">MRPS15 28S ribosomal protein S15, mitochondrial </t>
  </si>
  <si>
    <t>MRPS15</t>
  </si>
  <si>
    <t>Q96M27</t>
  </si>
  <si>
    <t xml:space="preserve">PRRC1 Protein PRRC1 </t>
  </si>
  <si>
    <t>PRRC1</t>
  </si>
  <si>
    <t>Q96A35</t>
  </si>
  <si>
    <t xml:space="preserve">MRPL24 39S ribosomal protein L24, mitochondrial </t>
  </si>
  <si>
    <t>MRPL24</t>
  </si>
  <si>
    <t>P49643</t>
  </si>
  <si>
    <t xml:space="preserve">PRIM2 DNA primase large subunit </t>
  </si>
  <si>
    <t>PRIM2</t>
  </si>
  <si>
    <t>P30049</t>
  </si>
  <si>
    <t xml:space="preserve">ATP5D ATP synthase subunit delta, mitochondrial </t>
  </si>
  <si>
    <t>ATP5D</t>
  </si>
  <si>
    <t>P01889</t>
  </si>
  <si>
    <t xml:space="preserve">HLA-B HLA class I histocompatibility antigen, B-7 alpha </t>
  </si>
  <si>
    <t>P30462</t>
  </si>
  <si>
    <t>HLA-B HLA class I histocompatibility antigen, B-14 alpha</t>
  </si>
  <si>
    <t>Q29718</t>
  </si>
  <si>
    <t>HLA-B HLA class I histocompatibility antigen, B-82 alpha</t>
  </si>
  <si>
    <t>Q29836</t>
  </si>
  <si>
    <t>HLA-B HLA class I histocompatibility antigen, B-67 alpha</t>
  </si>
  <si>
    <t>Q95365</t>
  </si>
  <si>
    <t>HLA-B HLA class I histocompatibility antigen, B-38 alpha</t>
  </si>
  <si>
    <t>O00268</t>
  </si>
  <si>
    <t xml:space="preserve">TAF4 Transcription initiation factor TFIID subunit 4 </t>
  </si>
  <si>
    <t>TAF4</t>
  </si>
  <si>
    <t>O43896</t>
  </si>
  <si>
    <t xml:space="preserve">KIF1C Kinesin-like protein KIF1C </t>
  </si>
  <si>
    <t>KIF1C</t>
  </si>
  <si>
    <t>P35251</t>
  </si>
  <si>
    <t xml:space="preserve">RFC1 Replication factor C subunit 1 </t>
  </si>
  <si>
    <t>RFC1</t>
  </si>
  <si>
    <t>Q7Z589</t>
  </si>
  <si>
    <t xml:space="preserve">EMSY Protein EMSY </t>
  </si>
  <si>
    <t>EMSY</t>
  </si>
  <si>
    <t>Q9Y448</t>
  </si>
  <si>
    <t xml:space="preserve">SKAP Small kinetochore-associated protein </t>
  </si>
  <si>
    <t>SKAP</t>
  </si>
  <si>
    <t>Reverse_Q92574</t>
  </si>
  <si>
    <t xml:space="preserve">TSC1 Hamartin </t>
  </si>
  <si>
    <t>TSC1</t>
  </si>
  <si>
    <t>A0AVT1</t>
  </si>
  <si>
    <t xml:space="preserve">UBA6 Ubiquitin-like modifier-activating enzyme 6 </t>
  </si>
  <si>
    <t>UBA6</t>
  </si>
  <si>
    <t>A5YKK6</t>
  </si>
  <si>
    <t xml:space="preserve">CNOT1 CCR4-NOT transcription complex subunit 1 </t>
  </si>
  <si>
    <t>CNOT1</t>
  </si>
  <si>
    <t>O14925</t>
  </si>
  <si>
    <t>TIMM23 Mitochondrial import inner membrane translocase su</t>
  </si>
  <si>
    <t>TIMM23</t>
  </si>
  <si>
    <t>O15020</t>
  </si>
  <si>
    <t xml:space="preserve">SPTBN2 Spectrin beta chain, non-erythrocytic 2 </t>
  </si>
  <si>
    <t>SPTBN2</t>
  </si>
  <si>
    <t>O15031</t>
  </si>
  <si>
    <t xml:space="preserve">PLXNB2 Plexin-B2 </t>
  </si>
  <si>
    <t>PLXNB2</t>
  </si>
  <si>
    <t>O43148</t>
  </si>
  <si>
    <t xml:space="preserve">RNMT mRNA cap guanine-N7 methyltransferase </t>
  </si>
  <si>
    <t>RNMT</t>
  </si>
  <si>
    <t>O60502</t>
  </si>
  <si>
    <t xml:space="preserve">MGEA5 Bifunctional protein NCOAT </t>
  </si>
  <si>
    <t>MGEA5</t>
  </si>
  <si>
    <t>O60547</t>
  </si>
  <si>
    <t xml:space="preserve">GMDS GDP-mannose 4,6 dehydratase </t>
  </si>
  <si>
    <t>GMDS</t>
  </si>
  <si>
    <t>O60783</t>
  </si>
  <si>
    <t xml:space="preserve">MRPS14 28S ribosomal protein S14, mitochondrial </t>
  </si>
  <si>
    <t>MRPS14</t>
  </si>
  <si>
    <t>O60828</t>
  </si>
  <si>
    <t xml:space="preserve">PQBP1 Polyglutamine-binding protein 1 </t>
  </si>
  <si>
    <t>PQBP1</t>
  </si>
  <si>
    <t>O75179</t>
  </si>
  <si>
    <t xml:space="preserve">ANKRD17 Ankyrin repeat domain-containing protein 17 </t>
  </si>
  <si>
    <t>ANKRD17</t>
  </si>
  <si>
    <t>O75251</t>
  </si>
  <si>
    <t xml:space="preserve">NDUFS7 NADH dehydrogenase </t>
  </si>
  <si>
    <t>NDUFS7</t>
  </si>
  <si>
    <t>O75326</t>
  </si>
  <si>
    <t xml:space="preserve">SEMA7A Semaphorin-7A </t>
  </si>
  <si>
    <t>SEMA7A</t>
  </si>
  <si>
    <t>O75446</t>
  </si>
  <si>
    <t xml:space="preserve">SAP30 Histone deacetylase complex subunit SAP30 </t>
  </si>
  <si>
    <t>SAP30</t>
  </si>
  <si>
    <t>O75487</t>
  </si>
  <si>
    <t xml:space="preserve">GPC4 Glypican-4 </t>
  </si>
  <si>
    <t>GPC4</t>
  </si>
  <si>
    <t>O75818</t>
  </si>
  <si>
    <t xml:space="preserve">RPP40 Ribonuclease P protein subunit p40 </t>
  </si>
  <si>
    <t>RPP40</t>
  </si>
  <si>
    <t>O94805</t>
  </si>
  <si>
    <t xml:space="preserve">ACTL6B Actin-like protein 6B </t>
  </si>
  <si>
    <t>ACTL6B</t>
  </si>
  <si>
    <t>O94973</t>
  </si>
  <si>
    <t xml:space="preserve">AP2A2 AP-2 complex subunit alpha-2 </t>
  </si>
  <si>
    <t>AP2A2</t>
  </si>
  <si>
    <t>O95169</t>
  </si>
  <si>
    <t xml:space="preserve">NDUFB8 NADH dehydrogenase </t>
  </si>
  <si>
    <t>NDUFB8</t>
  </si>
  <si>
    <t>O95376</t>
  </si>
  <si>
    <t xml:space="preserve">ARIH2 E3 ubiquitin-protein ligase ARIH2 </t>
  </si>
  <si>
    <t>ARIH2</t>
  </si>
  <si>
    <t>O95436</t>
  </si>
  <si>
    <t xml:space="preserve">SLC34A2 Sodium-dependent phosphate transport protein 2B </t>
  </si>
  <si>
    <t>SLC34A2</t>
  </si>
  <si>
    <t>P04150</t>
  </si>
  <si>
    <t xml:space="preserve">NR3C1 Glucocorticoid receptor </t>
  </si>
  <si>
    <t>NR3C1</t>
  </si>
  <si>
    <t>P06280</t>
  </si>
  <si>
    <t xml:space="preserve">GLA Alpha-galactosidase A </t>
  </si>
  <si>
    <t>GLA</t>
  </si>
  <si>
    <t>P07602</t>
  </si>
  <si>
    <t xml:space="preserve">PSAP Proactivator polypeptide </t>
  </si>
  <si>
    <t>PSAP</t>
  </si>
  <si>
    <t>P09601</t>
  </si>
  <si>
    <t xml:space="preserve">HMOX1 Heme oxygenase 1 </t>
  </si>
  <si>
    <t>HMOX1</t>
  </si>
  <si>
    <t>P09758</t>
  </si>
  <si>
    <t xml:space="preserve">TACSTD2 Tumor-associated calcium signal transducer 2 </t>
  </si>
  <si>
    <t>TACSTD2</t>
  </si>
  <si>
    <t>P0CB38</t>
  </si>
  <si>
    <t xml:space="preserve">PABPC4L Polyadenylate-binding protein 4-like </t>
  </si>
  <si>
    <t>PABPC4L</t>
  </si>
  <si>
    <t>P10586</t>
  </si>
  <si>
    <t xml:space="preserve">PTPRF Receptor-type tyrosine-protein phosphatase F </t>
  </si>
  <si>
    <t>PTPRF</t>
  </si>
  <si>
    <t>P11117</t>
  </si>
  <si>
    <t xml:space="preserve">ACP2 Lysosomal acid phosphatase </t>
  </si>
  <si>
    <t>ACP2</t>
  </si>
  <si>
    <t>P11233</t>
  </si>
  <si>
    <t xml:space="preserve">RALA Ras-related protein Ral-A </t>
  </si>
  <si>
    <t>RALA</t>
  </si>
  <si>
    <t>P11234</t>
  </si>
  <si>
    <t xml:space="preserve">RALB Ras-related protein Ral-B </t>
  </si>
  <si>
    <t>RALB</t>
  </si>
  <si>
    <t>P13051</t>
  </si>
  <si>
    <t xml:space="preserve">UNG Uracil-DNA glycosylase </t>
  </si>
  <si>
    <t>UNG</t>
  </si>
  <si>
    <t>P13164</t>
  </si>
  <si>
    <t xml:space="preserve">IFITM1 Interferon-induced transmembrane protein 1 </t>
  </si>
  <si>
    <t>IFITM1</t>
  </si>
  <si>
    <t>P16144</t>
  </si>
  <si>
    <t xml:space="preserve">ITGB4 Integrin beta-4 </t>
  </si>
  <si>
    <t>ITGB4</t>
  </si>
  <si>
    <t>P16278</t>
  </si>
  <si>
    <t xml:space="preserve">GLB1 Beta-galactosidase </t>
  </si>
  <si>
    <t>GLB1</t>
  </si>
  <si>
    <t>P17342</t>
  </si>
  <si>
    <t xml:space="preserve">NPR3 Atrial natriuretic peptide receptor 3 </t>
  </si>
  <si>
    <t>NPR3</t>
  </si>
  <si>
    <t>P19971</t>
  </si>
  <si>
    <t xml:space="preserve">TYMP Thymidine phosphorylase </t>
  </si>
  <si>
    <t>TYMP</t>
  </si>
  <si>
    <t>P20645</t>
  </si>
  <si>
    <t xml:space="preserve">M6PR Cation-dependent mannose-6-phosphate receptor </t>
  </si>
  <si>
    <t>M6PR</t>
  </si>
  <si>
    <t>P20908</t>
  </si>
  <si>
    <t xml:space="preserve">COL5A1 Collagen alpha-1(V) chain </t>
  </si>
  <si>
    <t>COL5A1</t>
  </si>
  <si>
    <t>P23229</t>
  </si>
  <si>
    <t xml:space="preserve">ITGA6 Integrin alpha-6 </t>
  </si>
  <si>
    <t>ITGA6</t>
  </si>
  <si>
    <t>P24386</t>
  </si>
  <si>
    <t>CHM Rab proteins geranylgeranyltransferase component A</t>
  </si>
  <si>
    <t>CHM</t>
  </si>
  <si>
    <t>P26006</t>
  </si>
  <si>
    <t xml:space="preserve">ITGA3 Integrin alpha-3 </t>
  </si>
  <si>
    <t>ITGA3</t>
  </si>
  <si>
    <t>P30260</t>
  </si>
  <si>
    <t xml:space="preserve">CDC27 Cell division cycle protein 27 homolog </t>
  </si>
  <si>
    <t>CDC27</t>
  </si>
  <si>
    <t>P30622</t>
  </si>
  <si>
    <t xml:space="preserve">CLIP1 CAP-Gly domain-containing linker protein 1 </t>
  </si>
  <si>
    <t>CLIP1</t>
  </si>
  <si>
    <t>P35754</t>
  </si>
  <si>
    <t xml:space="preserve">GLRX Glutaredoxin-1 </t>
  </si>
  <si>
    <t>GLRX</t>
  </si>
  <si>
    <t>P35813</t>
  </si>
  <si>
    <t xml:space="preserve">PPM1A Protein phosphatase 1A </t>
  </si>
  <si>
    <t>PPM1A</t>
  </si>
  <si>
    <t>P36915</t>
  </si>
  <si>
    <t xml:space="preserve">GNL1 Guanine nucleotide-binding protein-like 1 </t>
  </si>
  <si>
    <t>GNL1</t>
  </si>
  <si>
    <t>P36969</t>
  </si>
  <si>
    <t>GPX4 Phospholipid hydroperoxide glutathione peroxidase,</t>
  </si>
  <si>
    <t>GPX4</t>
  </si>
  <si>
    <t>P37840</t>
  </si>
  <si>
    <t xml:space="preserve">SNCA Alpha-synuclein </t>
  </si>
  <si>
    <t>SNCA</t>
  </si>
  <si>
    <t>P40855</t>
  </si>
  <si>
    <t xml:space="preserve">PEX19 Peroxisomal biogenesis factor 19 </t>
  </si>
  <si>
    <t>PEX19</t>
  </si>
  <si>
    <t>P41214</t>
  </si>
  <si>
    <t xml:space="preserve">EIF2D Eukaryotic translation initiation factor 2D </t>
  </si>
  <si>
    <t>EIF2D</t>
  </si>
  <si>
    <t>P42892</t>
  </si>
  <si>
    <t xml:space="preserve">ECE1 Endothelin-converting enzyme 1 </t>
  </si>
  <si>
    <t>ECE1</t>
  </si>
  <si>
    <t>P43155</t>
  </si>
  <si>
    <t xml:space="preserve">CRAT Carnitine O-acetyltransferase </t>
  </si>
  <si>
    <t>CRAT</t>
  </si>
  <si>
    <t>P43353</t>
  </si>
  <si>
    <t xml:space="preserve">ALDH3B1 Aldehyde dehydrogenase family 3 member B1 </t>
  </si>
  <si>
    <t>ALDH3B1</t>
  </si>
  <si>
    <t>P46199</t>
  </si>
  <si>
    <t xml:space="preserve">MTIF2 Translation initiation factor IF-2, mitochondrial </t>
  </si>
  <si>
    <t>MTIF2</t>
  </si>
  <si>
    <t>P49441</t>
  </si>
  <si>
    <t xml:space="preserve">INPP1 Inositol polyphosphate 1-phosphatase </t>
  </si>
  <si>
    <t>INPP1</t>
  </si>
  <si>
    <t>P49642</t>
  </si>
  <si>
    <t xml:space="preserve">PRIM1 DNA primase small subunit </t>
  </si>
  <si>
    <t>PRIM1</t>
  </si>
  <si>
    <t>P49747</t>
  </si>
  <si>
    <t xml:space="preserve">COMP Cartilage oligomeric matrix protein </t>
  </si>
  <si>
    <t>COMP</t>
  </si>
  <si>
    <t>P49750</t>
  </si>
  <si>
    <t xml:space="preserve">YLPM1 YLP motif-containing protein 1 </t>
  </si>
  <si>
    <t>YLPM1</t>
  </si>
  <si>
    <t>P50747</t>
  </si>
  <si>
    <t xml:space="preserve">HLCS Biotin--protein ligase </t>
  </si>
  <si>
    <t>HLCS</t>
  </si>
  <si>
    <t>P51003</t>
  </si>
  <si>
    <t xml:space="preserve">PAPOLA Poly(A) polymerase alpha </t>
  </si>
  <si>
    <t>PAPOLA</t>
  </si>
  <si>
    <t>P51116</t>
  </si>
  <si>
    <t>FXR2 Fragile X mental retardation syndrome-related prot</t>
  </si>
  <si>
    <t>FXR2</t>
  </si>
  <si>
    <t>P51157</t>
  </si>
  <si>
    <t xml:space="preserve">RAB28 Ras-related protein Rab-28 </t>
  </si>
  <si>
    <t>RAB28</t>
  </si>
  <si>
    <t>P51965</t>
  </si>
  <si>
    <t xml:space="preserve">UBE2E1 Ubiquitin-conjugating enzyme E2 E1 </t>
  </si>
  <si>
    <t>UBE2E1</t>
  </si>
  <si>
    <t>P52434</t>
  </si>
  <si>
    <t>POLR2H DNA-directed RNA polymerases I, II, and III subuni</t>
  </si>
  <si>
    <t>POLR2H</t>
  </si>
  <si>
    <t>P53365</t>
  </si>
  <si>
    <t xml:space="preserve">ARFIP2 Arfaptin-2 </t>
  </si>
  <si>
    <t>ARFIP2</t>
  </si>
  <si>
    <t>P53602</t>
  </si>
  <si>
    <t xml:space="preserve">MVD Diphosphomevalonate decarboxylase </t>
  </si>
  <si>
    <t>MVD</t>
  </si>
  <si>
    <t>P53701</t>
  </si>
  <si>
    <t xml:space="preserve">HCCS Cytochrome c-type heme lyase </t>
  </si>
  <si>
    <t>HCCS</t>
  </si>
  <si>
    <t>P53801</t>
  </si>
  <si>
    <t>PTTG1IP Pituitary tumor-transforming gene 1 protein-intera</t>
  </si>
  <si>
    <t>PTTG1IP</t>
  </si>
  <si>
    <t>P60033</t>
  </si>
  <si>
    <t xml:space="preserve">CD81 CD81 antigen </t>
  </si>
  <si>
    <t>CD81</t>
  </si>
  <si>
    <t>P61009</t>
  </si>
  <si>
    <t xml:space="preserve">SPCS3 Signal peptidase complex subunit 3 </t>
  </si>
  <si>
    <t>SPCS3</t>
  </si>
  <si>
    <t>P61587</t>
  </si>
  <si>
    <t xml:space="preserve">RND3 Rho-related GTP-binding protein RhoE </t>
  </si>
  <si>
    <t>RND3</t>
  </si>
  <si>
    <t>P78356</t>
  </si>
  <si>
    <t>PIP4K2B Phosphatidylinositol 5-phosphate 4-kinase type-2 b</t>
  </si>
  <si>
    <t>PIP4K2B</t>
  </si>
  <si>
    <t>P86790</t>
  </si>
  <si>
    <t xml:space="preserve">CCZ1B Vacuolar fusion protein CCZ1 homolog B </t>
  </si>
  <si>
    <t>CCZ1B</t>
  </si>
  <si>
    <t>Q00403</t>
  </si>
  <si>
    <t xml:space="preserve">GTF2B Transcription initiation factor IIB </t>
  </si>
  <si>
    <t>GTF2B</t>
  </si>
  <si>
    <t>Q01581</t>
  </si>
  <si>
    <t xml:space="preserve">HMGCS1 Hydroxymethylglutaryl-CoA synthase, cytoplasmic </t>
  </si>
  <si>
    <t>HMGCS1</t>
  </si>
  <si>
    <t>Q01628</t>
  </si>
  <si>
    <t xml:space="preserve">IFITM3 Interferon-induced transmembrane protein 3 </t>
  </si>
  <si>
    <t>IFITM3</t>
  </si>
  <si>
    <t>Q01629</t>
  </si>
  <si>
    <t xml:space="preserve">IFITM2 Interferon-induced transmembrane protein 2 </t>
  </si>
  <si>
    <t>IFITM2</t>
  </si>
  <si>
    <t>Q01970</t>
  </si>
  <si>
    <t>PLCB3 1-phosphatidylinositol 4,5-bisphosphate phosphodie</t>
  </si>
  <si>
    <t>PLCB3</t>
  </si>
  <si>
    <t>Q06033</t>
  </si>
  <si>
    <t xml:space="preserve">ITIH3 Inter-alpha-trypsin inhibitor heavy chain H3 </t>
  </si>
  <si>
    <t>ITIH3</t>
  </si>
  <si>
    <t>Q08AG7</t>
  </si>
  <si>
    <t xml:space="preserve">MZT1 Mitotic-spindle organizing protein 1 </t>
  </si>
  <si>
    <t>MZT1</t>
  </si>
  <si>
    <t>Q10570</t>
  </si>
  <si>
    <t>CPSF1 Cleavage and polyadenylation specificity factor su</t>
  </si>
  <si>
    <t>CPSF1</t>
  </si>
  <si>
    <t>Q12769</t>
  </si>
  <si>
    <t xml:space="preserve">NUP160 Nuclear pore complex protein Nup160 </t>
  </si>
  <si>
    <t>NUP160</t>
  </si>
  <si>
    <t>Q12788</t>
  </si>
  <si>
    <t xml:space="preserve">TBL3 Transducin beta-like protein 3 </t>
  </si>
  <si>
    <t>TBL3</t>
  </si>
  <si>
    <t>Q13190</t>
  </si>
  <si>
    <t xml:space="preserve">STX5 Syntaxin-5 </t>
  </si>
  <si>
    <t>STX5</t>
  </si>
  <si>
    <t>Q13356</t>
  </si>
  <si>
    <t xml:space="preserve">PPIL2 Peptidyl-prolyl cis-trans isomerase-like 2 </t>
  </si>
  <si>
    <t>PPIL2</t>
  </si>
  <si>
    <t>Q13405</t>
  </si>
  <si>
    <t xml:space="preserve">MRPL49 39S ribosomal protein L49, mitochondrial </t>
  </si>
  <si>
    <t>MRPL49</t>
  </si>
  <si>
    <t>Q13488</t>
  </si>
  <si>
    <t xml:space="preserve">TCIRG1 V-type proton ATPase 116 kDa subunit a isoform 3 </t>
  </si>
  <si>
    <t>TCIRG1</t>
  </si>
  <si>
    <t>Q13505</t>
  </si>
  <si>
    <t xml:space="preserve">MTX1 Metaxin-1 </t>
  </si>
  <si>
    <t>MTX1</t>
  </si>
  <si>
    <t>Q13523</t>
  </si>
  <si>
    <t xml:space="preserve">PRPF4B Serine/threonine-protein kinase PRP4 homolog </t>
  </si>
  <si>
    <t>PRPF4B</t>
  </si>
  <si>
    <t>Q14432</t>
  </si>
  <si>
    <t xml:space="preserve">PDE3A cGMP-inhibited 3,5-cyclic phosphodiesterase A </t>
  </si>
  <si>
    <t>PDE3A</t>
  </si>
  <si>
    <t>Q14691</t>
  </si>
  <si>
    <t xml:space="preserve">GINS1 DNA replication complex GINS protein PSF1 </t>
  </si>
  <si>
    <t>GINS1</t>
  </si>
  <si>
    <t>Q14692</t>
  </si>
  <si>
    <t xml:space="preserve">BMS1 Ribosome biogenesis protein BMS1 homolog </t>
  </si>
  <si>
    <t>BMS1</t>
  </si>
  <si>
    <t>Q15042</t>
  </si>
  <si>
    <t xml:space="preserve">RAB3GAP1 Rab3 GTPase-activating protein catalytic subunit </t>
  </si>
  <si>
    <t>RAB3GAP1</t>
  </si>
  <si>
    <t>Q15274</t>
  </si>
  <si>
    <t xml:space="preserve">QPRT Nicotinate-nucleotide pyrophosphorylase </t>
  </si>
  <si>
    <t>QPRT</t>
  </si>
  <si>
    <t>Q15404</t>
  </si>
  <si>
    <t xml:space="preserve">RSU1 Ras suppressor protein 1 </t>
  </si>
  <si>
    <t>RSU1</t>
  </si>
  <si>
    <t>Q15599</t>
  </si>
  <si>
    <t xml:space="preserve">SLC9A3R2 Na(+)/H(+) exchange regulatory cofactor NHE-RF2 </t>
  </si>
  <si>
    <t>SLC9A3R2</t>
  </si>
  <si>
    <t>Q15650</t>
  </si>
  <si>
    <t xml:space="preserve">TRIP4 Activating signal cointegrator 1 </t>
  </si>
  <si>
    <t>TRIP4</t>
  </si>
  <si>
    <t>Q15654</t>
  </si>
  <si>
    <t xml:space="preserve">TRIP6 Thyroid receptor-interacting protein 6 </t>
  </si>
  <si>
    <t>TRIP6</t>
  </si>
  <si>
    <t>Q15836</t>
  </si>
  <si>
    <t xml:space="preserve">VAMP3 Vesicle-associated membrane protein 3 </t>
  </si>
  <si>
    <t>VAMP3</t>
  </si>
  <si>
    <t>Q15843</t>
  </si>
  <si>
    <t xml:space="preserve">NEDD8 NEDD8 </t>
  </si>
  <si>
    <t>NEDD8</t>
  </si>
  <si>
    <t>Q16774</t>
  </si>
  <si>
    <t xml:space="preserve">GUK1 Guanylate kinase </t>
  </si>
  <si>
    <t>GUK1</t>
  </si>
  <si>
    <t>Q16822</t>
  </si>
  <si>
    <t xml:space="preserve">PCK2 Phosphoenolpyruvate carboxykinase </t>
  </si>
  <si>
    <t>PCK2</t>
  </si>
  <si>
    <t>Q16880</t>
  </si>
  <si>
    <t>UGT8 2-hydroxyacylsphingosine 1-beta-galactosyltransfer</t>
  </si>
  <si>
    <t>UGT8</t>
  </si>
  <si>
    <t>Q29RF7</t>
  </si>
  <si>
    <t xml:space="preserve">PDS5A Sister chromatid cohesion protein PDS5 homolog A </t>
  </si>
  <si>
    <t>PDS5A</t>
  </si>
  <si>
    <t>Q3LXA3</t>
  </si>
  <si>
    <t>DAK Bifunctional ATP-dependent dihydroxyacetone kinase</t>
  </si>
  <si>
    <t>DAK</t>
  </si>
  <si>
    <t>Q4G0J3</t>
  </si>
  <si>
    <t xml:space="preserve">LARP7 La-related protein 7 </t>
  </si>
  <si>
    <t>LARP7</t>
  </si>
  <si>
    <t>Q4J6C6</t>
  </si>
  <si>
    <t xml:space="preserve">PREPL Prolyl endopeptidase-like </t>
  </si>
  <si>
    <t>PREPL</t>
  </si>
  <si>
    <t>Q53HI1</t>
  </si>
  <si>
    <t xml:space="preserve">UNC50 Protein unc-50 homolog </t>
  </si>
  <si>
    <t>UNC50</t>
  </si>
  <si>
    <t>Q53LP3</t>
  </si>
  <si>
    <t xml:space="preserve">SOWAHC Ankyrin repeat domain-containing protein SOWAHC </t>
  </si>
  <si>
    <t>SOWAHC</t>
  </si>
  <si>
    <t>Q5SRD1</t>
  </si>
  <si>
    <t>TIMM23B Putative mitochondrial import inner membrane trans</t>
  </si>
  <si>
    <t>TIMM23B</t>
  </si>
  <si>
    <t>Q5T447</t>
  </si>
  <si>
    <t xml:space="preserve">HECTD3 E3 ubiquitin-protein ligase HECTD3 </t>
  </si>
  <si>
    <t>HECTD3</t>
  </si>
  <si>
    <t>Q5TBA9</t>
  </si>
  <si>
    <t xml:space="preserve">FRY Protein furry homolog </t>
  </si>
  <si>
    <t>FRY</t>
  </si>
  <si>
    <t>Q5TCY1</t>
  </si>
  <si>
    <t xml:space="preserve">TTBK1 Tau-tubulin kinase 1 </t>
  </si>
  <si>
    <t>TTBK1</t>
  </si>
  <si>
    <t>Q66K74</t>
  </si>
  <si>
    <t xml:space="preserve">MAP1S Microtubule-associated protein 1S </t>
  </si>
  <si>
    <t>MAP1S</t>
  </si>
  <si>
    <t>Q68E01</t>
  </si>
  <si>
    <t xml:space="preserve">INTS3 Integrator complex subunit 3 </t>
  </si>
  <si>
    <t>INTS3</t>
  </si>
  <si>
    <t>Q6DKJ4</t>
  </si>
  <si>
    <t xml:space="preserve">NXN Nucleoredoxin </t>
  </si>
  <si>
    <t>NXN</t>
  </si>
  <si>
    <t>Q6IAN0</t>
  </si>
  <si>
    <t xml:space="preserve">DHRS7B Dehydrogenase/reductase SDR family member 7B </t>
  </si>
  <si>
    <t>DHRS7B</t>
  </si>
  <si>
    <t>Q6P1J9</t>
  </si>
  <si>
    <t xml:space="preserve">CDC73 Parafibromin </t>
  </si>
  <si>
    <t>CDC73</t>
  </si>
  <si>
    <t>Q6PJG2</t>
  </si>
  <si>
    <t xml:space="preserve">C14orf43 Uncharacterized protein C14orf43 </t>
  </si>
  <si>
    <t>C14orf43</t>
  </si>
  <si>
    <t>Q6PJT7</t>
  </si>
  <si>
    <t xml:space="preserve">ZC3H14 Zinc finger CCCH domain-containing protein 14 </t>
  </si>
  <si>
    <t>ZC3H14</t>
  </si>
  <si>
    <t>Q6UN15</t>
  </si>
  <si>
    <t xml:space="preserve">FIP1L1 Pre-mRNA 3-end-processing factor FIP1 </t>
  </si>
  <si>
    <t>FIP1L1</t>
  </si>
  <si>
    <t>Q6UWE0</t>
  </si>
  <si>
    <t xml:space="preserve">LRSAM1 E3 ubiquitin-protein ligase LRSAM1 </t>
  </si>
  <si>
    <t>LRSAM1</t>
  </si>
  <si>
    <t>Q6ZTW0</t>
  </si>
  <si>
    <t xml:space="preserve">TPGS1 Tubulin polyglutamylase complex subunit 1 </t>
  </si>
  <si>
    <t>TPGS1</t>
  </si>
  <si>
    <t>Q6ZWH5</t>
  </si>
  <si>
    <t xml:space="preserve">NEK10 Serine/threonine-protein kinase Nek10 </t>
  </si>
  <si>
    <t>NEK10</t>
  </si>
  <si>
    <t>Q71RC2</t>
  </si>
  <si>
    <t xml:space="preserve">LARP4 La-related protein 4 </t>
  </si>
  <si>
    <t>LARP4</t>
  </si>
  <si>
    <t>Q7L4I2</t>
  </si>
  <si>
    <t xml:space="preserve">RSRC2 Arginine/serine-rich coiled-coil protein 2 </t>
  </si>
  <si>
    <t>RSRC2</t>
  </si>
  <si>
    <t>Q7L7X3</t>
  </si>
  <si>
    <t xml:space="preserve">TAOK1 Serine/threonine-protein kinase TAO1 </t>
  </si>
  <si>
    <t>TAOK1</t>
  </si>
  <si>
    <t>Q7L9L4</t>
  </si>
  <si>
    <t xml:space="preserve">MOB1B MOB kinase activator 1B </t>
  </si>
  <si>
    <t>MOB1B</t>
  </si>
  <si>
    <t>Q7Z2K6</t>
  </si>
  <si>
    <t xml:space="preserve">ERMP1 Endoplasmic reticulum metallopeptidase 1 </t>
  </si>
  <si>
    <t>ERMP1</t>
  </si>
  <si>
    <t>Q7Z4G4</t>
  </si>
  <si>
    <t xml:space="preserve">TRMT11 tRNA (guanine(10)-N2)-methyltransferase homolog </t>
  </si>
  <si>
    <t>TRMT11</t>
  </si>
  <si>
    <t>Q7Z5K2</t>
  </si>
  <si>
    <t xml:space="preserve">WAPAL Wings apart-like protein homolog </t>
  </si>
  <si>
    <t>WAPAL</t>
  </si>
  <si>
    <t>Q7Z6M1</t>
  </si>
  <si>
    <t xml:space="preserve">RABEPK Rab9 effector protein with kelch motifs </t>
  </si>
  <si>
    <t>RABEPK</t>
  </si>
  <si>
    <t>Q86U90</t>
  </si>
  <si>
    <t xml:space="preserve">YRDC YrdC domain-containing protein, mitochondrial </t>
  </si>
  <si>
    <t>YRDC</t>
  </si>
  <si>
    <t>Q86WX3</t>
  </si>
  <si>
    <t xml:space="preserve">RPS19BP1 Active regulator of SIRT1 </t>
  </si>
  <si>
    <t>RPS19BP1</t>
  </si>
  <si>
    <t>Q86Y37</t>
  </si>
  <si>
    <t>CACUL1 CDK2-associated and cullin domain-containing prote</t>
  </si>
  <si>
    <t>CACUL1</t>
  </si>
  <si>
    <t>Q8IUD2</t>
  </si>
  <si>
    <t xml:space="preserve">ERC1 ELKS/Rab6-interacting/CAST family member 1 </t>
  </si>
  <si>
    <t>ERC1</t>
  </si>
  <si>
    <t>Q8IVP9</t>
  </si>
  <si>
    <t xml:space="preserve">ZNF547 Zinc finger protein 547 </t>
  </si>
  <si>
    <t>ZNF547</t>
  </si>
  <si>
    <t>Q8IW45</t>
  </si>
  <si>
    <t xml:space="preserve">CARKD ATP-dependent (S)-NAD(P)H-hydrate dehydratase </t>
  </si>
  <si>
    <t>CARKD</t>
  </si>
  <si>
    <t>Q8IWV8</t>
  </si>
  <si>
    <t xml:space="preserve">UBR2 E3 ubiquitin-protein ligase UBR2 </t>
  </si>
  <si>
    <t>UBR2</t>
  </si>
  <si>
    <t>Q8IWZ8</t>
  </si>
  <si>
    <t xml:space="preserve">SUGP1 SURP and G-patch domain-containing protein 1 </t>
  </si>
  <si>
    <t>SUGP1</t>
  </si>
  <si>
    <t>Q8IZP0</t>
  </si>
  <si>
    <t xml:space="preserve">ABI1 Abl interactor 1 </t>
  </si>
  <si>
    <t>ABI1</t>
  </si>
  <si>
    <t>Q8N0X7</t>
  </si>
  <si>
    <t xml:space="preserve">SPG20 Spartin </t>
  </si>
  <si>
    <t>SPG20</t>
  </si>
  <si>
    <t>Q8N183</t>
  </si>
  <si>
    <t xml:space="preserve">NDUFAF2 Mimitin, mitochondrial </t>
  </si>
  <si>
    <t>NDUFAF2</t>
  </si>
  <si>
    <t>Q8N2G8</t>
  </si>
  <si>
    <t xml:space="preserve">GHDC GH3 domain-containing protein </t>
  </si>
  <si>
    <t>GHDC</t>
  </si>
  <si>
    <t>Q8N3F8</t>
  </si>
  <si>
    <t xml:space="preserve">MICALL1 MICAL-like protein 1 </t>
  </si>
  <si>
    <t>MICALL1</t>
  </si>
  <si>
    <t>Q8N3U4</t>
  </si>
  <si>
    <t xml:space="preserve">STAG2 Cohesin subunit SA-2 </t>
  </si>
  <si>
    <t>STAG2</t>
  </si>
  <si>
    <t>Q8N4C6</t>
  </si>
  <si>
    <t xml:space="preserve">NIN Ninein </t>
  </si>
  <si>
    <t>NIN</t>
  </si>
  <si>
    <t>Q8N4C8</t>
  </si>
  <si>
    <t xml:space="preserve">MINK1 Misshapen-like kinase 1 </t>
  </si>
  <si>
    <t>MINK1</t>
  </si>
  <si>
    <t>Q8N4Q0</t>
  </si>
  <si>
    <t>ZADH2 Zinc-binding alcohol dehydrogenase domain-containi</t>
  </si>
  <si>
    <t>ZADH2</t>
  </si>
  <si>
    <t>Q8N4V1</t>
  </si>
  <si>
    <t xml:space="preserve">MMGT1 Membrane magnesium transporter 1 </t>
  </si>
  <si>
    <t>MMGT1</t>
  </si>
  <si>
    <t>Q8N766</t>
  </si>
  <si>
    <t xml:space="preserve">EMC1 ER membrane protein complex subunit 1 </t>
  </si>
  <si>
    <t>EMC1</t>
  </si>
  <si>
    <t>Q8NBQ5</t>
  </si>
  <si>
    <t xml:space="preserve">HSD17B11 Estradiol 17-beta-dehydrogenase 11 </t>
  </si>
  <si>
    <t>HSD17B11</t>
  </si>
  <si>
    <t>Q8NHP8</t>
  </si>
  <si>
    <t xml:space="preserve">PLBD2 Putative phospholipase B-like 2 </t>
  </si>
  <si>
    <t>PLBD2</t>
  </si>
  <si>
    <t>Q8NHV4</t>
  </si>
  <si>
    <t xml:space="preserve">NEDD1 Protein NEDD1 </t>
  </si>
  <si>
    <t>NEDD1</t>
  </si>
  <si>
    <t>Q8TCD5</t>
  </si>
  <si>
    <t xml:space="preserve">NT5C 5(3)-deoxyribonucleotidase, cytosolic type </t>
  </si>
  <si>
    <t>NT5C</t>
  </si>
  <si>
    <t>Q8TED1</t>
  </si>
  <si>
    <t xml:space="preserve">GPX8 Probable glutathione peroxidase 8 </t>
  </si>
  <si>
    <t>GPX8</t>
  </si>
  <si>
    <t>Q8TF64</t>
  </si>
  <si>
    <t xml:space="preserve">GIPC3 PDZ domain-containing protein GIPC3 </t>
  </si>
  <si>
    <t>GIPC3</t>
  </si>
  <si>
    <t>Q8WUA2</t>
  </si>
  <si>
    <t xml:space="preserve">PPIL4 Peptidyl-prolyl cis-trans isomerase-like 4 </t>
  </si>
  <si>
    <t>PPIL4</t>
  </si>
  <si>
    <t>Q8WUM0</t>
  </si>
  <si>
    <t xml:space="preserve">NUP133 Nuclear pore complex protein Nup133 </t>
  </si>
  <si>
    <t>NUP133</t>
  </si>
  <si>
    <t>Q8WVM7</t>
  </si>
  <si>
    <t xml:space="preserve">STAG1 Cohesin subunit SA-1 </t>
  </si>
  <si>
    <t>STAG1</t>
  </si>
  <si>
    <t>Q8WXI9</t>
  </si>
  <si>
    <t xml:space="preserve">GATAD2B Transcriptional repressor p66-beta </t>
  </si>
  <si>
    <t>GATAD2B</t>
  </si>
  <si>
    <t>Q8WZ82</t>
  </si>
  <si>
    <t xml:space="preserve">OVCA2 Ovarian cancer-associated gene 2 protein </t>
  </si>
  <si>
    <t>OVCA2</t>
  </si>
  <si>
    <t>Q92900</t>
  </si>
  <si>
    <t xml:space="preserve">UPF1 Regulator of nonsense transcripts 1 </t>
  </si>
  <si>
    <t>UPF1</t>
  </si>
  <si>
    <t>Q92947</t>
  </si>
  <si>
    <t xml:space="preserve">GCDH Glutaryl-CoA dehydrogenase, mitochondrial </t>
  </si>
  <si>
    <t>GCDH</t>
  </si>
  <si>
    <t>Q93050</t>
  </si>
  <si>
    <t xml:space="preserve">ATP6V0A1 V-type proton ATPase 116 kDa subunit a isoform 1 </t>
  </si>
  <si>
    <t>ATP6V0A1</t>
  </si>
  <si>
    <t>Q969V3</t>
  </si>
  <si>
    <t xml:space="preserve">NCLN Nicalin </t>
  </si>
  <si>
    <t>NCLN</t>
  </si>
  <si>
    <t>Q96BJ3</t>
  </si>
  <si>
    <t xml:space="preserve">AIDA Axin interactor, dorsalization-associated protein </t>
  </si>
  <si>
    <t>AIDA</t>
  </si>
  <si>
    <t>Q96C19</t>
  </si>
  <si>
    <t xml:space="preserve">EFHD2 EF-hand domain-containing protein D2 </t>
  </si>
  <si>
    <t>EFHD2</t>
  </si>
  <si>
    <t>Q96DX5</t>
  </si>
  <si>
    <t xml:space="preserve">ASB9 Ankyrin repeat and SOCS box protein 9 </t>
  </si>
  <si>
    <t>ASB9</t>
  </si>
  <si>
    <t>Q96F63</t>
  </si>
  <si>
    <t xml:space="preserve">CCDC97 Coiled-coil domain-containing protein 97 </t>
  </si>
  <si>
    <t>CCDC97</t>
  </si>
  <si>
    <t>Q96F86</t>
  </si>
  <si>
    <t xml:space="preserve">EDC3 Enhancer of mRNA-decapping protein 3 </t>
  </si>
  <si>
    <t>EDC3</t>
  </si>
  <si>
    <t>Q96FV2</t>
  </si>
  <si>
    <t xml:space="preserve">SCRN2 Secernin-2 </t>
  </si>
  <si>
    <t>SCRN2</t>
  </si>
  <si>
    <t>Q96G74</t>
  </si>
  <si>
    <t xml:space="preserve">OTUD5 OTU domain-containing protein 5 </t>
  </si>
  <si>
    <t>OTUD5</t>
  </si>
  <si>
    <t>Q96GD4</t>
  </si>
  <si>
    <t xml:space="preserve">AURKB Aurora kinase B </t>
  </si>
  <si>
    <t>AURKB</t>
  </si>
  <si>
    <t>Q96GS4</t>
  </si>
  <si>
    <t xml:space="preserve">C17orf59 Uncharacterized protein C17orf59 </t>
  </si>
  <si>
    <t>C17orf59</t>
  </si>
  <si>
    <t>Q96JJ3</t>
  </si>
  <si>
    <t xml:space="preserve">ELMO2 Engulfment and cell motility protein 2 </t>
  </si>
  <si>
    <t>ELMO2</t>
  </si>
  <si>
    <t>Q96K37</t>
  </si>
  <si>
    <t xml:space="preserve">SLC35E1 Solute carrier family 35 member E1 </t>
  </si>
  <si>
    <t>SLC35E1</t>
  </si>
  <si>
    <t>Q96K76</t>
  </si>
  <si>
    <t xml:space="preserve">USP47 Ubiquitin carboxyl-terminal hydrolase 47 </t>
  </si>
  <si>
    <t>USP47</t>
  </si>
  <si>
    <t>Q96LD4</t>
  </si>
  <si>
    <t xml:space="preserve">TRIM47 Tripartite motif-containing protein 47 </t>
  </si>
  <si>
    <t>TRIM47</t>
  </si>
  <si>
    <t>Q96LJ7</t>
  </si>
  <si>
    <t xml:space="preserve">DHRS1 Dehydrogenase/reductase SDR family member 1 </t>
  </si>
  <si>
    <t>DHRS1</t>
  </si>
  <si>
    <t>Q96MX6</t>
  </si>
  <si>
    <t xml:space="preserve">WDR92 WD repeat-containing protein 92 </t>
  </si>
  <si>
    <t>WDR92</t>
  </si>
  <si>
    <t>Q96NU1</t>
  </si>
  <si>
    <t xml:space="preserve">SAMD11 Sterile alpha motif domain-containing protein 11 </t>
  </si>
  <si>
    <t>SAMD11</t>
  </si>
  <si>
    <t>Q96PN6</t>
  </si>
  <si>
    <t xml:space="preserve">ADCY10 Adenylate cyclase type 10 </t>
  </si>
  <si>
    <t>ADCY10</t>
  </si>
  <si>
    <t>Q96Q83</t>
  </si>
  <si>
    <t>ALKBH3 Alpha-ketoglutarate-dependent dioxygenase alkB hom</t>
  </si>
  <si>
    <t>ALKBH3</t>
  </si>
  <si>
    <t>Q96RL1</t>
  </si>
  <si>
    <t xml:space="preserve">UIMC1 BRCA1-A complex subunit RAP80 </t>
  </si>
  <si>
    <t>UIMC1</t>
  </si>
  <si>
    <t>Q96S82</t>
  </si>
  <si>
    <t xml:space="preserve">UBL7 Ubiquitin-like protein 7 </t>
  </si>
  <si>
    <t>UBL7</t>
  </si>
  <si>
    <t>Q96ST3</t>
  </si>
  <si>
    <t xml:space="preserve">SIN3A Paired amphipathic helix protein Sin3a </t>
  </si>
  <si>
    <t>SIN3A</t>
  </si>
  <si>
    <t>Q99081</t>
  </si>
  <si>
    <t xml:space="preserve">TCF12 Transcription factor 12 </t>
  </si>
  <si>
    <t>TCF12</t>
  </si>
  <si>
    <t>Q99816</t>
  </si>
  <si>
    <t xml:space="preserve">TSG101 Tumor susceptibility gene 101 protein </t>
  </si>
  <si>
    <t>TSG101</t>
  </si>
  <si>
    <t>Q9BRJ7</t>
  </si>
  <si>
    <t xml:space="preserve">NUDT16L1 Protein syndesmos </t>
  </si>
  <si>
    <t>NUDT16L1</t>
  </si>
  <si>
    <t>Q9BSF4</t>
  </si>
  <si>
    <t xml:space="preserve">C19orf52 Uncharacterized protein C19orf52 </t>
  </si>
  <si>
    <t>C19orf52</t>
  </si>
  <si>
    <t>Q9BSJ2</t>
  </si>
  <si>
    <t xml:space="preserve">TUBGCP2 Gamma-tubulin complex component 2 </t>
  </si>
  <si>
    <t>TUBGCP2</t>
  </si>
  <si>
    <t>Q9BSV6</t>
  </si>
  <si>
    <t xml:space="preserve">TSEN34 tRNA-splicing endonuclease subunit Sen34 </t>
  </si>
  <si>
    <t>TSEN34</t>
  </si>
  <si>
    <t>Q9BTW9</t>
  </si>
  <si>
    <t xml:space="preserve">TBCD Tubulin-specific chaperone D </t>
  </si>
  <si>
    <t>TBCD</t>
  </si>
  <si>
    <t>Q9BTX1</t>
  </si>
  <si>
    <t xml:space="preserve">TMEM48 Nucleoporin NDC1 </t>
  </si>
  <si>
    <t>TMEM48</t>
  </si>
  <si>
    <t>Q9BTZ2</t>
  </si>
  <si>
    <t xml:space="preserve">DHRS4 Dehydrogenase/reductase SDR family member 4 </t>
  </si>
  <si>
    <t>DHRS4</t>
  </si>
  <si>
    <t>Q9BU23</t>
  </si>
  <si>
    <t xml:space="preserve">LMF2 Lipase maturation factor 2 </t>
  </si>
  <si>
    <t>LMF2</t>
  </si>
  <si>
    <t>Q9BUP3</t>
  </si>
  <si>
    <t xml:space="preserve">HTATIP2 Oxidoreductase HTATIP2 </t>
  </si>
  <si>
    <t>HTATIP2</t>
  </si>
  <si>
    <t>Q9BV35</t>
  </si>
  <si>
    <t>SLC25A23 Calcium-binding mitochondrial carrier protein SCaM</t>
  </si>
  <si>
    <t>SLC25A23</t>
  </si>
  <si>
    <t>Q9BVW5</t>
  </si>
  <si>
    <t xml:space="preserve">TIPIN TIMELESS-interacting protein </t>
  </si>
  <si>
    <t>TIPIN</t>
  </si>
  <si>
    <t>Q9BW92</t>
  </si>
  <si>
    <t xml:space="preserve">TARS2 Threonine--tRNA ligase, mitochondrial </t>
  </si>
  <si>
    <t>TARS2</t>
  </si>
  <si>
    <t>Q9BX40</t>
  </si>
  <si>
    <t xml:space="preserve">LSM14B Protein LSM14 homolog B </t>
  </si>
  <si>
    <t>LSM14B</t>
  </si>
  <si>
    <t>Q9BYB4</t>
  </si>
  <si>
    <t>GNB1L Guanine nucleotide-binding protein subunit beta-li</t>
  </si>
  <si>
    <t>GNB1L</t>
  </si>
  <si>
    <t>Q9C0C9</t>
  </si>
  <si>
    <t xml:space="preserve">UBE2O Ubiquitin-conjugating enzyme E2 O </t>
  </si>
  <si>
    <t>UBE2O</t>
  </si>
  <si>
    <t>Q9C0H9</t>
  </si>
  <si>
    <t xml:space="preserve">SRCIN1 SRC kinase signaling inhibitor 1 </t>
  </si>
  <si>
    <t>SRCIN1</t>
  </si>
  <si>
    <t>Q9GZT9</t>
  </si>
  <si>
    <t xml:space="preserve">EGLN1 Egl nine homolog 1 </t>
  </si>
  <si>
    <t>EGLN1</t>
  </si>
  <si>
    <t>Q9GZY8</t>
  </si>
  <si>
    <t xml:space="preserve">MFF Mitochondrial fission factor </t>
  </si>
  <si>
    <t>MFF</t>
  </si>
  <si>
    <t>Q9H0B3</t>
  </si>
  <si>
    <t xml:space="preserve">KIAA1683 Uncharacterized protein KIAA1683 </t>
  </si>
  <si>
    <t>KIAA1683</t>
  </si>
  <si>
    <t>Q9H0U9</t>
  </si>
  <si>
    <t xml:space="preserve">TSPYL1 Testis-specific Y-encoded-like protein 1 </t>
  </si>
  <si>
    <t>TSPYL1</t>
  </si>
  <si>
    <t>Q9H2K8</t>
  </si>
  <si>
    <t xml:space="preserve">TAOK3 Serine/threonine-protein kinase TAO3 </t>
  </si>
  <si>
    <t>TAOK3</t>
  </si>
  <si>
    <t>Q9H2U1</t>
  </si>
  <si>
    <t xml:space="preserve">DHX36 Probable ATP-dependent RNA helicase DHX36 </t>
  </si>
  <si>
    <t>DHX36</t>
  </si>
  <si>
    <t>Q9H4A4</t>
  </si>
  <si>
    <t xml:space="preserve">RNPEP Aminopeptidase B </t>
  </si>
  <si>
    <t>RNPEP</t>
  </si>
  <si>
    <t>Q9H6H4</t>
  </si>
  <si>
    <t xml:space="preserve">REEP4 Receptor expression-enhancing protein 4 </t>
  </si>
  <si>
    <t>REEP4</t>
  </si>
  <si>
    <t>Q9H6R4</t>
  </si>
  <si>
    <t xml:space="preserve">NOL6 Nucleolar protein 6 </t>
  </si>
  <si>
    <t>NOL6</t>
  </si>
  <si>
    <t>Q9H7N4</t>
  </si>
  <si>
    <t xml:space="preserve">SCAF1 Splicing factor, arginine/serine-rich 19 </t>
  </si>
  <si>
    <t>SCAF1</t>
  </si>
  <si>
    <t>Q9H840</t>
  </si>
  <si>
    <t xml:space="preserve">GEMIN7 Gem-associated protein 7 </t>
  </si>
  <si>
    <t>GEMIN7</t>
  </si>
  <si>
    <t>Q9H8S9</t>
  </si>
  <si>
    <t xml:space="preserve">MOB1A MOB kinase activator 1A </t>
  </si>
  <si>
    <t>MOB1A</t>
  </si>
  <si>
    <t>Q9H8Y5</t>
  </si>
  <si>
    <t>ANKZF1 Ankyrin repeat and zinc finger domain-containing p</t>
  </si>
  <si>
    <t>ANKZF1</t>
  </si>
  <si>
    <t>Q9H9E3</t>
  </si>
  <si>
    <t xml:space="preserve">COG4 Conserved oligomeric Golgi complex subunit 4 </t>
  </si>
  <si>
    <t>COG4</t>
  </si>
  <si>
    <t>Q9H9Q2</t>
  </si>
  <si>
    <t xml:space="preserve">COPS7B COP9 signalosome complex subunit 7b </t>
  </si>
  <si>
    <t>COPS7B</t>
  </si>
  <si>
    <t>Q9H9T3</t>
  </si>
  <si>
    <t xml:space="preserve">ELP3 Elongator complex protein 3 </t>
  </si>
  <si>
    <t>ELP3</t>
  </si>
  <si>
    <t>Q9H9Y6</t>
  </si>
  <si>
    <t xml:space="preserve">POLR1B DNA-directed RNA polymerase I subunit RPA2 </t>
  </si>
  <si>
    <t>POLR1B</t>
  </si>
  <si>
    <t>Q9HA77</t>
  </si>
  <si>
    <t xml:space="preserve">CARS2 Probable cysteine--tRNA ligase, mitochondrial </t>
  </si>
  <si>
    <t>CARS2</t>
  </si>
  <si>
    <t>Q9HCE1</t>
  </si>
  <si>
    <t xml:space="preserve">MOV10 Putative helicase MOV-10 </t>
  </si>
  <si>
    <t>MOV10</t>
  </si>
  <si>
    <t>Q9HD33</t>
  </si>
  <si>
    <t xml:space="preserve">MRPL47 39S ribosomal protein L47, mitochondrial </t>
  </si>
  <si>
    <t>MRPL47</t>
  </si>
  <si>
    <t>Q9HDC9</t>
  </si>
  <si>
    <t xml:space="preserve">APMAP Adipocyte plasma membrane-associated protein </t>
  </si>
  <si>
    <t>APMAP</t>
  </si>
  <si>
    <t>Q9NPA3</t>
  </si>
  <si>
    <t xml:space="preserve">MID1IP1 Mid1-interacting protein 1 </t>
  </si>
  <si>
    <t>MID1IP1</t>
  </si>
  <si>
    <t>Q9NQA3</t>
  </si>
  <si>
    <t xml:space="preserve">WASH6P WAS protein family homolog 6 </t>
  </si>
  <si>
    <t>WASH6P</t>
  </si>
  <si>
    <t>Q9NQW6</t>
  </si>
  <si>
    <t xml:space="preserve">ANLN Actin-binding protein anillin </t>
  </si>
  <si>
    <t>ANLN</t>
  </si>
  <si>
    <t>Q9NR33</t>
  </si>
  <si>
    <t xml:space="preserve">POLE4 DNA polymerase epsilon subunit 4 </t>
  </si>
  <si>
    <t>POLE4</t>
  </si>
  <si>
    <t>Q9NRD1</t>
  </si>
  <si>
    <t xml:space="preserve">FBXO6 F-box only protein 6 </t>
  </si>
  <si>
    <t>FBXO6</t>
  </si>
  <si>
    <t>Q9NTI5</t>
  </si>
  <si>
    <t xml:space="preserve">PDS5B Sister chromatid cohesion protein PDS5 homolog B </t>
  </si>
  <si>
    <t>PDS5B</t>
  </si>
  <si>
    <t>Q9NV06</t>
  </si>
  <si>
    <t xml:space="preserve">DCAF13 DDB1- and CUL4-associated factor 13 </t>
  </si>
  <si>
    <t>DCAF13</t>
  </si>
  <si>
    <t>Q9NV70</t>
  </si>
  <si>
    <t xml:space="preserve">EXOC1 Exocyst complex component 1 </t>
  </si>
  <si>
    <t>EXOC1</t>
  </si>
  <si>
    <t>Q9NVE7</t>
  </si>
  <si>
    <t xml:space="preserve">PANK4 Pantothenate kinase 4 </t>
  </si>
  <si>
    <t>PANK4</t>
  </si>
  <si>
    <t>Q9NWQ9</t>
  </si>
  <si>
    <t xml:space="preserve">C14orf119 Uncharacterized protein C14orf119 </t>
  </si>
  <si>
    <t>C14orf119</t>
  </si>
  <si>
    <t>Q9NWS0</t>
  </si>
  <si>
    <t xml:space="preserve">PIH1D1 PIH1 domain-containing protein 1 </t>
  </si>
  <si>
    <t>PIH1D1</t>
  </si>
  <si>
    <t>Q9NWV4</t>
  </si>
  <si>
    <t xml:space="preserve">C1orf123 UPF0587 protein C1orf123 </t>
  </si>
  <si>
    <t>C1orf123</t>
  </si>
  <si>
    <t>Q9NWV8</t>
  </si>
  <si>
    <t xml:space="preserve">BABAM1 BRISC and BRCA1-A complex member 1 </t>
  </si>
  <si>
    <t>BABAM1</t>
  </si>
  <si>
    <t>Q9NX58</t>
  </si>
  <si>
    <t xml:space="preserve">LYAR Cell growth-regulating nucleolar protein </t>
  </si>
  <si>
    <t>LYAR</t>
  </si>
  <si>
    <t>Q9NXH9</t>
  </si>
  <si>
    <t xml:space="preserve">TRMT1 tRNA (guanine(26)-N(2))-dimethyltransferase </t>
  </si>
  <si>
    <t>TRMT1</t>
  </si>
  <si>
    <t>Q9NY27</t>
  </si>
  <si>
    <t xml:space="preserve">PPP4R2 Serine/threonine-protein phosphatase 4 regulatory </t>
  </si>
  <si>
    <t>PPP4R2</t>
  </si>
  <si>
    <t>Q9NYB0</t>
  </si>
  <si>
    <t>TERF2IP Telomeric repeat-binding factor 2-interacting prot</t>
  </si>
  <si>
    <t>TERF2IP</t>
  </si>
  <si>
    <t>Q9NZ45</t>
  </si>
  <si>
    <t xml:space="preserve">CISD1 CDGSH iron-sulfur domain-containing protein 1 </t>
  </si>
  <si>
    <t>CISD1</t>
  </si>
  <si>
    <t>Q9NZI7</t>
  </si>
  <si>
    <t xml:space="preserve">UBP1 Upstream-binding protein 1 </t>
  </si>
  <si>
    <t>UBP1</t>
  </si>
  <si>
    <t>Q9NZN8</t>
  </si>
  <si>
    <t xml:space="preserve">CNOT2 CCR4-NOT transcription complex subunit 2 </t>
  </si>
  <si>
    <t>CNOT2</t>
  </si>
  <si>
    <t>Q9NZQ3</t>
  </si>
  <si>
    <t xml:space="preserve">NCKIPSD NCK-interacting protein with SH3 domain </t>
  </si>
  <si>
    <t>NCKIPSD</t>
  </si>
  <si>
    <t>Q9P021</t>
  </si>
  <si>
    <t xml:space="preserve">CRIPT Cysteine-rich PDZ-binding protein </t>
  </si>
  <si>
    <t>CRIPT</t>
  </si>
  <si>
    <t>Q9P0J6</t>
  </si>
  <si>
    <t xml:space="preserve">MRPL36 39S ribosomal protein L36, mitochondrial </t>
  </si>
  <si>
    <t>MRPL36</t>
  </si>
  <si>
    <t>Q9P0L2</t>
  </si>
  <si>
    <t xml:space="preserve">MARK1 Serine/threonine-protein kinase MARK1 </t>
  </si>
  <si>
    <t>MARK1</t>
  </si>
  <si>
    <t>Q9P2B4</t>
  </si>
  <si>
    <t xml:space="preserve">CTTNBP2NL CTTNBP2 N-terminal-like protein </t>
  </si>
  <si>
    <t>CTTNBP2NL</t>
  </si>
  <si>
    <t>Q9UBU9</t>
  </si>
  <si>
    <t xml:space="preserve">NXF1 Nuclear RNA export factor 1 </t>
  </si>
  <si>
    <t>NXF1</t>
  </si>
  <si>
    <t>Q9UEW8</t>
  </si>
  <si>
    <t>STK39 STE20/SPS1-related proline-alanine-rich protein ki</t>
  </si>
  <si>
    <t>STK39</t>
  </si>
  <si>
    <t>Q9UH65</t>
  </si>
  <si>
    <t xml:space="preserve">SWAP70 Switch-associated protein 70 </t>
  </si>
  <si>
    <t>SWAP70</t>
  </si>
  <si>
    <t>Q9UHA4</t>
  </si>
  <si>
    <t xml:space="preserve">LAMTOR3 Ragulator complex protein LAMTOR3 </t>
  </si>
  <si>
    <t>LAMTOR3</t>
  </si>
  <si>
    <t>Q9UHR6</t>
  </si>
  <si>
    <t xml:space="preserve">ZNHIT2 Zinc finger HIT domain-containing protein 2 </t>
  </si>
  <si>
    <t>ZNHIT2</t>
  </si>
  <si>
    <t>Q9UIV1</t>
  </si>
  <si>
    <t xml:space="preserve">CNOT7 CCR4-NOT transcription complex subunit 7 </t>
  </si>
  <si>
    <t>CNOT7</t>
  </si>
  <si>
    <t>Q9ULL1</t>
  </si>
  <si>
    <t>PLEKHG1 Pleckstrin homology domain-containing family G mem</t>
  </si>
  <si>
    <t>PLEKHG1</t>
  </si>
  <si>
    <t>Q9UNN5</t>
  </si>
  <si>
    <t xml:space="preserve">FAF1 FAS-associated factor 1 </t>
  </si>
  <si>
    <t>FAF1</t>
  </si>
  <si>
    <t>Q9UNZ2</t>
  </si>
  <si>
    <t xml:space="preserve">NSFL1C NSFL1 cofactor p47 </t>
  </si>
  <si>
    <t>NSFL1C</t>
  </si>
  <si>
    <t>Q9Y221</t>
  </si>
  <si>
    <t>NIP7 60S ribosome subunit biogenesis protein NIP7 homol</t>
  </si>
  <si>
    <t>NIP7</t>
  </si>
  <si>
    <t>Q9Y2H6</t>
  </si>
  <si>
    <t xml:space="preserve">FNDC3A Fibronectin type-III domain-containing protein 3A </t>
  </si>
  <si>
    <t>FNDC3A</t>
  </si>
  <si>
    <t>Q9Y2P8</t>
  </si>
  <si>
    <t xml:space="preserve">RCL1 RNA 3-terminal phosphate cyclase-like protein </t>
  </si>
  <si>
    <t>RCL1</t>
  </si>
  <si>
    <t>Q9Y2R4</t>
  </si>
  <si>
    <t xml:space="preserve">DDX52 Probable ATP-dependent RNA helicase DDX52 </t>
  </si>
  <si>
    <t>DDX52</t>
  </si>
  <si>
    <t>Q9Y2X7</t>
  </si>
  <si>
    <t xml:space="preserve">GIT1 ARF GTPase-activating protein GIT1 </t>
  </si>
  <si>
    <t>GIT1</t>
  </si>
  <si>
    <t>Q9Y316</t>
  </si>
  <si>
    <t xml:space="preserve">MEMO1 Protein MEMO1 </t>
  </si>
  <si>
    <t>MEMO1</t>
  </si>
  <si>
    <t>Q9Y3D0</t>
  </si>
  <si>
    <t>FAM96B Mitotic spindle-associated MMXD complex subunit MI</t>
  </si>
  <si>
    <t>FAM96B</t>
  </si>
  <si>
    <t>Q9Y3Q3</t>
  </si>
  <si>
    <t xml:space="preserve">TMED3 Transmembrane emp24 domain-containing protein 3 </t>
  </si>
  <si>
    <t>TMED3</t>
  </si>
  <si>
    <t>Q9Y4X5</t>
  </si>
  <si>
    <t xml:space="preserve">ARIH1 E3 ubiquitin-protein ligase ARIH1 </t>
  </si>
  <si>
    <t>ARIH1</t>
  </si>
  <si>
    <t>Q9Y5J5</t>
  </si>
  <si>
    <t xml:space="preserve">PHLDA3 Pleckstrin homology-like domain family A member 3 </t>
  </si>
  <si>
    <t>PHLDA3</t>
  </si>
  <si>
    <t>Q9Y5Z9</t>
  </si>
  <si>
    <t>UBIAD1 UbiA prenyltransferase domain-containing protein 1</t>
  </si>
  <si>
    <t>UBIAD1</t>
  </si>
  <si>
    <t>Q9Y673</t>
  </si>
  <si>
    <t xml:space="preserve">ALG5 Dolichyl-phosphate beta-glucosyltransferase </t>
  </si>
  <si>
    <t>ALG5</t>
  </si>
  <si>
    <t>Q9Y6D6</t>
  </si>
  <si>
    <t xml:space="preserve">ARFGEF1 Brefeldin A-inhibited guanine nucleotide-exchange </t>
  </si>
  <si>
    <t>ARFGEF1</t>
  </si>
  <si>
    <t>Q9Y6D9</t>
  </si>
  <si>
    <t xml:space="preserve">MAD1L1 Mitotic spindle assembly checkpoint protein MAD1 </t>
  </si>
  <si>
    <t>MAD1L1</t>
  </si>
  <si>
    <t>Q9Y6N5</t>
  </si>
  <si>
    <t xml:space="preserve">SQRDL Sulfide:quinone oxidoreductase, mitochondrial </t>
  </si>
  <si>
    <t>SQRDL</t>
  </si>
  <si>
    <t>Q9Y6N7</t>
  </si>
  <si>
    <t xml:space="preserve">ROBO1 Roundabout homolog 1 </t>
  </si>
  <si>
    <t>ROBO1</t>
  </si>
  <si>
    <t>Reverse_O14545</t>
  </si>
  <si>
    <t xml:space="preserve">TRAFD1 TRAF-type zinc finger domain-containing protein 1 </t>
  </si>
  <si>
    <t>TRAFD1</t>
  </si>
  <si>
    <t>Reverse_O60423</t>
  </si>
  <si>
    <t xml:space="preserve">ATP8B3 Probable phospholipid-transporting ATPase IK </t>
  </si>
  <si>
    <t>ATP8B3</t>
  </si>
  <si>
    <t>Reverse_O95466</t>
  </si>
  <si>
    <t xml:space="preserve">FMNL1 Formin-like protein 1 </t>
  </si>
  <si>
    <t>FMNL1</t>
  </si>
  <si>
    <t>Reverse_O95602</t>
  </si>
  <si>
    <t xml:space="preserve">POLR1A DNA-directed RNA polymerase I subunit RPA1 </t>
  </si>
  <si>
    <t>POLR1A</t>
  </si>
  <si>
    <t>Reverse_P07197</t>
  </si>
  <si>
    <t xml:space="preserve">NEFM Neurofilament medium polypeptide </t>
  </si>
  <si>
    <t>NEFM</t>
  </si>
  <si>
    <t>Reverse_P53667</t>
  </si>
  <si>
    <t xml:space="preserve">LIMK1 LIM domain kinase 1 </t>
  </si>
  <si>
    <t>LIMK1</t>
  </si>
  <si>
    <t>Reverse_Q02539</t>
  </si>
  <si>
    <t>Reverse_Q03164</t>
  </si>
  <si>
    <t xml:space="preserve">MLL Histone-lysine N-methyltransferase MLL </t>
  </si>
  <si>
    <t>MLL</t>
  </si>
  <si>
    <t>Reverse_Q13435</t>
  </si>
  <si>
    <t>Reverse_Q5CZC0</t>
  </si>
  <si>
    <t xml:space="preserve">FSIP2 Fibrous sheath-interacting protein 2 </t>
  </si>
  <si>
    <t>FSIP2</t>
  </si>
  <si>
    <t>Reverse_Q5JR59</t>
  </si>
  <si>
    <t xml:space="preserve">MTUS2 Microtubule-associated tumor suppressor candidate </t>
  </si>
  <si>
    <t>MTUS2</t>
  </si>
  <si>
    <t>Reverse_Q6UWH4</t>
  </si>
  <si>
    <t xml:space="preserve">FAM198B Protein FAM198B </t>
  </si>
  <si>
    <t>FAM198B</t>
  </si>
  <si>
    <t>Reverse_Q6ZS30</t>
  </si>
  <si>
    <t xml:space="preserve">NBEAL1 Neurobeachin-like protein 1 </t>
  </si>
  <si>
    <t>NBEAL1</t>
  </si>
  <si>
    <t>Reverse_Q92736</t>
  </si>
  <si>
    <t xml:space="preserve">RYR2 Ryanodine receptor 2 </t>
  </si>
  <si>
    <t>RYR2</t>
  </si>
  <si>
    <t>Reverse_Q96M29</t>
  </si>
  <si>
    <t xml:space="preserve">TEKT5 Tektin-5 </t>
  </si>
  <si>
    <t>TEKT5</t>
  </si>
  <si>
    <t>Reverse_Q96ST3</t>
  </si>
  <si>
    <t>Reverse_Q9HCU4</t>
  </si>
  <si>
    <t xml:space="preserve">CELSR2 Cadherin EGF LAG seven-pass G-type receptor 2 </t>
  </si>
  <si>
    <t>CELSR2</t>
  </si>
  <si>
    <t>Reverse_Q9NZD8</t>
  </si>
  <si>
    <t xml:space="preserve">SPG21 Maspardin </t>
  </si>
  <si>
    <t>SPG21</t>
  </si>
  <si>
    <t>Reverse_Q9P242</t>
  </si>
  <si>
    <t>NYAP2 Neuronal tyrosine-phosphorylated phosphoinositide-</t>
  </si>
  <si>
    <t>NYAP2</t>
  </si>
  <si>
    <t>Reverse_Q9ULD2</t>
  </si>
  <si>
    <t xml:space="preserve">MTUS1 Microtubule-associated tumor suppressor 1 </t>
  </si>
  <si>
    <t>MTUS1</t>
  </si>
  <si>
    <t>Reverse_Q9Y3X0</t>
  </si>
  <si>
    <t xml:space="preserve">CCDC9 Coiled-coil domain-containing protein 9 </t>
  </si>
  <si>
    <t>CCDC9</t>
  </si>
  <si>
    <t>Reverse_Q9Y4G6</t>
  </si>
  <si>
    <t>Reverse_Q9Y592</t>
  </si>
  <si>
    <t xml:space="preserve">CCDC41 Coiled-coil domain-containing protein 41 </t>
  </si>
  <si>
    <t>CCDC41</t>
  </si>
  <si>
    <t>Ratio of Probe vs DMSO_1</t>
    <phoneticPr fontId="18" type="noConversion"/>
  </si>
  <si>
    <t>Ratio of Probe vs DMSO_2</t>
    <phoneticPr fontId="18" type="noConversion"/>
  </si>
  <si>
    <t>Ratio of Probe vs competition_1</t>
    <phoneticPr fontId="18" type="noConversion"/>
  </si>
  <si>
    <t>Ratio of Probe vs competition_2</t>
    <phoneticPr fontId="18" type="noConversion"/>
  </si>
  <si>
    <t>Replicate 1</t>
    <phoneticPr fontId="18" type="noConversion"/>
  </si>
  <si>
    <t>Replicate 2</t>
    <phoneticPr fontId="18" type="noConversion"/>
  </si>
  <si>
    <t># quantification</t>
    <phoneticPr fontId="18" type="noConversion"/>
  </si>
  <si>
    <t>Ratio of Probe vs DMSO_1</t>
    <phoneticPr fontId="18" type="noConversion"/>
  </si>
  <si>
    <t>Ratio of Probe vs competition_1</t>
    <phoneticPr fontId="18" type="noConversion"/>
  </si>
  <si>
    <t>Ratio of Probe vs competition_2</t>
    <phoneticPr fontId="18" type="noConversion"/>
  </si>
  <si>
    <t>Q16527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</si>
</sst>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4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2"/>
  <sheetViews>
    <sheetView tabSelected="1" workbookViewId="0">
      <selection activeCell="P10" sqref="P10"/>
    </sheetView>
  </sheetViews>
  <sheetFormatPr defaultRowHeight="13.5"/>
  <cols>
    <col min="1" max="1" width="6.5" customWidth="1"/>
    <col min="2" max="2" width="7.75" customWidth="1"/>
    <col min="3" max="3" width="23.25" customWidth="1"/>
    <col min="4" max="4" width="8.875" customWidth="1"/>
    <col min="5" max="5" width="8.125" customWidth="1"/>
    <col min="6" max="6" width="6.75" customWidth="1"/>
    <col min="7" max="7" width="6.25" customWidth="1"/>
    <col min="8" max="8" width="8.75" customWidth="1"/>
    <col min="9" max="9" width="10.375" customWidth="1"/>
    <col min="10" max="10" width="8.125" customWidth="1"/>
    <col min="11" max="11" width="5.875" customWidth="1"/>
    <col min="12" max="12" width="9.875" customWidth="1"/>
    <col min="13" max="13" width="8.375" customWidth="1"/>
    <col min="14" max="14" width="9.75" customWidth="1"/>
    <col min="15" max="15" width="6.875" customWidth="1"/>
    <col min="16" max="16" width="19.75" customWidth="1"/>
    <col min="17" max="17" width="17.5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9004</v>
      </c>
      <c r="F1" t="s">
        <v>8998</v>
      </c>
      <c r="G1" t="s">
        <v>8999</v>
      </c>
      <c r="H1" t="s">
        <v>9000</v>
      </c>
      <c r="I1" t="s">
        <v>8997</v>
      </c>
      <c r="J1" t="s">
        <v>8998</v>
      </c>
      <c r="K1" t="s">
        <v>9005</v>
      </c>
      <c r="L1" t="s">
        <v>9006</v>
      </c>
      <c r="M1" t="s">
        <v>9001</v>
      </c>
      <c r="N1" t="s">
        <v>9002</v>
      </c>
      <c r="O1" t="s">
        <v>9003</v>
      </c>
    </row>
    <row r="2" spans="1:15">
      <c r="A2">
        <v>1552</v>
      </c>
      <c r="B2" t="s">
        <v>4635</v>
      </c>
      <c r="C2" t="s">
        <v>4636</v>
      </c>
      <c r="D2" t="s">
        <v>4637</v>
      </c>
      <c r="E2">
        <v>15</v>
      </c>
      <c r="F2">
        <v>15</v>
      </c>
      <c r="G2">
        <v>12.84</v>
      </c>
      <c r="H2">
        <v>15</v>
      </c>
      <c r="I2" t="b">
        <f t="shared" ref="I2:I65" si="0">E2&gt;=10</f>
        <v>1</v>
      </c>
      <c r="J2" t="b">
        <f t="shared" ref="J2:J65" si="1">F2&gt;=10</f>
        <v>1</v>
      </c>
      <c r="K2" t="b">
        <f t="shared" ref="K2:K65" si="2">G2&gt;=1.5</f>
        <v>1</v>
      </c>
      <c r="L2" t="b">
        <f t="shared" ref="L2:L65" si="3">H2&gt;=1.5</f>
        <v>1</v>
      </c>
      <c r="M2" t="b">
        <f t="shared" ref="M2:M65" si="4">I2+K2&gt;1</f>
        <v>1</v>
      </c>
      <c r="N2" t="b">
        <f t="shared" ref="N2:N65" si="5">J2+L2&gt;1</f>
        <v>1</v>
      </c>
      <c r="O2">
        <f t="shared" ref="O2:O65" si="6">M2+N2</f>
        <v>2</v>
      </c>
    </row>
    <row r="3" spans="1:15">
      <c r="A3">
        <v>1553</v>
      </c>
      <c r="B3" t="s">
        <v>4638</v>
      </c>
      <c r="C3" t="s">
        <v>4639</v>
      </c>
      <c r="D3" t="s">
        <v>4640</v>
      </c>
      <c r="E3">
        <v>15</v>
      </c>
      <c r="F3">
        <v>15</v>
      </c>
      <c r="G3">
        <v>15</v>
      </c>
      <c r="H3">
        <v>15</v>
      </c>
      <c r="I3" t="b">
        <f t="shared" si="0"/>
        <v>1</v>
      </c>
      <c r="J3" t="b">
        <f t="shared" si="1"/>
        <v>1</v>
      </c>
      <c r="K3" t="b">
        <f t="shared" si="2"/>
        <v>1</v>
      </c>
      <c r="L3" t="b">
        <f t="shared" si="3"/>
        <v>1</v>
      </c>
      <c r="M3" t="b">
        <f t="shared" si="4"/>
        <v>1</v>
      </c>
      <c r="N3" t="b">
        <f t="shared" si="5"/>
        <v>1</v>
      </c>
      <c r="O3">
        <f t="shared" si="6"/>
        <v>2</v>
      </c>
    </row>
    <row r="4" spans="1:15">
      <c r="A4">
        <v>1550</v>
      </c>
      <c r="B4" t="s">
        <v>4629</v>
      </c>
      <c r="C4" t="s">
        <v>4630</v>
      </c>
      <c r="D4" t="s">
        <v>4631</v>
      </c>
      <c r="E4">
        <v>15</v>
      </c>
      <c r="F4">
        <v>15</v>
      </c>
      <c r="G4">
        <v>15</v>
      </c>
      <c r="H4">
        <v>12.05</v>
      </c>
      <c r="I4" t="b">
        <f t="shared" si="0"/>
        <v>1</v>
      </c>
      <c r="J4" t="b">
        <f t="shared" si="1"/>
        <v>1</v>
      </c>
      <c r="K4" t="b">
        <f t="shared" si="2"/>
        <v>1</v>
      </c>
      <c r="L4" t="b">
        <f t="shared" si="3"/>
        <v>1</v>
      </c>
      <c r="M4" t="b">
        <f t="shared" si="4"/>
        <v>1</v>
      </c>
      <c r="N4" t="b">
        <f t="shared" si="5"/>
        <v>1</v>
      </c>
      <c r="O4">
        <f t="shared" si="6"/>
        <v>2</v>
      </c>
    </row>
    <row r="5" spans="1:15">
      <c r="A5">
        <v>1549</v>
      </c>
      <c r="B5" t="s">
        <v>4626</v>
      </c>
      <c r="C5" t="s">
        <v>4627</v>
      </c>
      <c r="D5" t="s">
        <v>4628</v>
      </c>
      <c r="E5">
        <v>15</v>
      </c>
      <c r="F5">
        <v>15</v>
      </c>
      <c r="G5">
        <v>7.05</v>
      </c>
      <c r="H5">
        <v>7.88</v>
      </c>
      <c r="I5" t="b">
        <f t="shared" si="0"/>
        <v>1</v>
      </c>
      <c r="J5" t="b">
        <f t="shared" si="1"/>
        <v>1</v>
      </c>
      <c r="K5" t="b">
        <f t="shared" si="2"/>
        <v>1</v>
      </c>
      <c r="L5" t="b">
        <f t="shared" si="3"/>
        <v>1</v>
      </c>
      <c r="M5" t="b">
        <f t="shared" si="4"/>
        <v>1</v>
      </c>
      <c r="N5" t="b">
        <f t="shared" si="5"/>
        <v>1</v>
      </c>
      <c r="O5">
        <f t="shared" si="6"/>
        <v>2</v>
      </c>
    </row>
    <row r="6" spans="1:15">
      <c r="A6">
        <v>1547</v>
      </c>
      <c r="B6" t="s">
        <v>4620</v>
      </c>
      <c r="C6" t="s">
        <v>4621</v>
      </c>
      <c r="D6" t="s">
        <v>4622</v>
      </c>
      <c r="E6">
        <v>15</v>
      </c>
      <c r="F6">
        <v>15</v>
      </c>
      <c r="G6">
        <v>5.56</v>
      </c>
      <c r="H6">
        <v>4.8899999999999997</v>
      </c>
      <c r="I6" t="b">
        <f t="shared" si="0"/>
        <v>1</v>
      </c>
      <c r="J6" t="b">
        <f t="shared" si="1"/>
        <v>1</v>
      </c>
      <c r="K6" t="b">
        <f t="shared" si="2"/>
        <v>1</v>
      </c>
      <c r="L6" t="b">
        <f t="shared" si="3"/>
        <v>1</v>
      </c>
      <c r="M6" t="b">
        <f t="shared" si="4"/>
        <v>1</v>
      </c>
      <c r="N6" t="b">
        <f t="shared" si="5"/>
        <v>1</v>
      </c>
      <c r="O6">
        <f t="shared" si="6"/>
        <v>2</v>
      </c>
    </row>
    <row r="7" spans="1:15">
      <c r="A7">
        <v>1545</v>
      </c>
      <c r="B7" t="s">
        <v>4614</v>
      </c>
      <c r="C7" t="s">
        <v>4615</v>
      </c>
      <c r="D7" t="s">
        <v>4616</v>
      </c>
      <c r="E7">
        <v>15</v>
      </c>
      <c r="F7">
        <v>15</v>
      </c>
      <c r="G7">
        <v>3.5</v>
      </c>
      <c r="H7">
        <v>3.27</v>
      </c>
      <c r="I7" t="b">
        <f t="shared" si="0"/>
        <v>1</v>
      </c>
      <c r="J7" t="b">
        <f t="shared" si="1"/>
        <v>1</v>
      </c>
      <c r="K7" t="b">
        <f t="shared" si="2"/>
        <v>1</v>
      </c>
      <c r="L7" t="b">
        <f t="shared" si="3"/>
        <v>1</v>
      </c>
      <c r="M7" t="b">
        <f t="shared" si="4"/>
        <v>1</v>
      </c>
      <c r="N7" t="b">
        <f t="shared" si="5"/>
        <v>1</v>
      </c>
      <c r="O7">
        <f t="shared" si="6"/>
        <v>2</v>
      </c>
    </row>
    <row r="8" spans="1:15">
      <c r="A8">
        <v>597</v>
      </c>
      <c r="B8" t="s">
        <v>1788</v>
      </c>
      <c r="C8" t="s">
        <v>1789</v>
      </c>
      <c r="D8" t="s">
        <v>1790</v>
      </c>
      <c r="E8">
        <v>15</v>
      </c>
      <c r="F8">
        <v>14.29</v>
      </c>
      <c r="G8">
        <v>8.3800000000000008</v>
      </c>
      <c r="H8">
        <v>8.91</v>
      </c>
      <c r="I8" t="b">
        <f t="shared" si="0"/>
        <v>1</v>
      </c>
      <c r="J8" t="b">
        <f t="shared" si="1"/>
        <v>1</v>
      </c>
      <c r="K8" t="b">
        <f t="shared" si="2"/>
        <v>1</v>
      </c>
      <c r="L8" t="b">
        <f t="shared" si="3"/>
        <v>1</v>
      </c>
      <c r="M8" t="b">
        <f t="shared" si="4"/>
        <v>1</v>
      </c>
      <c r="N8" t="b">
        <f t="shared" si="5"/>
        <v>1</v>
      </c>
      <c r="O8">
        <f t="shared" si="6"/>
        <v>2</v>
      </c>
    </row>
    <row r="9" spans="1:15">
      <c r="A9">
        <v>1544</v>
      </c>
      <c r="B9" t="s">
        <v>4611</v>
      </c>
      <c r="C9" t="s">
        <v>4612</v>
      </c>
      <c r="D9" t="s">
        <v>4613</v>
      </c>
      <c r="E9">
        <v>15</v>
      </c>
      <c r="F9">
        <v>15</v>
      </c>
      <c r="G9">
        <v>6.2</v>
      </c>
      <c r="H9">
        <v>6.36</v>
      </c>
      <c r="I9" t="b">
        <f t="shared" si="0"/>
        <v>1</v>
      </c>
      <c r="J9" t="b">
        <f t="shared" si="1"/>
        <v>1</v>
      </c>
      <c r="K9" t="b">
        <f t="shared" si="2"/>
        <v>1</v>
      </c>
      <c r="L9" t="b">
        <f t="shared" si="3"/>
        <v>1</v>
      </c>
      <c r="M9" t="b">
        <f t="shared" si="4"/>
        <v>1</v>
      </c>
      <c r="N9" t="b">
        <f t="shared" si="5"/>
        <v>1</v>
      </c>
      <c r="O9">
        <f t="shared" si="6"/>
        <v>2</v>
      </c>
    </row>
    <row r="10" spans="1:15">
      <c r="A10">
        <v>1543</v>
      </c>
      <c r="B10" t="s">
        <v>4608</v>
      </c>
      <c r="C10" t="s">
        <v>4609</v>
      </c>
      <c r="D10" t="s">
        <v>4610</v>
      </c>
      <c r="E10">
        <v>15</v>
      </c>
      <c r="F10">
        <v>15</v>
      </c>
      <c r="G10">
        <v>6.19</v>
      </c>
      <c r="H10">
        <v>9.1300000000000008</v>
      </c>
      <c r="I10" t="b">
        <f t="shared" si="0"/>
        <v>1</v>
      </c>
      <c r="J10" t="b">
        <f t="shared" si="1"/>
        <v>1</v>
      </c>
      <c r="K10" t="b">
        <f t="shared" si="2"/>
        <v>1</v>
      </c>
      <c r="L10" t="b">
        <f t="shared" si="3"/>
        <v>1</v>
      </c>
      <c r="M10" t="b">
        <f t="shared" si="4"/>
        <v>1</v>
      </c>
      <c r="N10" t="b">
        <f t="shared" si="5"/>
        <v>1</v>
      </c>
      <c r="O10">
        <f t="shared" si="6"/>
        <v>2</v>
      </c>
    </row>
    <row r="11" spans="1:15">
      <c r="A11">
        <v>448</v>
      </c>
      <c r="B11" t="s">
        <v>1341</v>
      </c>
      <c r="C11" t="s">
        <v>1342</v>
      </c>
      <c r="D11" t="s">
        <v>1343</v>
      </c>
      <c r="E11">
        <v>11.04</v>
      </c>
      <c r="F11">
        <v>15</v>
      </c>
      <c r="G11">
        <v>7.12</v>
      </c>
      <c r="H11">
        <v>7.96</v>
      </c>
      <c r="I11" t="b">
        <f t="shared" si="0"/>
        <v>1</v>
      </c>
      <c r="J11" t="b">
        <f t="shared" si="1"/>
        <v>1</v>
      </c>
      <c r="K11" t="b">
        <f t="shared" si="2"/>
        <v>1</v>
      </c>
      <c r="L11" t="b">
        <f t="shared" si="3"/>
        <v>1</v>
      </c>
      <c r="M11" t="b">
        <f t="shared" si="4"/>
        <v>1</v>
      </c>
      <c r="N11" t="b">
        <f t="shared" si="5"/>
        <v>1</v>
      </c>
      <c r="O11">
        <f t="shared" si="6"/>
        <v>2</v>
      </c>
    </row>
    <row r="12" spans="1:15">
      <c r="A12">
        <v>432</v>
      </c>
      <c r="B12" t="s">
        <v>1295</v>
      </c>
      <c r="C12" t="s">
        <v>1296</v>
      </c>
      <c r="D12" t="s">
        <v>1297</v>
      </c>
      <c r="E12">
        <v>10.28</v>
      </c>
      <c r="F12">
        <v>15</v>
      </c>
      <c r="G12">
        <v>15</v>
      </c>
      <c r="H12">
        <v>15</v>
      </c>
      <c r="I12" t="b">
        <f t="shared" si="0"/>
        <v>1</v>
      </c>
      <c r="J12" t="b">
        <f t="shared" si="1"/>
        <v>1</v>
      </c>
      <c r="K12" t="b">
        <f t="shared" si="2"/>
        <v>1</v>
      </c>
      <c r="L12" t="b">
        <f t="shared" si="3"/>
        <v>1</v>
      </c>
      <c r="M12" t="b">
        <f t="shared" si="4"/>
        <v>1</v>
      </c>
      <c r="N12" t="b">
        <f t="shared" si="5"/>
        <v>1</v>
      </c>
      <c r="O12">
        <f t="shared" si="6"/>
        <v>2</v>
      </c>
    </row>
    <row r="13" spans="1:15">
      <c r="A13">
        <v>1541</v>
      </c>
      <c r="B13" t="s">
        <v>4602</v>
      </c>
      <c r="C13" t="s">
        <v>4603</v>
      </c>
      <c r="D13" t="s">
        <v>4604</v>
      </c>
      <c r="E13">
        <v>15</v>
      </c>
      <c r="F13">
        <v>15</v>
      </c>
      <c r="G13">
        <v>2.91</v>
      </c>
      <c r="H13">
        <v>4.66</v>
      </c>
      <c r="I13" t="b">
        <f t="shared" si="0"/>
        <v>1</v>
      </c>
      <c r="J13" t="b">
        <f t="shared" si="1"/>
        <v>1</v>
      </c>
      <c r="K13" t="b">
        <f t="shared" si="2"/>
        <v>1</v>
      </c>
      <c r="L13" t="b">
        <f t="shared" si="3"/>
        <v>1</v>
      </c>
      <c r="M13" t="b">
        <f t="shared" si="4"/>
        <v>1</v>
      </c>
      <c r="N13" t="b">
        <f t="shared" si="5"/>
        <v>1</v>
      </c>
      <c r="O13">
        <f t="shared" si="6"/>
        <v>2</v>
      </c>
    </row>
    <row r="14" spans="1:15">
      <c r="A14">
        <v>1540</v>
      </c>
      <c r="B14" t="s">
        <v>4599</v>
      </c>
      <c r="C14" t="s">
        <v>4600</v>
      </c>
      <c r="D14" t="s">
        <v>4601</v>
      </c>
      <c r="E14">
        <v>15</v>
      </c>
      <c r="F14">
        <v>15</v>
      </c>
      <c r="G14">
        <v>7.73</v>
      </c>
      <c r="H14">
        <v>8.5500000000000007</v>
      </c>
      <c r="I14" t="b">
        <f t="shared" si="0"/>
        <v>1</v>
      </c>
      <c r="J14" t="b">
        <f t="shared" si="1"/>
        <v>1</v>
      </c>
      <c r="K14" t="b">
        <f t="shared" si="2"/>
        <v>1</v>
      </c>
      <c r="L14" t="b">
        <f t="shared" si="3"/>
        <v>1</v>
      </c>
      <c r="M14" t="b">
        <f t="shared" si="4"/>
        <v>1</v>
      </c>
      <c r="N14" t="b">
        <f t="shared" si="5"/>
        <v>1</v>
      </c>
      <c r="O14">
        <f t="shared" si="6"/>
        <v>2</v>
      </c>
    </row>
    <row r="15" spans="1:15">
      <c r="A15">
        <v>1538</v>
      </c>
      <c r="B15" t="s">
        <v>4593</v>
      </c>
      <c r="C15" t="s">
        <v>4594</v>
      </c>
      <c r="D15" t="s">
        <v>4595</v>
      </c>
      <c r="E15">
        <v>15</v>
      </c>
      <c r="F15">
        <v>15</v>
      </c>
      <c r="G15">
        <v>7.71</v>
      </c>
      <c r="H15">
        <v>9.31</v>
      </c>
      <c r="I15" t="b">
        <f t="shared" si="0"/>
        <v>1</v>
      </c>
      <c r="J15" t="b">
        <f t="shared" si="1"/>
        <v>1</v>
      </c>
      <c r="K15" t="b">
        <f t="shared" si="2"/>
        <v>1</v>
      </c>
      <c r="L15" t="b">
        <f t="shared" si="3"/>
        <v>1</v>
      </c>
      <c r="M15" t="b">
        <f t="shared" si="4"/>
        <v>1</v>
      </c>
      <c r="N15" t="b">
        <f t="shared" si="5"/>
        <v>1</v>
      </c>
      <c r="O15">
        <f t="shared" si="6"/>
        <v>2</v>
      </c>
    </row>
    <row r="16" spans="1:15">
      <c r="A16">
        <v>1539</v>
      </c>
      <c r="B16" t="s">
        <v>4596</v>
      </c>
      <c r="C16" t="s">
        <v>4597</v>
      </c>
      <c r="D16" t="s">
        <v>4598</v>
      </c>
      <c r="E16">
        <v>15</v>
      </c>
      <c r="F16">
        <v>15</v>
      </c>
      <c r="G16">
        <v>8.4600000000000009</v>
      </c>
      <c r="H16">
        <v>8.0299999999999994</v>
      </c>
      <c r="I16" t="b">
        <f t="shared" si="0"/>
        <v>1</v>
      </c>
      <c r="J16" t="b">
        <f t="shared" si="1"/>
        <v>1</v>
      </c>
      <c r="K16" t="b">
        <f t="shared" si="2"/>
        <v>1</v>
      </c>
      <c r="L16" t="b">
        <f t="shared" si="3"/>
        <v>1</v>
      </c>
      <c r="M16" t="b">
        <f t="shared" si="4"/>
        <v>1</v>
      </c>
      <c r="N16" t="b">
        <f t="shared" si="5"/>
        <v>1</v>
      </c>
      <c r="O16">
        <f t="shared" si="6"/>
        <v>2</v>
      </c>
    </row>
    <row r="17" spans="1:15">
      <c r="A17">
        <v>1537</v>
      </c>
      <c r="B17" t="s">
        <v>4590</v>
      </c>
      <c r="C17" t="s">
        <v>4591</v>
      </c>
      <c r="D17" t="s">
        <v>4592</v>
      </c>
      <c r="E17">
        <v>15</v>
      </c>
      <c r="F17">
        <v>15</v>
      </c>
      <c r="G17">
        <v>6.73</v>
      </c>
      <c r="H17">
        <v>11.56</v>
      </c>
      <c r="I17" t="b">
        <f t="shared" si="0"/>
        <v>1</v>
      </c>
      <c r="J17" t="b">
        <f t="shared" si="1"/>
        <v>1</v>
      </c>
      <c r="K17" t="b">
        <f t="shared" si="2"/>
        <v>1</v>
      </c>
      <c r="L17" t="b">
        <f t="shared" si="3"/>
        <v>1</v>
      </c>
      <c r="M17" t="b">
        <f t="shared" si="4"/>
        <v>1</v>
      </c>
      <c r="N17" t="b">
        <f t="shared" si="5"/>
        <v>1</v>
      </c>
      <c r="O17">
        <f t="shared" si="6"/>
        <v>2</v>
      </c>
    </row>
    <row r="18" spans="1:15">
      <c r="A18">
        <v>581</v>
      </c>
      <c r="B18" t="s">
        <v>1740</v>
      </c>
      <c r="C18" t="s">
        <v>1741</v>
      </c>
      <c r="D18" t="s">
        <v>1742</v>
      </c>
      <c r="E18">
        <v>15</v>
      </c>
      <c r="F18">
        <v>12.21</v>
      </c>
      <c r="G18">
        <v>6.11</v>
      </c>
      <c r="H18">
        <v>7.27</v>
      </c>
      <c r="I18" t="b">
        <f t="shared" si="0"/>
        <v>1</v>
      </c>
      <c r="J18" t="b">
        <f t="shared" si="1"/>
        <v>1</v>
      </c>
      <c r="K18" t="b">
        <f t="shared" si="2"/>
        <v>1</v>
      </c>
      <c r="L18" t="b">
        <f t="shared" si="3"/>
        <v>1</v>
      </c>
      <c r="M18" t="b">
        <f t="shared" si="4"/>
        <v>1</v>
      </c>
      <c r="N18" t="b">
        <f t="shared" si="5"/>
        <v>1</v>
      </c>
      <c r="O18">
        <f t="shared" si="6"/>
        <v>2</v>
      </c>
    </row>
    <row r="19" spans="1:15">
      <c r="A19">
        <v>1536</v>
      </c>
      <c r="B19" t="s">
        <v>4587</v>
      </c>
      <c r="C19" t="s">
        <v>4588</v>
      </c>
      <c r="D19" t="s">
        <v>4589</v>
      </c>
      <c r="E19">
        <v>15</v>
      </c>
      <c r="F19">
        <v>15</v>
      </c>
      <c r="G19">
        <v>5.55</v>
      </c>
      <c r="H19">
        <v>5.28</v>
      </c>
      <c r="I19" t="b">
        <f t="shared" si="0"/>
        <v>1</v>
      </c>
      <c r="J19" t="b">
        <f t="shared" si="1"/>
        <v>1</v>
      </c>
      <c r="K19" t="b">
        <f t="shared" si="2"/>
        <v>1</v>
      </c>
      <c r="L19" t="b">
        <f t="shared" si="3"/>
        <v>1</v>
      </c>
      <c r="M19" t="b">
        <f t="shared" si="4"/>
        <v>1</v>
      </c>
      <c r="N19" t="b">
        <f t="shared" si="5"/>
        <v>1</v>
      </c>
      <c r="O19">
        <f t="shared" si="6"/>
        <v>2</v>
      </c>
    </row>
    <row r="20" spans="1:15">
      <c r="A20">
        <v>560</v>
      </c>
      <c r="B20" t="s">
        <v>1677</v>
      </c>
      <c r="C20" t="s">
        <v>1678</v>
      </c>
      <c r="D20" t="s">
        <v>1679</v>
      </c>
      <c r="E20">
        <v>15</v>
      </c>
      <c r="F20">
        <v>10.57</v>
      </c>
      <c r="G20">
        <v>13.59</v>
      </c>
      <c r="H20">
        <v>12.22</v>
      </c>
      <c r="I20" t="b">
        <f t="shared" si="0"/>
        <v>1</v>
      </c>
      <c r="J20" t="b">
        <f t="shared" si="1"/>
        <v>1</v>
      </c>
      <c r="K20" t="b">
        <f t="shared" si="2"/>
        <v>1</v>
      </c>
      <c r="L20" t="b">
        <f t="shared" si="3"/>
        <v>1</v>
      </c>
      <c r="M20" t="b">
        <f t="shared" si="4"/>
        <v>1</v>
      </c>
      <c r="N20" t="b">
        <f t="shared" si="5"/>
        <v>1</v>
      </c>
      <c r="O20">
        <f t="shared" si="6"/>
        <v>2</v>
      </c>
    </row>
    <row r="21" spans="1:15">
      <c r="A21">
        <v>435</v>
      </c>
      <c r="B21" t="s">
        <v>1302</v>
      </c>
      <c r="C21" t="s">
        <v>1303</v>
      </c>
      <c r="D21" t="s">
        <v>1304</v>
      </c>
      <c r="E21">
        <v>10.41</v>
      </c>
      <c r="F21">
        <v>15</v>
      </c>
      <c r="G21">
        <v>5.73</v>
      </c>
      <c r="H21">
        <v>14.05</v>
      </c>
      <c r="I21" t="b">
        <f t="shared" si="0"/>
        <v>1</v>
      </c>
      <c r="J21" t="b">
        <f t="shared" si="1"/>
        <v>1</v>
      </c>
      <c r="K21" t="b">
        <f t="shared" si="2"/>
        <v>1</v>
      </c>
      <c r="L21" t="b">
        <f t="shared" si="3"/>
        <v>1</v>
      </c>
      <c r="M21" t="b">
        <f t="shared" si="4"/>
        <v>1</v>
      </c>
      <c r="N21" t="b">
        <f t="shared" si="5"/>
        <v>1</v>
      </c>
      <c r="O21">
        <f t="shared" si="6"/>
        <v>2</v>
      </c>
    </row>
    <row r="22" spans="1:15">
      <c r="A22">
        <v>1535</v>
      </c>
      <c r="B22" t="s">
        <v>4584</v>
      </c>
      <c r="C22" t="s">
        <v>4585</v>
      </c>
      <c r="D22" t="s">
        <v>4586</v>
      </c>
      <c r="E22">
        <v>15</v>
      </c>
      <c r="F22">
        <v>15</v>
      </c>
      <c r="G22">
        <v>7.42</v>
      </c>
      <c r="H22">
        <v>2.17</v>
      </c>
      <c r="I22" t="b">
        <f t="shared" si="0"/>
        <v>1</v>
      </c>
      <c r="J22" t="b">
        <f t="shared" si="1"/>
        <v>1</v>
      </c>
      <c r="K22" t="b">
        <f t="shared" si="2"/>
        <v>1</v>
      </c>
      <c r="L22" t="b">
        <f t="shared" si="3"/>
        <v>1</v>
      </c>
      <c r="M22" t="b">
        <f t="shared" si="4"/>
        <v>1</v>
      </c>
      <c r="N22" t="b">
        <f t="shared" si="5"/>
        <v>1</v>
      </c>
      <c r="O22">
        <f t="shared" si="6"/>
        <v>2</v>
      </c>
    </row>
    <row r="23" spans="1:15">
      <c r="A23">
        <v>1534</v>
      </c>
      <c r="B23" t="s">
        <v>4581</v>
      </c>
      <c r="C23" t="s">
        <v>4582</v>
      </c>
      <c r="D23" t="s">
        <v>4583</v>
      </c>
      <c r="E23">
        <v>15</v>
      </c>
      <c r="F23">
        <v>15</v>
      </c>
      <c r="G23">
        <v>4.29</v>
      </c>
      <c r="H23">
        <v>2.75</v>
      </c>
      <c r="I23" t="b">
        <f t="shared" si="0"/>
        <v>1</v>
      </c>
      <c r="J23" t="b">
        <f t="shared" si="1"/>
        <v>1</v>
      </c>
      <c r="K23" t="b">
        <f t="shared" si="2"/>
        <v>1</v>
      </c>
      <c r="L23" t="b">
        <f t="shared" si="3"/>
        <v>1</v>
      </c>
      <c r="M23" t="b">
        <f t="shared" si="4"/>
        <v>1</v>
      </c>
      <c r="N23" t="b">
        <f t="shared" si="5"/>
        <v>1</v>
      </c>
      <c r="O23">
        <f t="shared" si="6"/>
        <v>2</v>
      </c>
    </row>
    <row r="24" spans="1:15">
      <c r="A24">
        <v>1533</v>
      </c>
      <c r="B24" t="s">
        <v>4578</v>
      </c>
      <c r="C24" t="s">
        <v>4579</v>
      </c>
      <c r="D24" t="s">
        <v>4580</v>
      </c>
      <c r="E24">
        <v>15</v>
      </c>
      <c r="F24">
        <v>15</v>
      </c>
      <c r="G24">
        <v>4.66</v>
      </c>
      <c r="H24">
        <v>4.67</v>
      </c>
      <c r="I24" t="b">
        <f t="shared" si="0"/>
        <v>1</v>
      </c>
      <c r="J24" t="b">
        <f t="shared" si="1"/>
        <v>1</v>
      </c>
      <c r="K24" t="b">
        <f t="shared" si="2"/>
        <v>1</v>
      </c>
      <c r="L24" t="b">
        <f t="shared" si="3"/>
        <v>1</v>
      </c>
      <c r="M24" t="b">
        <f t="shared" si="4"/>
        <v>1</v>
      </c>
      <c r="N24" t="b">
        <f t="shared" si="5"/>
        <v>1</v>
      </c>
      <c r="O24">
        <f t="shared" si="6"/>
        <v>2</v>
      </c>
    </row>
    <row r="25" spans="1:15">
      <c r="A25">
        <v>1532</v>
      </c>
      <c r="B25" t="s">
        <v>4575</v>
      </c>
      <c r="C25" t="s">
        <v>4576</v>
      </c>
      <c r="D25" t="s">
        <v>4577</v>
      </c>
      <c r="E25">
        <v>15</v>
      </c>
      <c r="F25">
        <v>15</v>
      </c>
      <c r="G25">
        <v>4.4800000000000004</v>
      </c>
      <c r="H25">
        <v>6.63</v>
      </c>
      <c r="I25" t="b">
        <f t="shared" si="0"/>
        <v>1</v>
      </c>
      <c r="J25" t="b">
        <f t="shared" si="1"/>
        <v>1</v>
      </c>
      <c r="K25" t="b">
        <f t="shared" si="2"/>
        <v>1</v>
      </c>
      <c r="L25" t="b">
        <f t="shared" si="3"/>
        <v>1</v>
      </c>
      <c r="M25" t="b">
        <f t="shared" si="4"/>
        <v>1</v>
      </c>
      <c r="N25" t="b">
        <f t="shared" si="5"/>
        <v>1</v>
      </c>
      <c r="O25">
        <f t="shared" si="6"/>
        <v>2</v>
      </c>
    </row>
    <row r="26" spans="1:15">
      <c r="A26">
        <v>587</v>
      </c>
      <c r="B26" t="s">
        <v>1758</v>
      </c>
      <c r="C26" t="s">
        <v>1759</v>
      </c>
      <c r="D26" t="s">
        <v>1760</v>
      </c>
      <c r="E26">
        <v>15</v>
      </c>
      <c r="F26">
        <v>13.22</v>
      </c>
      <c r="G26">
        <v>3.78</v>
      </c>
      <c r="H26">
        <v>4.51</v>
      </c>
      <c r="I26" t="b">
        <f t="shared" si="0"/>
        <v>1</v>
      </c>
      <c r="J26" t="b">
        <f t="shared" si="1"/>
        <v>1</v>
      </c>
      <c r="K26" t="b">
        <f t="shared" si="2"/>
        <v>1</v>
      </c>
      <c r="L26" t="b">
        <f t="shared" si="3"/>
        <v>1</v>
      </c>
      <c r="M26" t="b">
        <f t="shared" si="4"/>
        <v>1</v>
      </c>
      <c r="N26" t="b">
        <f t="shared" si="5"/>
        <v>1</v>
      </c>
      <c r="O26">
        <f t="shared" si="6"/>
        <v>2</v>
      </c>
    </row>
    <row r="27" spans="1:15">
      <c r="A27">
        <v>1531</v>
      </c>
      <c r="B27" t="s">
        <v>4572</v>
      </c>
      <c r="C27" t="s">
        <v>4573</v>
      </c>
      <c r="D27" t="s">
        <v>4574</v>
      </c>
      <c r="E27">
        <v>15</v>
      </c>
      <c r="F27">
        <v>15</v>
      </c>
      <c r="G27">
        <v>3.62</v>
      </c>
      <c r="H27">
        <v>2.95</v>
      </c>
      <c r="I27" t="b">
        <f t="shared" si="0"/>
        <v>1</v>
      </c>
      <c r="J27" t="b">
        <f t="shared" si="1"/>
        <v>1</v>
      </c>
      <c r="K27" t="b">
        <f t="shared" si="2"/>
        <v>1</v>
      </c>
      <c r="L27" t="b">
        <f t="shared" si="3"/>
        <v>1</v>
      </c>
      <c r="M27" t="b">
        <f t="shared" si="4"/>
        <v>1</v>
      </c>
      <c r="N27" t="b">
        <f t="shared" si="5"/>
        <v>1</v>
      </c>
      <c r="O27">
        <f t="shared" si="6"/>
        <v>2</v>
      </c>
    </row>
    <row r="28" spans="1:15">
      <c r="A28">
        <v>1530</v>
      </c>
      <c r="B28" t="s">
        <v>4569</v>
      </c>
      <c r="C28" t="s">
        <v>4570</v>
      </c>
      <c r="D28" t="s">
        <v>4571</v>
      </c>
      <c r="E28">
        <v>15</v>
      </c>
      <c r="F28">
        <v>15</v>
      </c>
      <c r="G28">
        <v>2.0299999999999998</v>
      </c>
      <c r="H28">
        <v>4.12</v>
      </c>
      <c r="I28" t="b">
        <f t="shared" si="0"/>
        <v>1</v>
      </c>
      <c r="J28" t="b">
        <f t="shared" si="1"/>
        <v>1</v>
      </c>
      <c r="K28" t="b">
        <f t="shared" si="2"/>
        <v>1</v>
      </c>
      <c r="L28" t="b">
        <f t="shared" si="3"/>
        <v>1</v>
      </c>
      <c r="M28" t="b">
        <f t="shared" si="4"/>
        <v>1</v>
      </c>
      <c r="N28" t="b">
        <f t="shared" si="5"/>
        <v>1</v>
      </c>
      <c r="O28">
        <f t="shared" si="6"/>
        <v>2</v>
      </c>
    </row>
    <row r="29" spans="1:15">
      <c r="A29">
        <v>595</v>
      </c>
      <c r="B29" t="s">
        <v>1782</v>
      </c>
      <c r="C29" t="s">
        <v>1783</v>
      </c>
      <c r="D29" t="s">
        <v>1784</v>
      </c>
      <c r="E29">
        <v>15</v>
      </c>
      <c r="F29">
        <v>14.14</v>
      </c>
      <c r="G29">
        <v>3.27</v>
      </c>
      <c r="H29">
        <v>2.23</v>
      </c>
      <c r="I29" t="b">
        <f t="shared" si="0"/>
        <v>1</v>
      </c>
      <c r="J29" t="b">
        <f t="shared" si="1"/>
        <v>1</v>
      </c>
      <c r="K29" t="b">
        <f t="shared" si="2"/>
        <v>1</v>
      </c>
      <c r="L29" t="b">
        <f t="shared" si="3"/>
        <v>1</v>
      </c>
      <c r="M29" t="b">
        <f t="shared" si="4"/>
        <v>1</v>
      </c>
      <c r="N29" t="b">
        <f t="shared" si="5"/>
        <v>1</v>
      </c>
      <c r="O29">
        <f t="shared" si="6"/>
        <v>2</v>
      </c>
    </row>
    <row r="30" spans="1:15">
      <c r="A30">
        <v>1529</v>
      </c>
      <c r="B30" t="s">
        <v>4566</v>
      </c>
      <c r="C30" t="s">
        <v>4567</v>
      </c>
      <c r="D30" t="s">
        <v>4568</v>
      </c>
      <c r="E30">
        <v>15</v>
      </c>
      <c r="F30">
        <v>15</v>
      </c>
      <c r="G30">
        <v>4.84</v>
      </c>
      <c r="H30">
        <v>6.22</v>
      </c>
      <c r="I30" t="b">
        <f t="shared" si="0"/>
        <v>1</v>
      </c>
      <c r="J30" t="b">
        <f t="shared" si="1"/>
        <v>1</v>
      </c>
      <c r="K30" t="b">
        <f t="shared" si="2"/>
        <v>1</v>
      </c>
      <c r="L30" t="b">
        <f t="shared" si="3"/>
        <v>1</v>
      </c>
      <c r="M30" t="b">
        <f t="shared" si="4"/>
        <v>1</v>
      </c>
      <c r="N30" t="b">
        <f t="shared" si="5"/>
        <v>1</v>
      </c>
      <c r="O30">
        <f t="shared" si="6"/>
        <v>2</v>
      </c>
    </row>
    <row r="31" spans="1:15">
      <c r="A31">
        <v>1528</v>
      </c>
      <c r="B31" t="s">
        <v>4563</v>
      </c>
      <c r="C31" t="s">
        <v>4564</v>
      </c>
      <c r="D31" t="s">
        <v>4565</v>
      </c>
      <c r="E31">
        <v>15</v>
      </c>
      <c r="F31">
        <v>15</v>
      </c>
      <c r="G31">
        <v>4.92</v>
      </c>
      <c r="H31">
        <v>4.4800000000000004</v>
      </c>
      <c r="I31" t="b">
        <f t="shared" si="0"/>
        <v>1</v>
      </c>
      <c r="J31" t="b">
        <f t="shared" si="1"/>
        <v>1</v>
      </c>
      <c r="K31" t="b">
        <f t="shared" si="2"/>
        <v>1</v>
      </c>
      <c r="L31" t="b">
        <f t="shared" si="3"/>
        <v>1</v>
      </c>
      <c r="M31" t="b">
        <f t="shared" si="4"/>
        <v>1</v>
      </c>
      <c r="N31" t="b">
        <f t="shared" si="5"/>
        <v>1</v>
      </c>
      <c r="O31">
        <f t="shared" si="6"/>
        <v>2</v>
      </c>
    </row>
    <row r="32" spans="1:15">
      <c r="A32">
        <v>1527</v>
      </c>
      <c r="B32" t="s">
        <v>4560</v>
      </c>
      <c r="C32" t="s">
        <v>4561</v>
      </c>
      <c r="D32" t="s">
        <v>4562</v>
      </c>
      <c r="E32">
        <v>15</v>
      </c>
      <c r="F32">
        <v>15</v>
      </c>
      <c r="G32">
        <v>3.57</v>
      </c>
      <c r="H32">
        <v>15</v>
      </c>
      <c r="I32" t="b">
        <f t="shared" si="0"/>
        <v>1</v>
      </c>
      <c r="J32" t="b">
        <f t="shared" si="1"/>
        <v>1</v>
      </c>
      <c r="K32" t="b">
        <f t="shared" si="2"/>
        <v>1</v>
      </c>
      <c r="L32" t="b">
        <f t="shared" si="3"/>
        <v>1</v>
      </c>
      <c r="M32" t="b">
        <f t="shared" si="4"/>
        <v>1</v>
      </c>
      <c r="N32" t="b">
        <f t="shared" si="5"/>
        <v>1</v>
      </c>
      <c r="O32">
        <f t="shared" si="6"/>
        <v>2</v>
      </c>
    </row>
    <row r="33" spans="1:15">
      <c r="A33">
        <v>1526</v>
      </c>
      <c r="B33" t="s">
        <v>4557</v>
      </c>
      <c r="C33" t="s">
        <v>4558</v>
      </c>
      <c r="D33" t="s">
        <v>4559</v>
      </c>
      <c r="E33">
        <v>15</v>
      </c>
      <c r="F33">
        <v>15</v>
      </c>
      <c r="G33">
        <v>4.6900000000000004</v>
      </c>
      <c r="H33">
        <v>11.59</v>
      </c>
      <c r="I33" t="b">
        <f t="shared" si="0"/>
        <v>1</v>
      </c>
      <c r="J33" t="b">
        <f t="shared" si="1"/>
        <v>1</v>
      </c>
      <c r="K33" t="b">
        <f t="shared" si="2"/>
        <v>1</v>
      </c>
      <c r="L33" t="b">
        <f t="shared" si="3"/>
        <v>1</v>
      </c>
      <c r="M33" t="b">
        <f t="shared" si="4"/>
        <v>1</v>
      </c>
      <c r="N33" t="b">
        <f t="shared" si="5"/>
        <v>1</v>
      </c>
      <c r="O33">
        <f t="shared" si="6"/>
        <v>2</v>
      </c>
    </row>
    <row r="34" spans="1:15">
      <c r="A34">
        <v>1525</v>
      </c>
      <c r="B34" t="s">
        <v>4554</v>
      </c>
      <c r="C34" t="s">
        <v>4555</v>
      </c>
      <c r="D34" t="s">
        <v>4556</v>
      </c>
      <c r="E34">
        <v>15</v>
      </c>
      <c r="F34">
        <v>15</v>
      </c>
      <c r="G34">
        <v>7.46</v>
      </c>
      <c r="H34">
        <v>4.5</v>
      </c>
      <c r="I34" t="b">
        <f t="shared" si="0"/>
        <v>1</v>
      </c>
      <c r="J34" t="b">
        <f t="shared" si="1"/>
        <v>1</v>
      </c>
      <c r="K34" t="b">
        <f t="shared" si="2"/>
        <v>1</v>
      </c>
      <c r="L34" t="b">
        <f t="shared" si="3"/>
        <v>1</v>
      </c>
      <c r="M34" t="b">
        <f t="shared" si="4"/>
        <v>1</v>
      </c>
      <c r="N34" t="b">
        <f t="shared" si="5"/>
        <v>1</v>
      </c>
      <c r="O34">
        <f t="shared" si="6"/>
        <v>2</v>
      </c>
    </row>
    <row r="35" spans="1:15">
      <c r="A35">
        <v>1524</v>
      </c>
      <c r="B35" t="s">
        <v>4551</v>
      </c>
      <c r="C35" t="s">
        <v>4552</v>
      </c>
      <c r="D35" t="s">
        <v>4553</v>
      </c>
      <c r="E35">
        <v>15</v>
      </c>
      <c r="F35">
        <v>15</v>
      </c>
      <c r="G35">
        <v>5.0199999999999996</v>
      </c>
      <c r="H35">
        <v>6.61</v>
      </c>
      <c r="I35" t="b">
        <f t="shared" si="0"/>
        <v>1</v>
      </c>
      <c r="J35" t="b">
        <f t="shared" si="1"/>
        <v>1</v>
      </c>
      <c r="K35" t="b">
        <f t="shared" si="2"/>
        <v>1</v>
      </c>
      <c r="L35" t="b">
        <f t="shared" si="3"/>
        <v>1</v>
      </c>
      <c r="M35" t="b">
        <f t="shared" si="4"/>
        <v>1</v>
      </c>
      <c r="N35" t="b">
        <f t="shared" si="5"/>
        <v>1</v>
      </c>
      <c r="O35">
        <f t="shared" si="6"/>
        <v>2</v>
      </c>
    </row>
    <row r="36" spans="1:15">
      <c r="A36">
        <v>1523</v>
      </c>
      <c r="B36" t="s">
        <v>4548</v>
      </c>
      <c r="C36" t="s">
        <v>4549</v>
      </c>
      <c r="D36" t="s">
        <v>4550</v>
      </c>
      <c r="E36">
        <v>15</v>
      </c>
      <c r="F36">
        <v>15</v>
      </c>
      <c r="G36">
        <v>3.38</v>
      </c>
      <c r="H36">
        <v>3.88</v>
      </c>
      <c r="I36" t="b">
        <f t="shared" si="0"/>
        <v>1</v>
      </c>
      <c r="J36" t="b">
        <f t="shared" si="1"/>
        <v>1</v>
      </c>
      <c r="K36" t="b">
        <f t="shared" si="2"/>
        <v>1</v>
      </c>
      <c r="L36" t="b">
        <f t="shared" si="3"/>
        <v>1</v>
      </c>
      <c r="M36" t="b">
        <f t="shared" si="4"/>
        <v>1</v>
      </c>
      <c r="N36" t="b">
        <f t="shared" si="5"/>
        <v>1</v>
      </c>
      <c r="O36">
        <f t="shared" si="6"/>
        <v>2</v>
      </c>
    </row>
    <row r="37" spans="1:15">
      <c r="A37">
        <v>1522</v>
      </c>
      <c r="B37" t="s">
        <v>4545</v>
      </c>
      <c r="C37" t="s">
        <v>4546</v>
      </c>
      <c r="D37" t="s">
        <v>4547</v>
      </c>
      <c r="E37">
        <v>15</v>
      </c>
      <c r="F37">
        <v>15</v>
      </c>
      <c r="G37">
        <v>15</v>
      </c>
      <c r="H37">
        <v>7.23</v>
      </c>
      <c r="I37" t="b">
        <f t="shared" si="0"/>
        <v>1</v>
      </c>
      <c r="J37" t="b">
        <f t="shared" si="1"/>
        <v>1</v>
      </c>
      <c r="K37" t="b">
        <f t="shared" si="2"/>
        <v>1</v>
      </c>
      <c r="L37" t="b">
        <f t="shared" si="3"/>
        <v>1</v>
      </c>
      <c r="M37" t="b">
        <f t="shared" si="4"/>
        <v>1</v>
      </c>
      <c r="N37" t="b">
        <f t="shared" si="5"/>
        <v>1</v>
      </c>
      <c r="O37">
        <f t="shared" si="6"/>
        <v>2</v>
      </c>
    </row>
    <row r="38" spans="1:15">
      <c r="A38">
        <v>1521</v>
      </c>
      <c r="B38" t="s">
        <v>4542</v>
      </c>
      <c r="C38" t="s">
        <v>4543</v>
      </c>
      <c r="D38" t="s">
        <v>4544</v>
      </c>
      <c r="E38">
        <v>15</v>
      </c>
      <c r="F38">
        <v>15</v>
      </c>
      <c r="G38">
        <v>11.16</v>
      </c>
      <c r="H38">
        <v>3.61</v>
      </c>
      <c r="I38" t="b">
        <f t="shared" si="0"/>
        <v>1</v>
      </c>
      <c r="J38" t="b">
        <f t="shared" si="1"/>
        <v>1</v>
      </c>
      <c r="K38" t="b">
        <f t="shared" si="2"/>
        <v>1</v>
      </c>
      <c r="L38" t="b">
        <f t="shared" si="3"/>
        <v>1</v>
      </c>
      <c r="M38" t="b">
        <f t="shared" si="4"/>
        <v>1</v>
      </c>
      <c r="N38" t="b">
        <f t="shared" si="5"/>
        <v>1</v>
      </c>
      <c r="O38">
        <f t="shared" si="6"/>
        <v>2</v>
      </c>
    </row>
    <row r="39" spans="1:15">
      <c r="A39">
        <v>1520</v>
      </c>
      <c r="B39" t="s">
        <v>4539</v>
      </c>
      <c r="C39" t="s">
        <v>4540</v>
      </c>
      <c r="D39" t="s">
        <v>4541</v>
      </c>
      <c r="E39">
        <v>15</v>
      </c>
      <c r="F39">
        <v>15</v>
      </c>
      <c r="G39">
        <v>4.43</v>
      </c>
      <c r="H39">
        <v>7.58</v>
      </c>
      <c r="I39" t="b">
        <f t="shared" si="0"/>
        <v>1</v>
      </c>
      <c r="J39" t="b">
        <f t="shared" si="1"/>
        <v>1</v>
      </c>
      <c r="K39" t="b">
        <f t="shared" si="2"/>
        <v>1</v>
      </c>
      <c r="L39" t="b">
        <f t="shared" si="3"/>
        <v>1</v>
      </c>
      <c r="M39" t="b">
        <f t="shared" si="4"/>
        <v>1</v>
      </c>
      <c r="N39" t="b">
        <f t="shared" si="5"/>
        <v>1</v>
      </c>
      <c r="O39">
        <f t="shared" si="6"/>
        <v>2</v>
      </c>
    </row>
    <row r="40" spans="1:15">
      <c r="A40">
        <v>1519</v>
      </c>
      <c r="B40" t="s">
        <v>4536</v>
      </c>
      <c r="C40" t="s">
        <v>4537</v>
      </c>
      <c r="D40" t="s">
        <v>4538</v>
      </c>
      <c r="E40">
        <v>15</v>
      </c>
      <c r="F40">
        <v>15</v>
      </c>
      <c r="G40">
        <v>3.14</v>
      </c>
      <c r="H40">
        <v>5.44</v>
      </c>
      <c r="I40" t="b">
        <f t="shared" si="0"/>
        <v>1</v>
      </c>
      <c r="J40" t="b">
        <f t="shared" si="1"/>
        <v>1</v>
      </c>
      <c r="K40" t="b">
        <f t="shared" si="2"/>
        <v>1</v>
      </c>
      <c r="L40" t="b">
        <f t="shared" si="3"/>
        <v>1</v>
      </c>
      <c r="M40" t="b">
        <f t="shared" si="4"/>
        <v>1</v>
      </c>
      <c r="N40" t="b">
        <f t="shared" si="5"/>
        <v>1</v>
      </c>
      <c r="O40">
        <f t="shared" si="6"/>
        <v>2</v>
      </c>
    </row>
    <row r="41" spans="1:15">
      <c r="A41">
        <v>1517</v>
      </c>
      <c r="B41" t="s">
        <v>4530</v>
      </c>
      <c r="C41" t="s">
        <v>4531</v>
      </c>
      <c r="D41" t="s">
        <v>4532</v>
      </c>
      <c r="E41">
        <v>15</v>
      </c>
      <c r="F41">
        <v>15</v>
      </c>
      <c r="G41">
        <v>9.33</v>
      </c>
      <c r="H41">
        <v>3.38</v>
      </c>
      <c r="I41" t="b">
        <f t="shared" si="0"/>
        <v>1</v>
      </c>
      <c r="J41" t="b">
        <f t="shared" si="1"/>
        <v>1</v>
      </c>
      <c r="K41" t="b">
        <f t="shared" si="2"/>
        <v>1</v>
      </c>
      <c r="L41" t="b">
        <f t="shared" si="3"/>
        <v>1</v>
      </c>
      <c r="M41" t="b">
        <f t="shared" si="4"/>
        <v>1</v>
      </c>
      <c r="N41" t="b">
        <f t="shared" si="5"/>
        <v>1</v>
      </c>
      <c r="O41">
        <f t="shared" si="6"/>
        <v>2</v>
      </c>
    </row>
    <row r="42" spans="1:15">
      <c r="A42">
        <v>1516</v>
      </c>
      <c r="B42" t="s">
        <v>4527</v>
      </c>
      <c r="C42" t="s">
        <v>4528</v>
      </c>
      <c r="D42" t="s">
        <v>4529</v>
      </c>
      <c r="E42">
        <v>15</v>
      </c>
      <c r="F42">
        <v>15</v>
      </c>
      <c r="G42">
        <v>3.08</v>
      </c>
      <c r="H42">
        <v>3.85</v>
      </c>
      <c r="I42" t="b">
        <f t="shared" si="0"/>
        <v>1</v>
      </c>
      <c r="J42" t="b">
        <f t="shared" si="1"/>
        <v>1</v>
      </c>
      <c r="K42" t="b">
        <f t="shared" si="2"/>
        <v>1</v>
      </c>
      <c r="L42" t="b">
        <f t="shared" si="3"/>
        <v>1</v>
      </c>
      <c r="M42" t="b">
        <f t="shared" si="4"/>
        <v>1</v>
      </c>
      <c r="N42" t="b">
        <f t="shared" si="5"/>
        <v>1</v>
      </c>
      <c r="O42">
        <f t="shared" si="6"/>
        <v>2</v>
      </c>
    </row>
    <row r="43" spans="1:15">
      <c r="A43">
        <v>1514</v>
      </c>
      <c r="B43" t="s">
        <v>4521</v>
      </c>
      <c r="C43" t="s">
        <v>4522</v>
      </c>
      <c r="D43" t="s">
        <v>4523</v>
      </c>
      <c r="E43">
        <v>15</v>
      </c>
      <c r="F43">
        <v>15</v>
      </c>
      <c r="G43">
        <v>2.64</v>
      </c>
      <c r="H43">
        <v>2.64</v>
      </c>
      <c r="I43" t="b">
        <f t="shared" si="0"/>
        <v>1</v>
      </c>
      <c r="J43" t="b">
        <f t="shared" si="1"/>
        <v>1</v>
      </c>
      <c r="K43" t="b">
        <f t="shared" si="2"/>
        <v>1</v>
      </c>
      <c r="L43" t="b">
        <f t="shared" si="3"/>
        <v>1</v>
      </c>
      <c r="M43" t="b">
        <f t="shared" si="4"/>
        <v>1</v>
      </c>
      <c r="N43" t="b">
        <f t="shared" si="5"/>
        <v>1</v>
      </c>
      <c r="O43">
        <f t="shared" si="6"/>
        <v>2</v>
      </c>
    </row>
    <row r="44" spans="1:15">
      <c r="A44">
        <v>1513</v>
      </c>
      <c r="B44" t="s">
        <v>4518</v>
      </c>
      <c r="C44" t="s">
        <v>4519</v>
      </c>
      <c r="D44" t="s">
        <v>4520</v>
      </c>
      <c r="E44">
        <v>15</v>
      </c>
      <c r="F44">
        <v>15</v>
      </c>
      <c r="G44">
        <v>4.96</v>
      </c>
      <c r="H44">
        <v>11.55</v>
      </c>
      <c r="I44" t="b">
        <f t="shared" si="0"/>
        <v>1</v>
      </c>
      <c r="J44" t="b">
        <f t="shared" si="1"/>
        <v>1</v>
      </c>
      <c r="K44" t="b">
        <f t="shared" si="2"/>
        <v>1</v>
      </c>
      <c r="L44" t="b">
        <f t="shared" si="3"/>
        <v>1</v>
      </c>
      <c r="M44" t="b">
        <f t="shared" si="4"/>
        <v>1</v>
      </c>
      <c r="N44" t="b">
        <f t="shared" si="5"/>
        <v>1</v>
      </c>
      <c r="O44">
        <f t="shared" si="6"/>
        <v>2</v>
      </c>
    </row>
    <row r="45" spans="1:15">
      <c r="A45">
        <v>1511</v>
      </c>
      <c r="B45" t="s">
        <v>4512</v>
      </c>
      <c r="C45" t="s">
        <v>4513</v>
      </c>
      <c r="D45" t="s">
        <v>4514</v>
      </c>
      <c r="E45">
        <v>15</v>
      </c>
      <c r="F45">
        <v>15</v>
      </c>
      <c r="G45">
        <v>4.17</v>
      </c>
      <c r="H45">
        <v>3.94</v>
      </c>
      <c r="I45" t="b">
        <f t="shared" si="0"/>
        <v>1</v>
      </c>
      <c r="J45" t="b">
        <f t="shared" si="1"/>
        <v>1</v>
      </c>
      <c r="K45" t="b">
        <f t="shared" si="2"/>
        <v>1</v>
      </c>
      <c r="L45" t="b">
        <f t="shared" si="3"/>
        <v>1</v>
      </c>
      <c r="M45" t="b">
        <f t="shared" si="4"/>
        <v>1</v>
      </c>
      <c r="N45" t="b">
        <f t="shared" si="5"/>
        <v>1</v>
      </c>
      <c r="O45">
        <f t="shared" si="6"/>
        <v>2</v>
      </c>
    </row>
    <row r="46" spans="1:15">
      <c r="A46">
        <v>1510</v>
      </c>
      <c r="B46" t="s">
        <v>4509</v>
      </c>
      <c r="C46" t="s">
        <v>4510</v>
      </c>
      <c r="D46" t="s">
        <v>4511</v>
      </c>
      <c r="E46">
        <v>15</v>
      </c>
      <c r="F46">
        <v>15</v>
      </c>
      <c r="G46">
        <v>4.7300000000000004</v>
      </c>
      <c r="H46">
        <v>7.03</v>
      </c>
      <c r="I46" t="b">
        <f t="shared" si="0"/>
        <v>1</v>
      </c>
      <c r="J46" t="b">
        <f t="shared" si="1"/>
        <v>1</v>
      </c>
      <c r="K46" t="b">
        <f t="shared" si="2"/>
        <v>1</v>
      </c>
      <c r="L46" t="b">
        <f t="shared" si="3"/>
        <v>1</v>
      </c>
      <c r="M46" t="b">
        <f t="shared" si="4"/>
        <v>1</v>
      </c>
      <c r="N46" t="b">
        <f t="shared" si="5"/>
        <v>1</v>
      </c>
      <c r="O46">
        <f t="shared" si="6"/>
        <v>2</v>
      </c>
    </row>
    <row r="47" spans="1:15">
      <c r="A47">
        <v>1509</v>
      </c>
      <c r="B47" t="s">
        <v>4506</v>
      </c>
      <c r="C47" t="s">
        <v>4507</v>
      </c>
      <c r="D47" t="s">
        <v>4508</v>
      </c>
      <c r="E47">
        <v>15</v>
      </c>
      <c r="F47">
        <v>15</v>
      </c>
      <c r="G47">
        <v>2.92</v>
      </c>
      <c r="H47">
        <v>2.94</v>
      </c>
      <c r="I47" t="b">
        <f t="shared" si="0"/>
        <v>1</v>
      </c>
      <c r="J47" t="b">
        <f t="shared" si="1"/>
        <v>1</v>
      </c>
      <c r="K47" t="b">
        <f t="shared" si="2"/>
        <v>1</v>
      </c>
      <c r="L47" t="b">
        <f t="shared" si="3"/>
        <v>1</v>
      </c>
      <c r="M47" t="b">
        <f t="shared" si="4"/>
        <v>1</v>
      </c>
      <c r="N47" t="b">
        <f t="shared" si="5"/>
        <v>1</v>
      </c>
      <c r="O47">
        <f t="shared" si="6"/>
        <v>2</v>
      </c>
    </row>
    <row r="48" spans="1:15">
      <c r="A48">
        <v>1508</v>
      </c>
      <c r="B48" t="s">
        <v>4503</v>
      </c>
      <c r="C48" t="s">
        <v>4504</v>
      </c>
      <c r="D48" t="s">
        <v>4505</v>
      </c>
      <c r="E48">
        <v>15</v>
      </c>
      <c r="F48">
        <v>15</v>
      </c>
      <c r="G48">
        <v>3.35</v>
      </c>
      <c r="H48">
        <v>5.88</v>
      </c>
      <c r="I48" t="b">
        <f t="shared" si="0"/>
        <v>1</v>
      </c>
      <c r="J48" t="b">
        <f t="shared" si="1"/>
        <v>1</v>
      </c>
      <c r="K48" t="b">
        <f t="shared" si="2"/>
        <v>1</v>
      </c>
      <c r="L48" t="b">
        <f t="shared" si="3"/>
        <v>1</v>
      </c>
      <c r="M48" t="b">
        <f t="shared" si="4"/>
        <v>1</v>
      </c>
      <c r="N48" t="b">
        <f t="shared" si="5"/>
        <v>1</v>
      </c>
      <c r="O48">
        <f t="shared" si="6"/>
        <v>2</v>
      </c>
    </row>
    <row r="49" spans="1:15">
      <c r="A49">
        <v>1505</v>
      </c>
      <c r="B49" t="s">
        <v>4494</v>
      </c>
      <c r="C49" t="s">
        <v>4495</v>
      </c>
      <c r="D49" t="s">
        <v>4496</v>
      </c>
      <c r="E49">
        <v>15</v>
      </c>
      <c r="F49">
        <v>15</v>
      </c>
      <c r="G49">
        <v>2.77</v>
      </c>
      <c r="H49">
        <v>5.39</v>
      </c>
      <c r="I49" t="b">
        <f t="shared" si="0"/>
        <v>1</v>
      </c>
      <c r="J49" t="b">
        <f t="shared" si="1"/>
        <v>1</v>
      </c>
      <c r="K49" t="b">
        <f t="shared" si="2"/>
        <v>1</v>
      </c>
      <c r="L49" t="b">
        <f t="shared" si="3"/>
        <v>1</v>
      </c>
      <c r="M49" t="b">
        <f t="shared" si="4"/>
        <v>1</v>
      </c>
      <c r="N49" t="b">
        <f t="shared" si="5"/>
        <v>1</v>
      </c>
      <c r="O49">
        <f t="shared" si="6"/>
        <v>2</v>
      </c>
    </row>
    <row r="50" spans="1:15">
      <c r="A50">
        <v>1506</v>
      </c>
      <c r="B50" t="s">
        <v>4497</v>
      </c>
      <c r="C50" t="s">
        <v>4498</v>
      </c>
      <c r="D50" t="s">
        <v>4499</v>
      </c>
      <c r="E50">
        <v>15</v>
      </c>
      <c r="F50">
        <v>15</v>
      </c>
      <c r="G50">
        <v>3.15</v>
      </c>
      <c r="H50">
        <v>3.21</v>
      </c>
      <c r="I50" t="b">
        <f t="shared" si="0"/>
        <v>1</v>
      </c>
      <c r="J50" t="b">
        <f t="shared" si="1"/>
        <v>1</v>
      </c>
      <c r="K50" t="b">
        <f t="shared" si="2"/>
        <v>1</v>
      </c>
      <c r="L50" t="b">
        <f t="shared" si="3"/>
        <v>1</v>
      </c>
      <c r="M50" t="b">
        <f t="shared" si="4"/>
        <v>1</v>
      </c>
      <c r="N50" t="b">
        <f t="shared" si="5"/>
        <v>1</v>
      </c>
      <c r="O50">
        <f t="shared" si="6"/>
        <v>2</v>
      </c>
    </row>
    <row r="51" spans="1:15">
      <c r="A51">
        <v>1504</v>
      </c>
      <c r="B51" t="s">
        <v>4491</v>
      </c>
      <c r="C51" t="s">
        <v>4492</v>
      </c>
      <c r="D51" t="s">
        <v>4493</v>
      </c>
      <c r="E51">
        <v>15</v>
      </c>
      <c r="F51">
        <v>15</v>
      </c>
      <c r="G51">
        <v>3.38</v>
      </c>
      <c r="H51">
        <v>8.1999999999999993</v>
      </c>
      <c r="I51" t="b">
        <f t="shared" si="0"/>
        <v>1</v>
      </c>
      <c r="J51" t="b">
        <f t="shared" si="1"/>
        <v>1</v>
      </c>
      <c r="K51" t="b">
        <f t="shared" si="2"/>
        <v>1</v>
      </c>
      <c r="L51" t="b">
        <f t="shared" si="3"/>
        <v>1</v>
      </c>
      <c r="M51" t="b">
        <f t="shared" si="4"/>
        <v>1</v>
      </c>
      <c r="N51" t="b">
        <f t="shared" si="5"/>
        <v>1</v>
      </c>
      <c r="O51">
        <f t="shared" si="6"/>
        <v>2</v>
      </c>
    </row>
    <row r="52" spans="1:15">
      <c r="A52">
        <v>1502</v>
      </c>
      <c r="B52" t="s">
        <v>4485</v>
      </c>
      <c r="C52" t="s">
        <v>4486</v>
      </c>
      <c r="D52" t="s">
        <v>4487</v>
      </c>
      <c r="E52">
        <v>15</v>
      </c>
      <c r="F52">
        <v>15</v>
      </c>
      <c r="G52">
        <v>3.09</v>
      </c>
      <c r="H52">
        <v>4.5</v>
      </c>
      <c r="I52" t="b">
        <f t="shared" si="0"/>
        <v>1</v>
      </c>
      <c r="J52" t="b">
        <f t="shared" si="1"/>
        <v>1</v>
      </c>
      <c r="K52" t="b">
        <f t="shared" si="2"/>
        <v>1</v>
      </c>
      <c r="L52" t="b">
        <f t="shared" si="3"/>
        <v>1</v>
      </c>
      <c r="M52" t="b">
        <f t="shared" si="4"/>
        <v>1</v>
      </c>
      <c r="N52" t="b">
        <f t="shared" si="5"/>
        <v>1</v>
      </c>
      <c r="O52">
        <f t="shared" si="6"/>
        <v>2</v>
      </c>
    </row>
    <row r="53" spans="1:15">
      <c r="A53">
        <v>1501</v>
      </c>
      <c r="B53" t="s">
        <v>4482</v>
      </c>
      <c r="C53" t="s">
        <v>4483</v>
      </c>
      <c r="D53" t="s">
        <v>4484</v>
      </c>
      <c r="E53">
        <v>15</v>
      </c>
      <c r="F53">
        <v>15</v>
      </c>
      <c r="G53">
        <v>3.3</v>
      </c>
      <c r="H53">
        <v>3.29</v>
      </c>
      <c r="I53" t="b">
        <f t="shared" si="0"/>
        <v>1</v>
      </c>
      <c r="J53" t="b">
        <f t="shared" si="1"/>
        <v>1</v>
      </c>
      <c r="K53" t="b">
        <f t="shared" si="2"/>
        <v>1</v>
      </c>
      <c r="L53" t="b">
        <f t="shared" si="3"/>
        <v>1</v>
      </c>
      <c r="M53" t="b">
        <f t="shared" si="4"/>
        <v>1</v>
      </c>
      <c r="N53" t="b">
        <f t="shared" si="5"/>
        <v>1</v>
      </c>
      <c r="O53">
        <f t="shared" si="6"/>
        <v>2</v>
      </c>
    </row>
    <row r="54" spans="1:15">
      <c r="A54">
        <v>1499</v>
      </c>
      <c r="B54" t="s">
        <v>4476</v>
      </c>
      <c r="C54" t="s">
        <v>4477</v>
      </c>
      <c r="D54" t="s">
        <v>4478</v>
      </c>
      <c r="E54">
        <v>15</v>
      </c>
      <c r="F54">
        <v>15</v>
      </c>
      <c r="G54">
        <v>2.72</v>
      </c>
      <c r="H54">
        <v>4.43</v>
      </c>
      <c r="I54" t="b">
        <f t="shared" si="0"/>
        <v>1</v>
      </c>
      <c r="J54" t="b">
        <f t="shared" si="1"/>
        <v>1</v>
      </c>
      <c r="K54" t="b">
        <f t="shared" si="2"/>
        <v>1</v>
      </c>
      <c r="L54" t="b">
        <f t="shared" si="3"/>
        <v>1</v>
      </c>
      <c r="M54" t="b">
        <f t="shared" si="4"/>
        <v>1</v>
      </c>
      <c r="N54" t="b">
        <f t="shared" si="5"/>
        <v>1</v>
      </c>
      <c r="O54">
        <f t="shared" si="6"/>
        <v>2</v>
      </c>
    </row>
    <row r="55" spans="1:15">
      <c r="A55">
        <v>1498</v>
      </c>
      <c r="B55" t="s">
        <v>4473</v>
      </c>
      <c r="C55" t="s">
        <v>4474</v>
      </c>
      <c r="D55" t="s">
        <v>4475</v>
      </c>
      <c r="E55">
        <v>15</v>
      </c>
      <c r="F55">
        <v>15</v>
      </c>
      <c r="G55">
        <v>2.66</v>
      </c>
      <c r="H55">
        <v>8.2200000000000006</v>
      </c>
      <c r="I55" t="b">
        <f t="shared" si="0"/>
        <v>1</v>
      </c>
      <c r="J55" t="b">
        <f t="shared" si="1"/>
        <v>1</v>
      </c>
      <c r="K55" t="b">
        <f t="shared" si="2"/>
        <v>1</v>
      </c>
      <c r="L55" t="b">
        <f t="shared" si="3"/>
        <v>1</v>
      </c>
      <c r="M55" t="b">
        <f t="shared" si="4"/>
        <v>1</v>
      </c>
      <c r="N55" t="b">
        <f t="shared" si="5"/>
        <v>1</v>
      </c>
      <c r="O55">
        <f t="shared" si="6"/>
        <v>2</v>
      </c>
    </row>
    <row r="56" spans="1:15">
      <c r="A56">
        <v>1497</v>
      </c>
      <c r="B56" t="s">
        <v>4470</v>
      </c>
      <c r="C56" t="s">
        <v>4471</v>
      </c>
      <c r="D56" t="s">
        <v>4472</v>
      </c>
      <c r="E56">
        <v>15</v>
      </c>
      <c r="F56">
        <v>15</v>
      </c>
      <c r="G56">
        <v>3.29</v>
      </c>
      <c r="H56">
        <v>3.74</v>
      </c>
      <c r="I56" t="b">
        <f t="shared" si="0"/>
        <v>1</v>
      </c>
      <c r="J56" t="b">
        <f t="shared" si="1"/>
        <v>1</v>
      </c>
      <c r="K56" t="b">
        <f t="shared" si="2"/>
        <v>1</v>
      </c>
      <c r="L56" t="b">
        <f t="shared" si="3"/>
        <v>1</v>
      </c>
      <c r="M56" t="b">
        <f t="shared" si="4"/>
        <v>1</v>
      </c>
      <c r="N56" t="b">
        <f t="shared" si="5"/>
        <v>1</v>
      </c>
      <c r="O56">
        <f t="shared" si="6"/>
        <v>2</v>
      </c>
    </row>
    <row r="57" spans="1:15">
      <c r="A57">
        <v>1496</v>
      </c>
      <c r="B57" t="s">
        <v>4467</v>
      </c>
      <c r="C57" t="s">
        <v>4468</v>
      </c>
      <c r="D57" t="s">
        <v>4469</v>
      </c>
      <c r="E57">
        <v>15</v>
      </c>
      <c r="F57">
        <v>15</v>
      </c>
      <c r="G57">
        <v>2.75</v>
      </c>
      <c r="H57">
        <v>2.81</v>
      </c>
      <c r="I57" t="b">
        <f t="shared" si="0"/>
        <v>1</v>
      </c>
      <c r="J57" t="b">
        <f t="shared" si="1"/>
        <v>1</v>
      </c>
      <c r="K57" t="b">
        <f t="shared" si="2"/>
        <v>1</v>
      </c>
      <c r="L57" t="b">
        <f t="shared" si="3"/>
        <v>1</v>
      </c>
      <c r="M57" t="b">
        <f t="shared" si="4"/>
        <v>1</v>
      </c>
      <c r="N57" t="b">
        <f t="shared" si="5"/>
        <v>1</v>
      </c>
      <c r="O57">
        <f t="shared" si="6"/>
        <v>2</v>
      </c>
    </row>
    <row r="58" spans="1:15">
      <c r="A58">
        <v>487</v>
      </c>
      <c r="B58" t="s">
        <v>1458</v>
      </c>
      <c r="C58" t="s">
        <v>1459</v>
      </c>
      <c r="D58" t="s">
        <v>1460</v>
      </c>
      <c r="E58">
        <v>13.8</v>
      </c>
      <c r="F58">
        <v>15</v>
      </c>
      <c r="G58">
        <v>4.17</v>
      </c>
      <c r="H58">
        <v>3.6</v>
      </c>
      <c r="I58" t="b">
        <f t="shared" si="0"/>
        <v>1</v>
      </c>
      <c r="J58" t="b">
        <f t="shared" si="1"/>
        <v>1</v>
      </c>
      <c r="K58" t="b">
        <f t="shared" si="2"/>
        <v>1</v>
      </c>
      <c r="L58" t="b">
        <f t="shared" si="3"/>
        <v>1</v>
      </c>
      <c r="M58" t="b">
        <f t="shared" si="4"/>
        <v>1</v>
      </c>
      <c r="N58" t="b">
        <f t="shared" si="5"/>
        <v>1</v>
      </c>
      <c r="O58">
        <f t="shared" si="6"/>
        <v>2</v>
      </c>
    </row>
    <row r="59" spans="1:15">
      <c r="A59">
        <v>1494</v>
      </c>
      <c r="B59" t="s">
        <v>4461</v>
      </c>
      <c r="C59" t="s">
        <v>4462</v>
      </c>
      <c r="D59" t="s">
        <v>4463</v>
      </c>
      <c r="E59">
        <v>15</v>
      </c>
      <c r="F59">
        <v>15</v>
      </c>
      <c r="G59">
        <v>2.46</v>
      </c>
      <c r="H59">
        <v>4.22</v>
      </c>
      <c r="I59" t="b">
        <f t="shared" si="0"/>
        <v>1</v>
      </c>
      <c r="J59" t="b">
        <f t="shared" si="1"/>
        <v>1</v>
      </c>
      <c r="K59" t="b">
        <f t="shared" si="2"/>
        <v>1</v>
      </c>
      <c r="L59" t="b">
        <f t="shared" si="3"/>
        <v>1</v>
      </c>
      <c r="M59" t="b">
        <f t="shared" si="4"/>
        <v>1</v>
      </c>
      <c r="N59" t="b">
        <f t="shared" si="5"/>
        <v>1</v>
      </c>
      <c r="O59">
        <f t="shared" si="6"/>
        <v>2</v>
      </c>
    </row>
    <row r="60" spans="1:15">
      <c r="A60">
        <v>1493</v>
      </c>
      <c r="B60" t="s">
        <v>4458</v>
      </c>
      <c r="C60" t="s">
        <v>4459</v>
      </c>
      <c r="D60" t="s">
        <v>4460</v>
      </c>
      <c r="E60">
        <v>15</v>
      </c>
      <c r="F60">
        <v>15</v>
      </c>
      <c r="G60">
        <v>3.26</v>
      </c>
      <c r="H60">
        <v>5.23</v>
      </c>
      <c r="I60" t="b">
        <f t="shared" si="0"/>
        <v>1</v>
      </c>
      <c r="J60" t="b">
        <f t="shared" si="1"/>
        <v>1</v>
      </c>
      <c r="K60" t="b">
        <f t="shared" si="2"/>
        <v>1</v>
      </c>
      <c r="L60" t="b">
        <f t="shared" si="3"/>
        <v>1</v>
      </c>
      <c r="M60" t="b">
        <f t="shared" si="4"/>
        <v>1</v>
      </c>
      <c r="N60" t="b">
        <f t="shared" si="5"/>
        <v>1</v>
      </c>
      <c r="O60">
        <f t="shared" si="6"/>
        <v>2</v>
      </c>
    </row>
    <row r="61" spans="1:15">
      <c r="A61">
        <v>1492</v>
      </c>
      <c r="B61" t="s">
        <v>4455</v>
      </c>
      <c r="C61" t="s">
        <v>4456</v>
      </c>
      <c r="D61" t="s">
        <v>4457</v>
      </c>
      <c r="E61">
        <v>15</v>
      </c>
      <c r="F61">
        <v>15</v>
      </c>
      <c r="G61">
        <v>3.5</v>
      </c>
      <c r="H61">
        <v>3.53</v>
      </c>
      <c r="I61" t="b">
        <f t="shared" si="0"/>
        <v>1</v>
      </c>
      <c r="J61" t="b">
        <f t="shared" si="1"/>
        <v>1</v>
      </c>
      <c r="K61" t="b">
        <f t="shared" si="2"/>
        <v>1</v>
      </c>
      <c r="L61" t="b">
        <f t="shared" si="3"/>
        <v>1</v>
      </c>
      <c r="M61" t="b">
        <f t="shared" si="4"/>
        <v>1</v>
      </c>
      <c r="N61" t="b">
        <f t="shared" si="5"/>
        <v>1</v>
      </c>
      <c r="O61">
        <f t="shared" si="6"/>
        <v>2</v>
      </c>
    </row>
    <row r="62" spans="1:15">
      <c r="A62">
        <v>1491</v>
      </c>
      <c r="B62" t="s">
        <v>4452</v>
      </c>
      <c r="C62" t="s">
        <v>4453</v>
      </c>
      <c r="D62" t="s">
        <v>4454</v>
      </c>
      <c r="E62">
        <v>15</v>
      </c>
      <c r="F62">
        <v>15</v>
      </c>
      <c r="G62">
        <v>2.82</v>
      </c>
      <c r="H62">
        <v>6.37</v>
      </c>
      <c r="I62" t="b">
        <f t="shared" si="0"/>
        <v>1</v>
      </c>
      <c r="J62" t="b">
        <f t="shared" si="1"/>
        <v>1</v>
      </c>
      <c r="K62" t="b">
        <f t="shared" si="2"/>
        <v>1</v>
      </c>
      <c r="L62" t="b">
        <f t="shared" si="3"/>
        <v>1</v>
      </c>
      <c r="M62" t="b">
        <f t="shared" si="4"/>
        <v>1</v>
      </c>
      <c r="N62" t="b">
        <f t="shared" si="5"/>
        <v>1</v>
      </c>
      <c r="O62">
        <f t="shared" si="6"/>
        <v>2</v>
      </c>
    </row>
    <row r="63" spans="1:15">
      <c r="A63">
        <v>1490</v>
      </c>
      <c r="B63" t="s">
        <v>4449</v>
      </c>
      <c r="C63" t="s">
        <v>4450</v>
      </c>
      <c r="D63" t="s">
        <v>4451</v>
      </c>
      <c r="E63">
        <v>15</v>
      </c>
      <c r="F63">
        <v>15</v>
      </c>
      <c r="G63">
        <v>4.0199999999999996</v>
      </c>
      <c r="H63">
        <v>4.83</v>
      </c>
      <c r="I63" t="b">
        <f t="shared" si="0"/>
        <v>1</v>
      </c>
      <c r="J63" t="b">
        <f t="shared" si="1"/>
        <v>1</v>
      </c>
      <c r="K63" t="b">
        <f t="shared" si="2"/>
        <v>1</v>
      </c>
      <c r="L63" t="b">
        <f t="shared" si="3"/>
        <v>1</v>
      </c>
      <c r="M63" t="b">
        <f t="shared" si="4"/>
        <v>1</v>
      </c>
      <c r="N63" t="b">
        <f t="shared" si="5"/>
        <v>1</v>
      </c>
      <c r="O63">
        <f t="shared" si="6"/>
        <v>2</v>
      </c>
    </row>
    <row r="64" spans="1:15">
      <c r="A64">
        <v>1489</v>
      </c>
      <c r="B64" t="s">
        <v>4446</v>
      </c>
      <c r="C64" t="s">
        <v>4447</v>
      </c>
      <c r="D64" t="s">
        <v>4448</v>
      </c>
      <c r="E64">
        <v>15</v>
      </c>
      <c r="F64">
        <v>15</v>
      </c>
      <c r="G64">
        <v>2.93</v>
      </c>
      <c r="H64">
        <v>2.71</v>
      </c>
      <c r="I64" t="b">
        <f t="shared" si="0"/>
        <v>1</v>
      </c>
      <c r="J64" t="b">
        <f t="shared" si="1"/>
        <v>1</v>
      </c>
      <c r="K64" t="b">
        <f t="shared" si="2"/>
        <v>1</v>
      </c>
      <c r="L64" t="b">
        <f t="shared" si="3"/>
        <v>1</v>
      </c>
      <c r="M64" t="b">
        <f t="shared" si="4"/>
        <v>1</v>
      </c>
      <c r="N64" t="b">
        <f t="shared" si="5"/>
        <v>1</v>
      </c>
      <c r="O64">
        <f t="shared" si="6"/>
        <v>2</v>
      </c>
    </row>
    <row r="65" spans="1:15">
      <c r="A65">
        <v>1485</v>
      </c>
      <c r="B65" t="s">
        <v>4434</v>
      </c>
      <c r="C65" t="s">
        <v>4435</v>
      </c>
      <c r="D65" t="s">
        <v>4436</v>
      </c>
      <c r="E65">
        <v>15</v>
      </c>
      <c r="F65">
        <v>15</v>
      </c>
      <c r="G65">
        <v>2.92</v>
      </c>
      <c r="H65">
        <v>3.6</v>
      </c>
      <c r="I65" t="b">
        <f t="shared" si="0"/>
        <v>1</v>
      </c>
      <c r="J65" t="b">
        <f t="shared" si="1"/>
        <v>1</v>
      </c>
      <c r="K65" t="b">
        <f t="shared" si="2"/>
        <v>1</v>
      </c>
      <c r="L65" t="b">
        <f t="shared" si="3"/>
        <v>1</v>
      </c>
      <c r="M65" t="b">
        <f t="shared" si="4"/>
        <v>1</v>
      </c>
      <c r="N65" t="b">
        <f t="shared" si="5"/>
        <v>1</v>
      </c>
      <c r="O65">
        <f t="shared" si="6"/>
        <v>2</v>
      </c>
    </row>
    <row r="66" spans="1:15">
      <c r="A66">
        <v>1486</v>
      </c>
      <c r="B66" t="s">
        <v>4437</v>
      </c>
      <c r="C66" t="s">
        <v>4438</v>
      </c>
      <c r="D66" t="s">
        <v>4439</v>
      </c>
      <c r="E66">
        <v>15</v>
      </c>
      <c r="F66">
        <v>15</v>
      </c>
      <c r="G66">
        <v>2.92</v>
      </c>
      <c r="H66">
        <v>3.6</v>
      </c>
      <c r="I66" t="b">
        <f t="shared" ref="I66:I129" si="7">E66&gt;=10</f>
        <v>1</v>
      </c>
      <c r="J66" t="b">
        <f t="shared" ref="J66:J129" si="8">F66&gt;=10</f>
        <v>1</v>
      </c>
      <c r="K66" t="b">
        <f t="shared" ref="K66:K129" si="9">G66&gt;=1.5</f>
        <v>1</v>
      </c>
      <c r="L66" t="b">
        <f t="shared" ref="L66:L129" si="10">H66&gt;=1.5</f>
        <v>1</v>
      </c>
      <c r="M66" t="b">
        <f t="shared" ref="M66:M129" si="11">I66+K66&gt;1</f>
        <v>1</v>
      </c>
      <c r="N66" t="b">
        <f t="shared" ref="N66:N129" si="12">J66+L66&gt;1</f>
        <v>1</v>
      </c>
      <c r="O66">
        <f t="shared" ref="O66:O129" si="13">M66+N66</f>
        <v>2</v>
      </c>
    </row>
    <row r="67" spans="1:15">
      <c r="A67">
        <v>1487</v>
      </c>
      <c r="B67" t="s">
        <v>4440</v>
      </c>
      <c r="C67" t="s">
        <v>4441</v>
      </c>
      <c r="D67" t="s">
        <v>4442</v>
      </c>
      <c r="E67">
        <v>15</v>
      </c>
      <c r="F67">
        <v>15</v>
      </c>
      <c r="G67">
        <v>2.92</v>
      </c>
      <c r="H67">
        <v>3.6</v>
      </c>
      <c r="I67" t="b">
        <f t="shared" si="7"/>
        <v>1</v>
      </c>
      <c r="J67" t="b">
        <f t="shared" si="8"/>
        <v>1</v>
      </c>
      <c r="K67" t="b">
        <f t="shared" si="9"/>
        <v>1</v>
      </c>
      <c r="L67" t="b">
        <f t="shared" si="10"/>
        <v>1</v>
      </c>
      <c r="M67" t="b">
        <f t="shared" si="11"/>
        <v>1</v>
      </c>
      <c r="N67" t="b">
        <f t="shared" si="12"/>
        <v>1</v>
      </c>
      <c r="O67">
        <f t="shared" si="13"/>
        <v>2</v>
      </c>
    </row>
    <row r="68" spans="1:15">
      <c r="A68">
        <v>1484</v>
      </c>
      <c r="B68" t="s">
        <v>4431</v>
      </c>
      <c r="C68" t="s">
        <v>4432</v>
      </c>
      <c r="D68" t="s">
        <v>4433</v>
      </c>
      <c r="E68">
        <v>15</v>
      </c>
      <c r="F68">
        <v>15</v>
      </c>
      <c r="G68">
        <v>3.97</v>
      </c>
      <c r="H68">
        <v>7.41</v>
      </c>
      <c r="I68" t="b">
        <f t="shared" si="7"/>
        <v>1</v>
      </c>
      <c r="J68" t="b">
        <f t="shared" si="8"/>
        <v>1</v>
      </c>
      <c r="K68" t="b">
        <f t="shared" si="9"/>
        <v>1</v>
      </c>
      <c r="L68" t="b">
        <f t="shared" si="10"/>
        <v>1</v>
      </c>
      <c r="M68" t="b">
        <f t="shared" si="11"/>
        <v>1</v>
      </c>
      <c r="N68" t="b">
        <f t="shared" si="12"/>
        <v>1</v>
      </c>
      <c r="O68">
        <f t="shared" si="13"/>
        <v>2</v>
      </c>
    </row>
    <row r="69" spans="1:15">
      <c r="A69">
        <v>1483</v>
      </c>
      <c r="B69" t="s">
        <v>4428</v>
      </c>
      <c r="C69" t="s">
        <v>4429</v>
      </c>
      <c r="D69" t="s">
        <v>4430</v>
      </c>
      <c r="E69">
        <v>15</v>
      </c>
      <c r="F69">
        <v>15</v>
      </c>
      <c r="G69">
        <v>7.3</v>
      </c>
      <c r="H69">
        <v>15</v>
      </c>
      <c r="I69" t="b">
        <f t="shared" si="7"/>
        <v>1</v>
      </c>
      <c r="J69" t="b">
        <f t="shared" si="8"/>
        <v>1</v>
      </c>
      <c r="K69" t="b">
        <f t="shared" si="9"/>
        <v>1</v>
      </c>
      <c r="L69" t="b">
        <f t="shared" si="10"/>
        <v>1</v>
      </c>
      <c r="M69" t="b">
        <f t="shared" si="11"/>
        <v>1</v>
      </c>
      <c r="N69" t="b">
        <f t="shared" si="12"/>
        <v>1</v>
      </c>
      <c r="O69">
        <f t="shared" si="13"/>
        <v>2</v>
      </c>
    </row>
    <row r="70" spans="1:15">
      <c r="A70">
        <v>1482</v>
      </c>
      <c r="B70" t="s">
        <v>4425</v>
      </c>
      <c r="C70" t="s">
        <v>4426</v>
      </c>
      <c r="D70" t="s">
        <v>4427</v>
      </c>
      <c r="E70">
        <v>15</v>
      </c>
      <c r="F70">
        <v>15</v>
      </c>
      <c r="G70">
        <v>2.23</v>
      </c>
      <c r="H70">
        <v>5.29</v>
      </c>
      <c r="I70" t="b">
        <f t="shared" si="7"/>
        <v>1</v>
      </c>
      <c r="J70" t="b">
        <f t="shared" si="8"/>
        <v>1</v>
      </c>
      <c r="K70" t="b">
        <f t="shared" si="9"/>
        <v>1</v>
      </c>
      <c r="L70" t="b">
        <f t="shared" si="10"/>
        <v>1</v>
      </c>
      <c r="M70" t="b">
        <f t="shared" si="11"/>
        <v>1</v>
      </c>
      <c r="N70" t="b">
        <f t="shared" si="12"/>
        <v>1</v>
      </c>
      <c r="O70">
        <f t="shared" si="13"/>
        <v>2</v>
      </c>
    </row>
    <row r="71" spans="1:15">
      <c r="A71">
        <v>1481</v>
      </c>
      <c r="B71" t="s">
        <v>4422</v>
      </c>
      <c r="C71" t="s">
        <v>4423</v>
      </c>
      <c r="D71" t="s">
        <v>4424</v>
      </c>
      <c r="E71">
        <v>15</v>
      </c>
      <c r="F71">
        <v>15</v>
      </c>
      <c r="G71">
        <v>2.4500000000000002</v>
      </c>
      <c r="H71">
        <v>2.83</v>
      </c>
      <c r="I71" t="b">
        <f t="shared" si="7"/>
        <v>1</v>
      </c>
      <c r="J71" t="b">
        <f t="shared" si="8"/>
        <v>1</v>
      </c>
      <c r="K71" t="b">
        <f t="shared" si="9"/>
        <v>1</v>
      </c>
      <c r="L71" t="b">
        <f t="shared" si="10"/>
        <v>1</v>
      </c>
      <c r="M71" t="b">
        <f t="shared" si="11"/>
        <v>1</v>
      </c>
      <c r="N71" t="b">
        <f t="shared" si="12"/>
        <v>1</v>
      </c>
      <c r="O71">
        <f t="shared" si="13"/>
        <v>2</v>
      </c>
    </row>
    <row r="72" spans="1:15">
      <c r="A72">
        <v>1479</v>
      </c>
      <c r="B72" t="s">
        <v>4416</v>
      </c>
      <c r="C72" t="s">
        <v>4417</v>
      </c>
      <c r="D72" t="s">
        <v>4418</v>
      </c>
      <c r="E72">
        <v>15</v>
      </c>
      <c r="F72">
        <v>15</v>
      </c>
      <c r="G72">
        <v>3.22</v>
      </c>
      <c r="H72">
        <v>3.49</v>
      </c>
      <c r="I72" t="b">
        <f t="shared" si="7"/>
        <v>1</v>
      </c>
      <c r="J72" t="b">
        <f t="shared" si="8"/>
        <v>1</v>
      </c>
      <c r="K72" t="b">
        <f t="shared" si="9"/>
        <v>1</v>
      </c>
      <c r="L72" t="b">
        <f t="shared" si="10"/>
        <v>1</v>
      </c>
      <c r="M72" t="b">
        <f t="shared" si="11"/>
        <v>1</v>
      </c>
      <c r="N72" t="b">
        <f t="shared" si="12"/>
        <v>1</v>
      </c>
      <c r="O72">
        <f t="shared" si="13"/>
        <v>2</v>
      </c>
    </row>
    <row r="73" spans="1:15">
      <c r="A73">
        <v>1478</v>
      </c>
      <c r="B73" t="s">
        <v>4413</v>
      </c>
      <c r="C73" t="s">
        <v>4414</v>
      </c>
      <c r="D73" t="s">
        <v>4415</v>
      </c>
      <c r="E73">
        <v>15</v>
      </c>
      <c r="F73">
        <v>15</v>
      </c>
      <c r="G73">
        <v>2.81</v>
      </c>
      <c r="H73">
        <v>2.48</v>
      </c>
      <c r="I73" t="b">
        <f t="shared" si="7"/>
        <v>1</v>
      </c>
      <c r="J73" t="b">
        <f t="shared" si="8"/>
        <v>1</v>
      </c>
      <c r="K73" t="b">
        <f t="shared" si="9"/>
        <v>1</v>
      </c>
      <c r="L73" t="b">
        <f t="shared" si="10"/>
        <v>1</v>
      </c>
      <c r="M73" t="b">
        <f t="shared" si="11"/>
        <v>1</v>
      </c>
      <c r="N73" t="b">
        <f t="shared" si="12"/>
        <v>1</v>
      </c>
      <c r="O73">
        <f t="shared" si="13"/>
        <v>2</v>
      </c>
    </row>
    <row r="74" spans="1:15">
      <c r="A74">
        <v>1477</v>
      </c>
      <c r="B74" t="s">
        <v>4410</v>
      </c>
      <c r="C74" t="s">
        <v>4411</v>
      </c>
      <c r="D74" t="s">
        <v>4412</v>
      </c>
      <c r="E74">
        <v>15</v>
      </c>
      <c r="F74">
        <v>15</v>
      </c>
      <c r="G74">
        <v>3.32</v>
      </c>
      <c r="H74">
        <v>4.0199999999999996</v>
      </c>
      <c r="I74" t="b">
        <f t="shared" si="7"/>
        <v>1</v>
      </c>
      <c r="J74" t="b">
        <f t="shared" si="8"/>
        <v>1</v>
      </c>
      <c r="K74" t="b">
        <f t="shared" si="9"/>
        <v>1</v>
      </c>
      <c r="L74" t="b">
        <f t="shared" si="10"/>
        <v>1</v>
      </c>
      <c r="M74" t="b">
        <f t="shared" si="11"/>
        <v>1</v>
      </c>
      <c r="N74" t="b">
        <f t="shared" si="12"/>
        <v>1</v>
      </c>
      <c r="O74">
        <f t="shared" si="13"/>
        <v>2</v>
      </c>
    </row>
    <row r="75" spans="1:15">
      <c r="A75">
        <v>1476</v>
      </c>
      <c r="B75" t="s">
        <v>4407</v>
      </c>
      <c r="C75" t="s">
        <v>4408</v>
      </c>
      <c r="D75" t="s">
        <v>4409</v>
      </c>
      <c r="E75">
        <v>15</v>
      </c>
      <c r="F75">
        <v>15</v>
      </c>
      <c r="G75">
        <v>3.02</v>
      </c>
      <c r="H75">
        <v>3.06</v>
      </c>
      <c r="I75" t="b">
        <f t="shared" si="7"/>
        <v>1</v>
      </c>
      <c r="J75" t="b">
        <f t="shared" si="8"/>
        <v>1</v>
      </c>
      <c r="K75" t="b">
        <f t="shared" si="9"/>
        <v>1</v>
      </c>
      <c r="L75" t="b">
        <f t="shared" si="10"/>
        <v>1</v>
      </c>
      <c r="M75" t="b">
        <f t="shared" si="11"/>
        <v>1</v>
      </c>
      <c r="N75" t="b">
        <f t="shared" si="12"/>
        <v>1</v>
      </c>
      <c r="O75">
        <f t="shared" si="13"/>
        <v>2</v>
      </c>
    </row>
    <row r="76" spans="1:15">
      <c r="A76">
        <v>1475</v>
      </c>
      <c r="B76" t="s">
        <v>4404</v>
      </c>
      <c r="C76" t="s">
        <v>4405</v>
      </c>
      <c r="D76" t="s">
        <v>4406</v>
      </c>
      <c r="E76">
        <v>15</v>
      </c>
      <c r="F76">
        <v>15</v>
      </c>
      <c r="G76">
        <v>2.2799999999999998</v>
      </c>
      <c r="H76">
        <v>2.56</v>
      </c>
      <c r="I76" t="b">
        <f t="shared" si="7"/>
        <v>1</v>
      </c>
      <c r="J76" t="b">
        <f t="shared" si="8"/>
        <v>1</v>
      </c>
      <c r="K76" t="b">
        <f t="shared" si="9"/>
        <v>1</v>
      </c>
      <c r="L76" t="b">
        <f t="shared" si="10"/>
        <v>1</v>
      </c>
      <c r="M76" t="b">
        <f t="shared" si="11"/>
        <v>1</v>
      </c>
      <c r="N76" t="b">
        <f t="shared" si="12"/>
        <v>1</v>
      </c>
      <c r="O76">
        <f t="shared" si="13"/>
        <v>2</v>
      </c>
    </row>
    <row r="77" spans="1:15">
      <c r="A77">
        <v>1472</v>
      </c>
      <c r="B77" t="s">
        <v>4395</v>
      </c>
      <c r="C77" t="s">
        <v>4396</v>
      </c>
      <c r="D77" t="s">
        <v>4397</v>
      </c>
      <c r="E77">
        <v>15</v>
      </c>
      <c r="F77">
        <v>15</v>
      </c>
      <c r="G77">
        <v>3.04</v>
      </c>
      <c r="H77">
        <v>3.17</v>
      </c>
      <c r="I77" t="b">
        <f t="shared" si="7"/>
        <v>1</v>
      </c>
      <c r="J77" t="b">
        <f t="shared" si="8"/>
        <v>1</v>
      </c>
      <c r="K77" t="b">
        <f t="shared" si="9"/>
        <v>1</v>
      </c>
      <c r="L77" t="b">
        <f t="shared" si="10"/>
        <v>1</v>
      </c>
      <c r="M77" t="b">
        <f t="shared" si="11"/>
        <v>1</v>
      </c>
      <c r="N77" t="b">
        <f t="shared" si="12"/>
        <v>1</v>
      </c>
      <c r="O77">
        <f t="shared" si="13"/>
        <v>2</v>
      </c>
    </row>
    <row r="78" spans="1:15">
      <c r="A78">
        <v>1473</v>
      </c>
      <c r="B78" t="s">
        <v>4398</v>
      </c>
      <c r="C78" t="s">
        <v>4399</v>
      </c>
      <c r="D78" t="s">
        <v>4400</v>
      </c>
      <c r="E78">
        <v>15</v>
      </c>
      <c r="F78">
        <v>15</v>
      </c>
      <c r="G78">
        <v>3.04</v>
      </c>
      <c r="H78">
        <v>3.17</v>
      </c>
      <c r="I78" t="b">
        <f t="shared" si="7"/>
        <v>1</v>
      </c>
      <c r="J78" t="b">
        <f t="shared" si="8"/>
        <v>1</v>
      </c>
      <c r="K78" t="b">
        <f t="shared" si="9"/>
        <v>1</v>
      </c>
      <c r="L78" t="b">
        <f t="shared" si="10"/>
        <v>1</v>
      </c>
      <c r="M78" t="b">
        <f t="shared" si="11"/>
        <v>1</v>
      </c>
      <c r="N78" t="b">
        <f t="shared" si="12"/>
        <v>1</v>
      </c>
      <c r="O78">
        <f t="shared" si="13"/>
        <v>2</v>
      </c>
    </row>
    <row r="79" spans="1:15">
      <c r="A79">
        <v>1474</v>
      </c>
      <c r="B79" t="s">
        <v>4401</v>
      </c>
      <c r="C79" t="s">
        <v>4402</v>
      </c>
      <c r="D79" t="s">
        <v>4403</v>
      </c>
      <c r="E79">
        <v>15</v>
      </c>
      <c r="F79">
        <v>15</v>
      </c>
      <c r="G79">
        <v>3.04</v>
      </c>
      <c r="H79">
        <v>3.17</v>
      </c>
      <c r="I79" t="b">
        <f t="shared" si="7"/>
        <v>1</v>
      </c>
      <c r="J79" t="b">
        <f t="shared" si="8"/>
        <v>1</v>
      </c>
      <c r="K79" t="b">
        <f t="shared" si="9"/>
        <v>1</v>
      </c>
      <c r="L79" t="b">
        <f t="shared" si="10"/>
        <v>1</v>
      </c>
      <c r="M79" t="b">
        <f t="shared" si="11"/>
        <v>1</v>
      </c>
      <c r="N79" t="b">
        <f t="shared" si="12"/>
        <v>1</v>
      </c>
      <c r="O79">
        <f t="shared" si="13"/>
        <v>2</v>
      </c>
    </row>
    <row r="80" spans="1:15">
      <c r="A80">
        <v>1471</v>
      </c>
      <c r="B80" t="s">
        <v>4392</v>
      </c>
      <c r="C80" t="s">
        <v>4393</v>
      </c>
      <c r="D80" t="s">
        <v>4394</v>
      </c>
      <c r="E80">
        <v>15</v>
      </c>
      <c r="F80">
        <v>15</v>
      </c>
      <c r="G80">
        <v>2.84</v>
      </c>
      <c r="H80">
        <v>2.86</v>
      </c>
      <c r="I80" t="b">
        <f t="shared" si="7"/>
        <v>1</v>
      </c>
      <c r="J80" t="b">
        <f t="shared" si="8"/>
        <v>1</v>
      </c>
      <c r="K80" t="b">
        <f t="shared" si="9"/>
        <v>1</v>
      </c>
      <c r="L80" t="b">
        <f t="shared" si="10"/>
        <v>1</v>
      </c>
      <c r="M80" t="b">
        <f t="shared" si="11"/>
        <v>1</v>
      </c>
      <c r="N80" t="b">
        <f t="shared" si="12"/>
        <v>1</v>
      </c>
      <c r="O80">
        <f t="shared" si="13"/>
        <v>2</v>
      </c>
    </row>
    <row r="81" spans="1:15">
      <c r="A81">
        <v>1470</v>
      </c>
      <c r="B81" t="s">
        <v>4389</v>
      </c>
      <c r="C81" t="s">
        <v>4390</v>
      </c>
      <c r="D81" t="s">
        <v>4391</v>
      </c>
      <c r="E81">
        <v>15</v>
      </c>
      <c r="F81">
        <v>15</v>
      </c>
      <c r="G81">
        <v>2.6</v>
      </c>
      <c r="H81">
        <v>2.33</v>
      </c>
      <c r="I81" t="b">
        <f t="shared" si="7"/>
        <v>1</v>
      </c>
      <c r="J81" t="b">
        <f t="shared" si="8"/>
        <v>1</v>
      </c>
      <c r="K81" t="b">
        <f t="shared" si="9"/>
        <v>1</v>
      </c>
      <c r="L81" t="b">
        <f t="shared" si="10"/>
        <v>1</v>
      </c>
      <c r="M81" t="b">
        <f t="shared" si="11"/>
        <v>1</v>
      </c>
      <c r="N81" t="b">
        <f t="shared" si="12"/>
        <v>1</v>
      </c>
      <c r="O81">
        <f t="shared" si="13"/>
        <v>2</v>
      </c>
    </row>
    <row r="82" spans="1:15">
      <c r="A82">
        <v>1469</v>
      </c>
      <c r="B82" t="s">
        <v>4386</v>
      </c>
      <c r="C82" t="s">
        <v>4387</v>
      </c>
      <c r="D82" t="s">
        <v>4388</v>
      </c>
      <c r="E82">
        <v>15</v>
      </c>
      <c r="F82">
        <v>15</v>
      </c>
      <c r="G82">
        <v>4.21</v>
      </c>
      <c r="H82">
        <v>4.92</v>
      </c>
      <c r="I82" t="b">
        <f t="shared" si="7"/>
        <v>1</v>
      </c>
      <c r="J82" t="b">
        <f t="shared" si="8"/>
        <v>1</v>
      </c>
      <c r="K82" t="b">
        <f t="shared" si="9"/>
        <v>1</v>
      </c>
      <c r="L82" t="b">
        <f t="shared" si="10"/>
        <v>1</v>
      </c>
      <c r="M82" t="b">
        <f t="shared" si="11"/>
        <v>1</v>
      </c>
      <c r="N82" t="b">
        <f t="shared" si="12"/>
        <v>1</v>
      </c>
      <c r="O82">
        <f t="shared" si="13"/>
        <v>2</v>
      </c>
    </row>
    <row r="83" spans="1:15">
      <c r="A83">
        <v>1468</v>
      </c>
      <c r="B83" t="s">
        <v>4383</v>
      </c>
      <c r="C83" t="s">
        <v>4384</v>
      </c>
      <c r="D83" t="s">
        <v>4385</v>
      </c>
      <c r="E83">
        <v>15</v>
      </c>
      <c r="F83">
        <v>15</v>
      </c>
      <c r="G83">
        <v>2.63</v>
      </c>
      <c r="H83">
        <v>2.42</v>
      </c>
      <c r="I83" t="b">
        <f t="shared" si="7"/>
        <v>1</v>
      </c>
      <c r="J83" t="b">
        <f t="shared" si="8"/>
        <v>1</v>
      </c>
      <c r="K83" t="b">
        <f t="shared" si="9"/>
        <v>1</v>
      </c>
      <c r="L83" t="b">
        <f t="shared" si="10"/>
        <v>1</v>
      </c>
      <c r="M83" t="b">
        <f t="shared" si="11"/>
        <v>1</v>
      </c>
      <c r="N83" t="b">
        <f t="shared" si="12"/>
        <v>1</v>
      </c>
      <c r="O83">
        <f t="shared" si="13"/>
        <v>2</v>
      </c>
    </row>
    <row r="84" spans="1:15">
      <c r="A84">
        <v>1467</v>
      </c>
      <c r="B84" t="s">
        <v>4380</v>
      </c>
      <c r="C84" t="s">
        <v>4381</v>
      </c>
      <c r="D84" t="s">
        <v>4382</v>
      </c>
      <c r="E84">
        <v>15</v>
      </c>
      <c r="F84">
        <v>15</v>
      </c>
      <c r="G84">
        <v>2.31</v>
      </c>
      <c r="H84">
        <v>2.78</v>
      </c>
      <c r="I84" t="b">
        <f t="shared" si="7"/>
        <v>1</v>
      </c>
      <c r="J84" t="b">
        <f t="shared" si="8"/>
        <v>1</v>
      </c>
      <c r="K84" t="b">
        <f t="shared" si="9"/>
        <v>1</v>
      </c>
      <c r="L84" t="b">
        <f t="shared" si="10"/>
        <v>1</v>
      </c>
      <c r="M84" t="b">
        <f t="shared" si="11"/>
        <v>1</v>
      </c>
      <c r="N84" t="b">
        <f t="shared" si="12"/>
        <v>1</v>
      </c>
      <c r="O84">
        <f t="shared" si="13"/>
        <v>2</v>
      </c>
    </row>
    <row r="85" spans="1:15">
      <c r="A85">
        <v>1466</v>
      </c>
      <c r="B85" t="s">
        <v>4378</v>
      </c>
      <c r="C85" t="s">
        <v>4379</v>
      </c>
      <c r="D85" t="s">
        <v>4337</v>
      </c>
      <c r="E85">
        <v>15</v>
      </c>
      <c r="F85">
        <v>15</v>
      </c>
      <c r="G85">
        <v>3.9</v>
      </c>
      <c r="H85">
        <v>4.4000000000000004</v>
      </c>
      <c r="I85" t="b">
        <f t="shared" si="7"/>
        <v>1</v>
      </c>
      <c r="J85" t="b">
        <f t="shared" si="8"/>
        <v>1</v>
      </c>
      <c r="K85" t="b">
        <f t="shared" si="9"/>
        <v>1</v>
      </c>
      <c r="L85" t="b">
        <f t="shared" si="10"/>
        <v>1</v>
      </c>
      <c r="M85" t="b">
        <f t="shared" si="11"/>
        <v>1</v>
      </c>
      <c r="N85" t="b">
        <f t="shared" si="12"/>
        <v>1</v>
      </c>
      <c r="O85">
        <f t="shared" si="13"/>
        <v>2</v>
      </c>
    </row>
    <row r="86" spans="1:15">
      <c r="A86">
        <v>1465</v>
      </c>
      <c r="B86" t="s">
        <v>4375</v>
      </c>
      <c r="C86" t="s">
        <v>4376</v>
      </c>
      <c r="D86" t="s">
        <v>4377</v>
      </c>
      <c r="E86">
        <v>15</v>
      </c>
      <c r="F86">
        <v>15</v>
      </c>
      <c r="G86">
        <v>3.11</v>
      </c>
      <c r="H86">
        <v>3.26</v>
      </c>
      <c r="I86" t="b">
        <f t="shared" si="7"/>
        <v>1</v>
      </c>
      <c r="J86" t="b">
        <f t="shared" si="8"/>
        <v>1</v>
      </c>
      <c r="K86" t="b">
        <f t="shared" si="9"/>
        <v>1</v>
      </c>
      <c r="L86" t="b">
        <f t="shared" si="10"/>
        <v>1</v>
      </c>
      <c r="M86" t="b">
        <f t="shared" si="11"/>
        <v>1</v>
      </c>
      <c r="N86" t="b">
        <f t="shared" si="12"/>
        <v>1</v>
      </c>
      <c r="O86">
        <f t="shared" si="13"/>
        <v>2</v>
      </c>
    </row>
    <row r="87" spans="1:15">
      <c r="A87">
        <v>1464</v>
      </c>
      <c r="B87" t="s">
        <v>4372</v>
      </c>
      <c r="C87" t="s">
        <v>4373</v>
      </c>
      <c r="D87" t="s">
        <v>4374</v>
      </c>
      <c r="E87">
        <v>15</v>
      </c>
      <c r="F87">
        <v>15</v>
      </c>
      <c r="G87">
        <v>2.5099999999999998</v>
      </c>
      <c r="H87">
        <v>3.47</v>
      </c>
      <c r="I87" t="b">
        <f t="shared" si="7"/>
        <v>1</v>
      </c>
      <c r="J87" t="b">
        <f t="shared" si="8"/>
        <v>1</v>
      </c>
      <c r="K87" t="b">
        <f t="shared" si="9"/>
        <v>1</v>
      </c>
      <c r="L87" t="b">
        <f t="shared" si="10"/>
        <v>1</v>
      </c>
      <c r="M87" t="b">
        <f t="shared" si="11"/>
        <v>1</v>
      </c>
      <c r="N87" t="b">
        <f t="shared" si="12"/>
        <v>1</v>
      </c>
      <c r="O87">
        <f t="shared" si="13"/>
        <v>2</v>
      </c>
    </row>
    <row r="88" spans="1:15">
      <c r="A88">
        <v>1463</v>
      </c>
      <c r="B88" t="s">
        <v>4369</v>
      </c>
      <c r="C88" t="s">
        <v>4370</v>
      </c>
      <c r="D88" t="s">
        <v>4371</v>
      </c>
      <c r="E88">
        <v>15</v>
      </c>
      <c r="F88">
        <v>15</v>
      </c>
      <c r="G88">
        <v>3.58</v>
      </c>
      <c r="H88">
        <v>15</v>
      </c>
      <c r="I88" t="b">
        <f t="shared" si="7"/>
        <v>1</v>
      </c>
      <c r="J88" t="b">
        <f t="shared" si="8"/>
        <v>1</v>
      </c>
      <c r="K88" t="b">
        <f t="shared" si="9"/>
        <v>1</v>
      </c>
      <c r="L88" t="b">
        <f t="shared" si="10"/>
        <v>1</v>
      </c>
      <c r="M88" t="b">
        <f t="shared" si="11"/>
        <v>1</v>
      </c>
      <c r="N88" t="b">
        <f t="shared" si="12"/>
        <v>1</v>
      </c>
      <c r="O88">
        <f t="shared" si="13"/>
        <v>2</v>
      </c>
    </row>
    <row r="89" spans="1:15">
      <c r="A89">
        <v>1462</v>
      </c>
      <c r="B89" t="s">
        <v>4366</v>
      </c>
      <c r="C89" t="s">
        <v>4367</v>
      </c>
      <c r="D89" t="s">
        <v>4368</v>
      </c>
      <c r="E89">
        <v>15</v>
      </c>
      <c r="F89">
        <v>15</v>
      </c>
      <c r="G89">
        <v>2.67</v>
      </c>
      <c r="H89">
        <v>4.0599999999999996</v>
      </c>
      <c r="I89" t="b">
        <f t="shared" si="7"/>
        <v>1</v>
      </c>
      <c r="J89" t="b">
        <f t="shared" si="8"/>
        <v>1</v>
      </c>
      <c r="K89" t="b">
        <f t="shared" si="9"/>
        <v>1</v>
      </c>
      <c r="L89" t="b">
        <f t="shared" si="10"/>
        <v>1</v>
      </c>
      <c r="M89" t="b">
        <f t="shared" si="11"/>
        <v>1</v>
      </c>
      <c r="N89" t="b">
        <f t="shared" si="12"/>
        <v>1</v>
      </c>
      <c r="O89">
        <f t="shared" si="13"/>
        <v>2</v>
      </c>
    </row>
    <row r="90" spans="1:15">
      <c r="A90">
        <v>1461</v>
      </c>
      <c r="B90" t="s">
        <v>4363</v>
      </c>
      <c r="C90" t="s">
        <v>4364</v>
      </c>
      <c r="D90" t="s">
        <v>4365</v>
      </c>
      <c r="E90">
        <v>15</v>
      </c>
      <c r="F90">
        <v>15</v>
      </c>
      <c r="G90">
        <v>2.48</v>
      </c>
      <c r="H90">
        <v>2.99</v>
      </c>
      <c r="I90" t="b">
        <f t="shared" si="7"/>
        <v>1</v>
      </c>
      <c r="J90" t="b">
        <f t="shared" si="8"/>
        <v>1</v>
      </c>
      <c r="K90" t="b">
        <f t="shared" si="9"/>
        <v>1</v>
      </c>
      <c r="L90" t="b">
        <f t="shared" si="10"/>
        <v>1</v>
      </c>
      <c r="M90" t="b">
        <f t="shared" si="11"/>
        <v>1</v>
      </c>
      <c r="N90" t="b">
        <f t="shared" si="12"/>
        <v>1</v>
      </c>
      <c r="O90">
        <f t="shared" si="13"/>
        <v>2</v>
      </c>
    </row>
    <row r="91" spans="1:15">
      <c r="A91">
        <v>1459</v>
      </c>
      <c r="B91" t="s">
        <v>4359</v>
      </c>
      <c r="C91" t="s">
        <v>4360</v>
      </c>
      <c r="D91" t="s">
        <v>4296</v>
      </c>
      <c r="E91">
        <v>15</v>
      </c>
      <c r="F91">
        <v>15</v>
      </c>
      <c r="G91">
        <v>3.27</v>
      </c>
      <c r="H91">
        <v>5.59</v>
      </c>
      <c r="I91" t="b">
        <f t="shared" si="7"/>
        <v>1</v>
      </c>
      <c r="J91" t="b">
        <f t="shared" si="8"/>
        <v>1</v>
      </c>
      <c r="K91" t="b">
        <f t="shared" si="9"/>
        <v>1</v>
      </c>
      <c r="L91" t="b">
        <f t="shared" si="10"/>
        <v>1</v>
      </c>
      <c r="M91" t="b">
        <f t="shared" si="11"/>
        <v>1</v>
      </c>
      <c r="N91" t="b">
        <f t="shared" si="12"/>
        <v>1</v>
      </c>
      <c r="O91">
        <f t="shared" si="13"/>
        <v>2</v>
      </c>
    </row>
    <row r="92" spans="1:15">
      <c r="A92">
        <v>1460</v>
      </c>
      <c r="B92" t="s">
        <v>4361</v>
      </c>
      <c r="C92" t="s">
        <v>4362</v>
      </c>
      <c r="D92" t="s">
        <v>4337</v>
      </c>
      <c r="E92">
        <v>15</v>
      </c>
      <c r="F92">
        <v>15</v>
      </c>
      <c r="G92">
        <v>3.76</v>
      </c>
      <c r="H92">
        <v>4.42</v>
      </c>
      <c r="I92" t="b">
        <f t="shared" si="7"/>
        <v>1</v>
      </c>
      <c r="J92" t="b">
        <f t="shared" si="8"/>
        <v>1</v>
      </c>
      <c r="K92" t="b">
        <f t="shared" si="9"/>
        <v>1</v>
      </c>
      <c r="L92" t="b">
        <f t="shared" si="10"/>
        <v>1</v>
      </c>
      <c r="M92" t="b">
        <f t="shared" si="11"/>
        <v>1</v>
      </c>
      <c r="N92" t="b">
        <f t="shared" si="12"/>
        <v>1</v>
      </c>
      <c r="O92">
        <f t="shared" si="13"/>
        <v>2</v>
      </c>
    </row>
    <row r="93" spans="1:15">
      <c r="A93">
        <v>1458</v>
      </c>
      <c r="B93" t="s">
        <v>4356</v>
      </c>
      <c r="C93" t="s">
        <v>4357</v>
      </c>
      <c r="D93" t="s">
        <v>4358</v>
      </c>
      <c r="E93">
        <v>15</v>
      </c>
      <c r="F93">
        <v>15</v>
      </c>
      <c r="G93">
        <v>4.6500000000000004</v>
      </c>
      <c r="H93">
        <v>3.26</v>
      </c>
      <c r="I93" t="b">
        <f t="shared" si="7"/>
        <v>1</v>
      </c>
      <c r="J93" t="b">
        <f t="shared" si="8"/>
        <v>1</v>
      </c>
      <c r="K93" t="b">
        <f t="shared" si="9"/>
        <v>1</v>
      </c>
      <c r="L93" t="b">
        <f t="shared" si="10"/>
        <v>1</v>
      </c>
      <c r="M93" t="b">
        <f t="shared" si="11"/>
        <v>1</v>
      </c>
      <c r="N93" t="b">
        <f t="shared" si="12"/>
        <v>1</v>
      </c>
      <c r="O93">
        <f t="shared" si="13"/>
        <v>2</v>
      </c>
    </row>
    <row r="94" spans="1:15">
      <c r="A94">
        <v>1457</v>
      </c>
      <c r="B94" t="s">
        <v>4353</v>
      </c>
      <c r="C94" t="s">
        <v>4354</v>
      </c>
      <c r="D94" t="s">
        <v>4355</v>
      </c>
      <c r="E94">
        <v>15</v>
      </c>
      <c r="F94">
        <v>15</v>
      </c>
      <c r="G94">
        <v>3.51</v>
      </c>
      <c r="H94">
        <v>2.79</v>
      </c>
      <c r="I94" t="b">
        <f t="shared" si="7"/>
        <v>1</v>
      </c>
      <c r="J94" t="b">
        <f t="shared" si="8"/>
        <v>1</v>
      </c>
      <c r="K94" t="b">
        <f t="shared" si="9"/>
        <v>1</v>
      </c>
      <c r="L94" t="b">
        <f t="shared" si="10"/>
        <v>1</v>
      </c>
      <c r="M94" t="b">
        <f t="shared" si="11"/>
        <v>1</v>
      </c>
      <c r="N94" t="b">
        <f t="shared" si="12"/>
        <v>1</v>
      </c>
      <c r="O94">
        <f t="shared" si="13"/>
        <v>2</v>
      </c>
    </row>
    <row r="95" spans="1:15">
      <c r="A95">
        <v>1456</v>
      </c>
      <c r="B95" t="s">
        <v>4350</v>
      </c>
      <c r="C95" t="s">
        <v>4351</v>
      </c>
      <c r="D95" t="s">
        <v>4352</v>
      </c>
      <c r="E95">
        <v>15</v>
      </c>
      <c r="F95">
        <v>15</v>
      </c>
      <c r="G95">
        <v>2.7</v>
      </c>
      <c r="H95">
        <v>3.17</v>
      </c>
      <c r="I95" t="b">
        <f t="shared" si="7"/>
        <v>1</v>
      </c>
      <c r="J95" t="b">
        <f t="shared" si="8"/>
        <v>1</v>
      </c>
      <c r="K95" t="b">
        <f t="shared" si="9"/>
        <v>1</v>
      </c>
      <c r="L95" t="b">
        <f t="shared" si="10"/>
        <v>1</v>
      </c>
      <c r="M95" t="b">
        <f t="shared" si="11"/>
        <v>1</v>
      </c>
      <c r="N95" t="b">
        <f t="shared" si="12"/>
        <v>1</v>
      </c>
      <c r="O95">
        <f t="shared" si="13"/>
        <v>2</v>
      </c>
    </row>
    <row r="96" spans="1:15">
      <c r="A96">
        <v>1455</v>
      </c>
      <c r="B96" t="s">
        <v>4347</v>
      </c>
      <c r="C96" t="s">
        <v>4348</v>
      </c>
      <c r="D96" t="s">
        <v>4349</v>
      </c>
      <c r="E96">
        <v>15</v>
      </c>
      <c r="F96">
        <v>15</v>
      </c>
      <c r="G96">
        <v>4.18</v>
      </c>
      <c r="H96">
        <v>5.6</v>
      </c>
      <c r="I96" t="b">
        <f t="shared" si="7"/>
        <v>1</v>
      </c>
      <c r="J96" t="b">
        <f t="shared" si="8"/>
        <v>1</v>
      </c>
      <c r="K96" t="b">
        <f t="shared" si="9"/>
        <v>1</v>
      </c>
      <c r="L96" t="b">
        <f t="shared" si="10"/>
        <v>1</v>
      </c>
      <c r="M96" t="b">
        <f t="shared" si="11"/>
        <v>1</v>
      </c>
      <c r="N96" t="b">
        <f t="shared" si="12"/>
        <v>1</v>
      </c>
      <c r="O96">
        <f t="shared" si="13"/>
        <v>2</v>
      </c>
    </row>
    <row r="97" spans="1:15">
      <c r="A97">
        <v>1453</v>
      </c>
      <c r="B97" t="s">
        <v>4341</v>
      </c>
      <c r="C97" t="s">
        <v>4342</v>
      </c>
      <c r="D97" t="s">
        <v>4343</v>
      </c>
      <c r="E97">
        <v>15</v>
      </c>
      <c r="F97">
        <v>15</v>
      </c>
      <c r="G97">
        <v>2.52</v>
      </c>
      <c r="H97">
        <v>4.0199999999999996</v>
      </c>
      <c r="I97" t="b">
        <f t="shared" si="7"/>
        <v>1</v>
      </c>
      <c r="J97" t="b">
        <f t="shared" si="8"/>
        <v>1</v>
      </c>
      <c r="K97" t="b">
        <f t="shared" si="9"/>
        <v>1</v>
      </c>
      <c r="L97" t="b">
        <f t="shared" si="10"/>
        <v>1</v>
      </c>
      <c r="M97" t="b">
        <f t="shared" si="11"/>
        <v>1</v>
      </c>
      <c r="N97" t="b">
        <f t="shared" si="12"/>
        <v>1</v>
      </c>
      <c r="O97">
        <f t="shared" si="13"/>
        <v>2</v>
      </c>
    </row>
    <row r="98" spans="1:15">
      <c r="A98">
        <v>1454</v>
      </c>
      <c r="B98" t="s">
        <v>4344</v>
      </c>
      <c r="C98" t="s">
        <v>4345</v>
      </c>
      <c r="D98" t="s">
        <v>4346</v>
      </c>
      <c r="E98">
        <v>15</v>
      </c>
      <c r="F98">
        <v>15</v>
      </c>
      <c r="G98">
        <v>2.66</v>
      </c>
      <c r="H98">
        <v>2.33</v>
      </c>
      <c r="I98" t="b">
        <f t="shared" si="7"/>
        <v>1</v>
      </c>
      <c r="J98" t="b">
        <f t="shared" si="8"/>
        <v>1</v>
      </c>
      <c r="K98" t="b">
        <f t="shared" si="9"/>
        <v>1</v>
      </c>
      <c r="L98" t="b">
        <f t="shared" si="10"/>
        <v>1</v>
      </c>
      <c r="M98" t="b">
        <f t="shared" si="11"/>
        <v>1</v>
      </c>
      <c r="N98" t="b">
        <f t="shared" si="12"/>
        <v>1</v>
      </c>
      <c r="O98">
        <f t="shared" si="13"/>
        <v>2</v>
      </c>
    </row>
    <row r="99" spans="1:15">
      <c r="A99">
        <v>486</v>
      </c>
      <c r="B99" t="s">
        <v>1455</v>
      </c>
      <c r="C99" t="s">
        <v>1456</v>
      </c>
      <c r="D99" t="s">
        <v>1457</v>
      </c>
      <c r="E99">
        <v>13.78</v>
      </c>
      <c r="F99">
        <v>15</v>
      </c>
      <c r="G99">
        <v>2.12</v>
      </c>
      <c r="H99">
        <v>2.63</v>
      </c>
      <c r="I99" t="b">
        <f t="shared" si="7"/>
        <v>1</v>
      </c>
      <c r="J99" t="b">
        <f t="shared" si="8"/>
        <v>1</v>
      </c>
      <c r="K99" t="b">
        <f t="shared" si="9"/>
        <v>1</v>
      </c>
      <c r="L99" t="b">
        <f t="shared" si="10"/>
        <v>1</v>
      </c>
      <c r="M99" t="b">
        <f t="shared" si="11"/>
        <v>1</v>
      </c>
      <c r="N99" t="b">
        <f t="shared" si="12"/>
        <v>1</v>
      </c>
      <c r="O99">
        <f t="shared" si="13"/>
        <v>2</v>
      </c>
    </row>
    <row r="100" spans="1:15">
      <c r="A100">
        <v>1450</v>
      </c>
      <c r="B100" t="s">
        <v>4332</v>
      </c>
      <c r="C100" t="s">
        <v>4333</v>
      </c>
      <c r="D100" t="s">
        <v>4334</v>
      </c>
      <c r="E100">
        <v>15</v>
      </c>
      <c r="F100">
        <v>15</v>
      </c>
      <c r="G100">
        <v>2.09</v>
      </c>
      <c r="H100">
        <v>2.92</v>
      </c>
      <c r="I100" t="b">
        <f t="shared" si="7"/>
        <v>1</v>
      </c>
      <c r="J100" t="b">
        <f t="shared" si="8"/>
        <v>1</v>
      </c>
      <c r="K100" t="b">
        <f t="shared" si="9"/>
        <v>1</v>
      </c>
      <c r="L100" t="b">
        <f t="shared" si="10"/>
        <v>1</v>
      </c>
      <c r="M100" t="b">
        <f t="shared" si="11"/>
        <v>1</v>
      </c>
      <c r="N100" t="b">
        <f t="shared" si="12"/>
        <v>1</v>
      </c>
      <c r="O100">
        <f t="shared" si="13"/>
        <v>2</v>
      </c>
    </row>
    <row r="101" spans="1:15">
      <c r="A101">
        <v>1448</v>
      </c>
      <c r="B101" t="s">
        <v>4326</v>
      </c>
      <c r="C101" t="s">
        <v>4327</v>
      </c>
      <c r="D101" t="s">
        <v>4328</v>
      </c>
      <c r="E101">
        <v>15</v>
      </c>
      <c r="F101">
        <v>15</v>
      </c>
      <c r="G101">
        <v>2.96</v>
      </c>
      <c r="H101">
        <v>2.92</v>
      </c>
      <c r="I101" t="b">
        <f t="shared" si="7"/>
        <v>1</v>
      </c>
      <c r="J101" t="b">
        <f t="shared" si="8"/>
        <v>1</v>
      </c>
      <c r="K101" t="b">
        <f t="shared" si="9"/>
        <v>1</v>
      </c>
      <c r="L101" t="b">
        <f t="shared" si="10"/>
        <v>1</v>
      </c>
      <c r="M101" t="b">
        <f t="shared" si="11"/>
        <v>1</v>
      </c>
      <c r="N101" t="b">
        <f t="shared" si="12"/>
        <v>1</v>
      </c>
      <c r="O101">
        <f t="shared" si="13"/>
        <v>2</v>
      </c>
    </row>
    <row r="102" spans="1:15">
      <c r="A102">
        <v>1447</v>
      </c>
      <c r="B102" t="s">
        <v>4323</v>
      </c>
      <c r="C102" t="s">
        <v>4324</v>
      </c>
      <c r="D102" t="s">
        <v>4325</v>
      </c>
      <c r="E102">
        <v>15</v>
      </c>
      <c r="F102">
        <v>15</v>
      </c>
      <c r="G102">
        <v>2.2999999999999998</v>
      </c>
      <c r="H102">
        <v>8.3800000000000008</v>
      </c>
      <c r="I102" t="b">
        <f t="shared" si="7"/>
        <v>1</v>
      </c>
      <c r="J102" t="b">
        <f t="shared" si="8"/>
        <v>1</v>
      </c>
      <c r="K102" t="b">
        <f t="shared" si="9"/>
        <v>1</v>
      </c>
      <c r="L102" t="b">
        <f t="shared" si="10"/>
        <v>1</v>
      </c>
      <c r="M102" t="b">
        <f t="shared" si="11"/>
        <v>1</v>
      </c>
      <c r="N102" t="b">
        <f t="shared" si="12"/>
        <v>1</v>
      </c>
      <c r="O102">
        <f t="shared" si="13"/>
        <v>2</v>
      </c>
    </row>
    <row r="103" spans="1:15">
      <c r="A103">
        <v>1446</v>
      </c>
      <c r="B103" t="s">
        <v>4320</v>
      </c>
      <c r="C103" t="s">
        <v>4321</v>
      </c>
      <c r="D103" t="s">
        <v>4322</v>
      </c>
      <c r="E103">
        <v>15</v>
      </c>
      <c r="F103">
        <v>15</v>
      </c>
      <c r="G103">
        <v>5.94</v>
      </c>
      <c r="H103">
        <v>8.83</v>
      </c>
      <c r="I103" t="b">
        <f t="shared" si="7"/>
        <v>1</v>
      </c>
      <c r="J103" t="b">
        <f t="shared" si="8"/>
        <v>1</v>
      </c>
      <c r="K103" t="b">
        <f t="shared" si="9"/>
        <v>1</v>
      </c>
      <c r="L103" t="b">
        <f t="shared" si="10"/>
        <v>1</v>
      </c>
      <c r="M103" t="b">
        <f t="shared" si="11"/>
        <v>1</v>
      </c>
      <c r="N103" t="b">
        <f t="shared" si="12"/>
        <v>1</v>
      </c>
      <c r="O103">
        <f t="shared" si="13"/>
        <v>2</v>
      </c>
    </row>
    <row r="104" spans="1:15">
      <c r="A104">
        <v>1445</v>
      </c>
      <c r="B104" t="s">
        <v>4317</v>
      </c>
      <c r="C104" t="s">
        <v>4318</v>
      </c>
      <c r="D104" t="s">
        <v>4319</v>
      </c>
      <c r="E104">
        <v>15</v>
      </c>
      <c r="F104">
        <v>15</v>
      </c>
      <c r="G104">
        <v>3.66</v>
      </c>
      <c r="H104">
        <v>3.76</v>
      </c>
      <c r="I104" t="b">
        <f t="shared" si="7"/>
        <v>1</v>
      </c>
      <c r="J104" t="b">
        <f t="shared" si="8"/>
        <v>1</v>
      </c>
      <c r="K104" t="b">
        <f t="shared" si="9"/>
        <v>1</v>
      </c>
      <c r="L104" t="b">
        <f t="shared" si="10"/>
        <v>1</v>
      </c>
      <c r="M104" t="b">
        <f t="shared" si="11"/>
        <v>1</v>
      </c>
      <c r="N104" t="b">
        <f t="shared" si="12"/>
        <v>1</v>
      </c>
      <c r="O104">
        <f t="shared" si="13"/>
        <v>2</v>
      </c>
    </row>
    <row r="105" spans="1:15">
      <c r="A105">
        <v>1444</v>
      </c>
      <c r="B105" t="s">
        <v>4314</v>
      </c>
      <c r="C105" t="s">
        <v>4315</v>
      </c>
      <c r="D105" t="s">
        <v>4316</v>
      </c>
      <c r="E105">
        <v>15</v>
      </c>
      <c r="F105">
        <v>15</v>
      </c>
      <c r="G105">
        <v>2.5499999999999998</v>
      </c>
      <c r="H105">
        <v>2.2599999999999998</v>
      </c>
      <c r="I105" t="b">
        <f t="shared" si="7"/>
        <v>1</v>
      </c>
      <c r="J105" t="b">
        <f t="shared" si="8"/>
        <v>1</v>
      </c>
      <c r="K105" t="b">
        <f t="shared" si="9"/>
        <v>1</v>
      </c>
      <c r="L105" t="b">
        <f t="shared" si="10"/>
        <v>1</v>
      </c>
      <c r="M105" t="b">
        <f t="shared" si="11"/>
        <v>1</v>
      </c>
      <c r="N105" t="b">
        <f t="shared" si="12"/>
        <v>1</v>
      </c>
      <c r="O105">
        <f t="shared" si="13"/>
        <v>2</v>
      </c>
    </row>
    <row r="106" spans="1:15">
      <c r="A106">
        <v>1442</v>
      </c>
      <c r="B106" t="s">
        <v>4309</v>
      </c>
      <c r="C106" t="s">
        <v>4310</v>
      </c>
      <c r="D106" t="s">
        <v>4311</v>
      </c>
      <c r="E106">
        <v>15</v>
      </c>
      <c r="F106">
        <v>15</v>
      </c>
      <c r="G106">
        <v>3.01</v>
      </c>
      <c r="H106">
        <v>4.62</v>
      </c>
      <c r="I106" t="b">
        <f t="shared" si="7"/>
        <v>1</v>
      </c>
      <c r="J106" t="b">
        <f t="shared" si="8"/>
        <v>1</v>
      </c>
      <c r="K106" t="b">
        <f t="shared" si="9"/>
        <v>1</v>
      </c>
      <c r="L106" t="b">
        <f t="shared" si="10"/>
        <v>1</v>
      </c>
      <c r="M106" t="b">
        <f t="shared" si="11"/>
        <v>1</v>
      </c>
      <c r="N106" t="b">
        <f t="shared" si="12"/>
        <v>1</v>
      </c>
      <c r="O106">
        <f t="shared" si="13"/>
        <v>2</v>
      </c>
    </row>
    <row r="107" spans="1:15">
      <c r="A107">
        <v>1437</v>
      </c>
      <c r="B107" t="s">
        <v>4294</v>
      </c>
      <c r="C107" t="s">
        <v>4295</v>
      </c>
      <c r="D107" t="s">
        <v>4296</v>
      </c>
      <c r="E107">
        <v>15</v>
      </c>
      <c r="F107">
        <v>15</v>
      </c>
      <c r="G107">
        <v>3.03</v>
      </c>
      <c r="H107">
        <v>9.27</v>
      </c>
      <c r="I107" t="b">
        <f t="shared" si="7"/>
        <v>1</v>
      </c>
      <c r="J107" t="b">
        <f t="shared" si="8"/>
        <v>1</v>
      </c>
      <c r="K107" t="b">
        <f t="shared" si="9"/>
        <v>1</v>
      </c>
      <c r="L107" t="b">
        <f t="shared" si="10"/>
        <v>1</v>
      </c>
      <c r="M107" t="b">
        <f t="shared" si="11"/>
        <v>1</v>
      </c>
      <c r="N107" t="b">
        <f t="shared" si="12"/>
        <v>1</v>
      </c>
      <c r="O107">
        <f t="shared" si="13"/>
        <v>2</v>
      </c>
    </row>
    <row r="108" spans="1:15">
      <c r="A108">
        <v>1436</v>
      </c>
      <c r="B108" t="s">
        <v>4291</v>
      </c>
      <c r="C108" t="s">
        <v>4292</v>
      </c>
      <c r="D108" t="s">
        <v>4293</v>
      </c>
      <c r="E108">
        <v>15</v>
      </c>
      <c r="F108">
        <v>15</v>
      </c>
      <c r="G108">
        <v>2.95</v>
      </c>
      <c r="H108">
        <v>4.47</v>
      </c>
      <c r="I108" t="b">
        <f t="shared" si="7"/>
        <v>1</v>
      </c>
      <c r="J108" t="b">
        <f t="shared" si="8"/>
        <v>1</v>
      </c>
      <c r="K108" t="b">
        <f t="shared" si="9"/>
        <v>1</v>
      </c>
      <c r="L108" t="b">
        <f t="shared" si="10"/>
        <v>1</v>
      </c>
      <c r="M108" t="b">
        <f t="shared" si="11"/>
        <v>1</v>
      </c>
      <c r="N108" t="b">
        <f t="shared" si="12"/>
        <v>1</v>
      </c>
      <c r="O108">
        <f t="shared" si="13"/>
        <v>2</v>
      </c>
    </row>
    <row r="109" spans="1:15">
      <c r="A109">
        <v>1435</v>
      </c>
      <c r="B109" t="s">
        <v>4288</v>
      </c>
      <c r="C109" t="s">
        <v>4289</v>
      </c>
      <c r="D109" t="s">
        <v>4290</v>
      </c>
      <c r="E109">
        <v>15</v>
      </c>
      <c r="F109">
        <v>15</v>
      </c>
      <c r="G109">
        <v>2.31</v>
      </c>
      <c r="H109">
        <v>3.64</v>
      </c>
      <c r="I109" t="b">
        <f t="shared" si="7"/>
        <v>1</v>
      </c>
      <c r="J109" t="b">
        <f t="shared" si="8"/>
        <v>1</v>
      </c>
      <c r="K109" t="b">
        <f t="shared" si="9"/>
        <v>1</v>
      </c>
      <c r="L109" t="b">
        <f t="shared" si="10"/>
        <v>1</v>
      </c>
      <c r="M109" t="b">
        <f t="shared" si="11"/>
        <v>1</v>
      </c>
      <c r="N109" t="b">
        <f t="shared" si="12"/>
        <v>1</v>
      </c>
      <c r="O109">
        <f t="shared" si="13"/>
        <v>2</v>
      </c>
    </row>
    <row r="110" spans="1:15">
      <c r="A110">
        <v>1434</v>
      </c>
      <c r="B110" t="s">
        <v>4285</v>
      </c>
      <c r="C110" t="s">
        <v>4286</v>
      </c>
      <c r="D110" t="s">
        <v>4287</v>
      </c>
      <c r="E110">
        <v>15</v>
      </c>
      <c r="F110">
        <v>15</v>
      </c>
      <c r="G110">
        <v>2.12</v>
      </c>
      <c r="H110">
        <v>2.5099999999999998</v>
      </c>
      <c r="I110" t="b">
        <f t="shared" si="7"/>
        <v>1</v>
      </c>
      <c r="J110" t="b">
        <f t="shared" si="8"/>
        <v>1</v>
      </c>
      <c r="K110" t="b">
        <f t="shared" si="9"/>
        <v>1</v>
      </c>
      <c r="L110" t="b">
        <f t="shared" si="10"/>
        <v>1</v>
      </c>
      <c r="M110" t="b">
        <f t="shared" si="11"/>
        <v>1</v>
      </c>
      <c r="N110" t="b">
        <f t="shared" si="12"/>
        <v>1</v>
      </c>
      <c r="O110">
        <f t="shared" si="13"/>
        <v>2</v>
      </c>
    </row>
    <row r="111" spans="1:15">
      <c r="A111">
        <v>1432</v>
      </c>
      <c r="B111" t="s">
        <v>4279</v>
      </c>
      <c r="C111" t="s">
        <v>4280</v>
      </c>
      <c r="D111" t="s">
        <v>4281</v>
      </c>
      <c r="E111">
        <v>15</v>
      </c>
      <c r="F111">
        <v>15</v>
      </c>
      <c r="G111">
        <v>2.04</v>
      </c>
      <c r="H111">
        <v>2.34</v>
      </c>
      <c r="I111" t="b">
        <f t="shared" si="7"/>
        <v>1</v>
      </c>
      <c r="J111" t="b">
        <f t="shared" si="8"/>
        <v>1</v>
      </c>
      <c r="K111" t="b">
        <f t="shared" si="9"/>
        <v>1</v>
      </c>
      <c r="L111" t="b">
        <f t="shared" si="10"/>
        <v>1</v>
      </c>
      <c r="M111" t="b">
        <f t="shared" si="11"/>
        <v>1</v>
      </c>
      <c r="N111" t="b">
        <f t="shared" si="12"/>
        <v>1</v>
      </c>
      <c r="O111">
        <f t="shared" si="13"/>
        <v>2</v>
      </c>
    </row>
    <row r="112" spans="1:15">
      <c r="A112">
        <v>1431</v>
      </c>
      <c r="B112" t="s">
        <v>4276</v>
      </c>
      <c r="C112" t="s">
        <v>4277</v>
      </c>
      <c r="D112" t="s">
        <v>4278</v>
      </c>
      <c r="E112">
        <v>15</v>
      </c>
      <c r="F112">
        <v>15</v>
      </c>
      <c r="G112">
        <v>2.2599999999999998</v>
      </c>
      <c r="H112">
        <v>2.86</v>
      </c>
      <c r="I112" t="b">
        <f t="shared" si="7"/>
        <v>1</v>
      </c>
      <c r="J112" t="b">
        <f t="shared" si="8"/>
        <v>1</v>
      </c>
      <c r="K112" t="b">
        <f t="shared" si="9"/>
        <v>1</v>
      </c>
      <c r="L112" t="b">
        <f t="shared" si="10"/>
        <v>1</v>
      </c>
      <c r="M112" t="b">
        <f t="shared" si="11"/>
        <v>1</v>
      </c>
      <c r="N112" t="b">
        <f t="shared" si="12"/>
        <v>1</v>
      </c>
      <c r="O112">
        <f t="shared" si="13"/>
        <v>2</v>
      </c>
    </row>
    <row r="113" spans="1:15">
      <c r="A113">
        <v>1427</v>
      </c>
      <c r="B113" t="s">
        <v>4264</v>
      </c>
      <c r="C113" t="s">
        <v>4265</v>
      </c>
      <c r="D113" t="s">
        <v>4266</v>
      </c>
      <c r="E113">
        <v>15</v>
      </c>
      <c r="F113">
        <v>15</v>
      </c>
      <c r="G113">
        <v>2.64</v>
      </c>
      <c r="H113">
        <v>15</v>
      </c>
      <c r="I113" t="b">
        <f t="shared" si="7"/>
        <v>1</v>
      </c>
      <c r="J113" t="b">
        <f t="shared" si="8"/>
        <v>1</v>
      </c>
      <c r="K113" t="b">
        <f t="shared" si="9"/>
        <v>1</v>
      </c>
      <c r="L113" t="b">
        <f t="shared" si="10"/>
        <v>1</v>
      </c>
      <c r="M113" t="b">
        <f t="shared" si="11"/>
        <v>1</v>
      </c>
      <c r="N113" t="b">
        <f t="shared" si="12"/>
        <v>1</v>
      </c>
      <c r="O113">
        <f t="shared" si="13"/>
        <v>2</v>
      </c>
    </row>
    <row r="114" spans="1:15">
      <c r="A114">
        <v>1430</v>
      </c>
      <c r="B114" t="s">
        <v>4273</v>
      </c>
      <c r="C114" t="s">
        <v>4274</v>
      </c>
      <c r="D114" t="s">
        <v>4275</v>
      </c>
      <c r="E114">
        <v>15</v>
      </c>
      <c r="F114">
        <v>15</v>
      </c>
      <c r="G114">
        <v>8.4499999999999993</v>
      </c>
      <c r="H114">
        <v>15</v>
      </c>
      <c r="I114" t="b">
        <f t="shared" si="7"/>
        <v>1</v>
      </c>
      <c r="J114" t="b">
        <f t="shared" si="8"/>
        <v>1</v>
      </c>
      <c r="K114" t="b">
        <f t="shared" si="9"/>
        <v>1</v>
      </c>
      <c r="L114" t="b">
        <f t="shared" si="10"/>
        <v>1</v>
      </c>
      <c r="M114" t="b">
        <f t="shared" si="11"/>
        <v>1</v>
      </c>
      <c r="N114" t="b">
        <f t="shared" si="12"/>
        <v>1</v>
      </c>
      <c r="O114">
        <f t="shared" si="13"/>
        <v>2</v>
      </c>
    </row>
    <row r="115" spans="1:15">
      <c r="A115">
        <v>1428</v>
      </c>
      <c r="B115" t="s">
        <v>4267</v>
      </c>
      <c r="C115" t="s">
        <v>4268</v>
      </c>
      <c r="D115" t="s">
        <v>4269</v>
      </c>
      <c r="E115">
        <v>15</v>
      </c>
      <c r="F115">
        <v>15</v>
      </c>
      <c r="G115">
        <v>2.89</v>
      </c>
      <c r="H115">
        <v>7.01</v>
      </c>
      <c r="I115" t="b">
        <f t="shared" si="7"/>
        <v>1</v>
      </c>
      <c r="J115" t="b">
        <f t="shared" si="8"/>
        <v>1</v>
      </c>
      <c r="K115" t="b">
        <f t="shared" si="9"/>
        <v>1</v>
      </c>
      <c r="L115" t="b">
        <f t="shared" si="10"/>
        <v>1</v>
      </c>
      <c r="M115" t="b">
        <f t="shared" si="11"/>
        <v>1</v>
      </c>
      <c r="N115" t="b">
        <f t="shared" si="12"/>
        <v>1</v>
      </c>
      <c r="O115">
        <f t="shared" si="13"/>
        <v>2</v>
      </c>
    </row>
    <row r="116" spans="1:15">
      <c r="A116">
        <v>1429</v>
      </c>
      <c r="B116" t="s">
        <v>4270</v>
      </c>
      <c r="C116" t="s">
        <v>4271</v>
      </c>
      <c r="D116" t="s">
        <v>4272</v>
      </c>
      <c r="E116">
        <v>15</v>
      </c>
      <c r="F116">
        <v>15</v>
      </c>
      <c r="G116">
        <v>2.91</v>
      </c>
      <c r="H116">
        <v>4.75</v>
      </c>
      <c r="I116" t="b">
        <f t="shared" si="7"/>
        <v>1</v>
      </c>
      <c r="J116" t="b">
        <f t="shared" si="8"/>
        <v>1</v>
      </c>
      <c r="K116" t="b">
        <f t="shared" si="9"/>
        <v>1</v>
      </c>
      <c r="L116" t="b">
        <f t="shared" si="10"/>
        <v>1</v>
      </c>
      <c r="M116" t="b">
        <f t="shared" si="11"/>
        <v>1</v>
      </c>
      <c r="N116" t="b">
        <f t="shared" si="12"/>
        <v>1</v>
      </c>
      <c r="O116">
        <f t="shared" si="13"/>
        <v>2</v>
      </c>
    </row>
    <row r="117" spans="1:15">
      <c r="A117">
        <v>1425</v>
      </c>
      <c r="B117" t="s">
        <v>4258</v>
      </c>
      <c r="C117" t="s">
        <v>4259</v>
      </c>
      <c r="D117" t="s">
        <v>4260</v>
      </c>
      <c r="E117">
        <v>15</v>
      </c>
      <c r="F117">
        <v>15</v>
      </c>
      <c r="G117">
        <v>3.14</v>
      </c>
      <c r="H117">
        <v>4.7</v>
      </c>
      <c r="I117" t="b">
        <f t="shared" si="7"/>
        <v>1</v>
      </c>
      <c r="J117" t="b">
        <f t="shared" si="8"/>
        <v>1</v>
      </c>
      <c r="K117" t="b">
        <f t="shared" si="9"/>
        <v>1</v>
      </c>
      <c r="L117" t="b">
        <f t="shared" si="10"/>
        <v>1</v>
      </c>
      <c r="M117" t="b">
        <f t="shared" si="11"/>
        <v>1</v>
      </c>
      <c r="N117" t="b">
        <f t="shared" si="12"/>
        <v>1</v>
      </c>
      <c r="O117">
        <f t="shared" si="13"/>
        <v>2</v>
      </c>
    </row>
    <row r="118" spans="1:15">
      <c r="A118">
        <v>1424</v>
      </c>
      <c r="B118" t="s">
        <v>4255</v>
      </c>
      <c r="C118" t="s">
        <v>4256</v>
      </c>
      <c r="D118" t="s">
        <v>4257</v>
      </c>
      <c r="E118">
        <v>15</v>
      </c>
      <c r="F118">
        <v>15</v>
      </c>
      <c r="G118">
        <v>2.4</v>
      </c>
      <c r="H118">
        <v>2.37</v>
      </c>
      <c r="I118" t="b">
        <f t="shared" si="7"/>
        <v>1</v>
      </c>
      <c r="J118" t="b">
        <f t="shared" si="8"/>
        <v>1</v>
      </c>
      <c r="K118" t="b">
        <f t="shared" si="9"/>
        <v>1</v>
      </c>
      <c r="L118" t="b">
        <f t="shared" si="10"/>
        <v>1</v>
      </c>
      <c r="M118" t="b">
        <f t="shared" si="11"/>
        <v>1</v>
      </c>
      <c r="N118" t="b">
        <f t="shared" si="12"/>
        <v>1</v>
      </c>
      <c r="O118">
        <f t="shared" si="13"/>
        <v>2</v>
      </c>
    </row>
    <row r="119" spans="1:15">
      <c r="A119">
        <v>354</v>
      </c>
      <c r="B119" t="s">
        <v>1061</v>
      </c>
      <c r="C119" t="s">
        <v>1062</v>
      </c>
      <c r="D119" t="s">
        <v>1063</v>
      </c>
      <c r="E119">
        <v>13.66</v>
      </c>
      <c r="F119">
        <v>15</v>
      </c>
      <c r="G119">
        <v>2.44</v>
      </c>
      <c r="H119">
        <v>5.8</v>
      </c>
      <c r="I119" t="b">
        <f t="shared" si="7"/>
        <v>1</v>
      </c>
      <c r="J119" t="b">
        <f t="shared" si="8"/>
        <v>1</v>
      </c>
      <c r="K119" t="b">
        <f t="shared" si="9"/>
        <v>1</v>
      </c>
      <c r="L119" t="b">
        <f t="shared" si="10"/>
        <v>1</v>
      </c>
      <c r="M119" t="b">
        <f t="shared" si="11"/>
        <v>1</v>
      </c>
      <c r="N119" t="b">
        <f t="shared" si="12"/>
        <v>1</v>
      </c>
      <c r="O119">
        <f t="shared" si="13"/>
        <v>2</v>
      </c>
    </row>
    <row r="120" spans="1:15">
      <c r="A120">
        <v>337</v>
      </c>
      <c r="B120" t="s">
        <v>1010</v>
      </c>
      <c r="C120" t="s">
        <v>1011</v>
      </c>
      <c r="D120" t="s">
        <v>1012</v>
      </c>
      <c r="E120">
        <v>15</v>
      </c>
      <c r="F120">
        <v>15</v>
      </c>
      <c r="G120">
        <v>3.19</v>
      </c>
      <c r="H120">
        <v>4.01</v>
      </c>
      <c r="I120" t="b">
        <f t="shared" si="7"/>
        <v>1</v>
      </c>
      <c r="J120" t="b">
        <f t="shared" si="8"/>
        <v>1</v>
      </c>
      <c r="K120" t="b">
        <f t="shared" si="9"/>
        <v>1</v>
      </c>
      <c r="L120" t="b">
        <f t="shared" si="10"/>
        <v>1</v>
      </c>
      <c r="M120" t="b">
        <f t="shared" si="11"/>
        <v>1</v>
      </c>
      <c r="N120" t="b">
        <f t="shared" si="12"/>
        <v>1</v>
      </c>
      <c r="O120">
        <f t="shared" si="13"/>
        <v>2</v>
      </c>
    </row>
    <row r="121" spans="1:15">
      <c r="A121">
        <v>338</v>
      </c>
      <c r="B121" t="s">
        <v>1013</v>
      </c>
      <c r="C121" t="s">
        <v>1014</v>
      </c>
      <c r="D121" t="s">
        <v>1015</v>
      </c>
      <c r="E121">
        <v>15</v>
      </c>
      <c r="F121">
        <v>15</v>
      </c>
      <c r="G121">
        <v>3.19</v>
      </c>
      <c r="H121">
        <v>4.01</v>
      </c>
      <c r="I121" t="b">
        <f t="shared" si="7"/>
        <v>1</v>
      </c>
      <c r="J121" t="b">
        <f t="shared" si="8"/>
        <v>1</v>
      </c>
      <c r="K121" t="b">
        <f t="shared" si="9"/>
        <v>1</v>
      </c>
      <c r="L121" t="b">
        <f t="shared" si="10"/>
        <v>1</v>
      </c>
      <c r="M121" t="b">
        <f t="shared" si="11"/>
        <v>1</v>
      </c>
      <c r="N121" t="b">
        <f t="shared" si="12"/>
        <v>1</v>
      </c>
      <c r="O121">
        <f t="shared" si="13"/>
        <v>2</v>
      </c>
    </row>
    <row r="122" spans="1:15">
      <c r="A122">
        <v>339</v>
      </c>
      <c r="B122" t="s">
        <v>1016</v>
      </c>
      <c r="C122" t="s">
        <v>1017</v>
      </c>
      <c r="D122" t="s">
        <v>1018</v>
      </c>
      <c r="E122">
        <v>15</v>
      </c>
      <c r="F122">
        <v>15</v>
      </c>
      <c r="G122">
        <v>3.19</v>
      </c>
      <c r="H122">
        <v>4.01</v>
      </c>
      <c r="I122" t="b">
        <f t="shared" si="7"/>
        <v>1</v>
      </c>
      <c r="J122" t="b">
        <f t="shared" si="8"/>
        <v>1</v>
      </c>
      <c r="K122" t="b">
        <f t="shared" si="9"/>
        <v>1</v>
      </c>
      <c r="L122" t="b">
        <f t="shared" si="10"/>
        <v>1</v>
      </c>
      <c r="M122" t="b">
        <f t="shared" si="11"/>
        <v>1</v>
      </c>
      <c r="N122" t="b">
        <f t="shared" si="12"/>
        <v>1</v>
      </c>
      <c r="O122">
        <f t="shared" si="13"/>
        <v>2</v>
      </c>
    </row>
    <row r="123" spans="1:15">
      <c r="A123">
        <v>340</v>
      </c>
      <c r="B123" t="s">
        <v>1019</v>
      </c>
      <c r="C123" t="s">
        <v>1020</v>
      </c>
      <c r="D123" t="s">
        <v>1021</v>
      </c>
      <c r="E123">
        <v>15</v>
      </c>
      <c r="F123">
        <v>15</v>
      </c>
      <c r="G123">
        <v>3.19</v>
      </c>
      <c r="H123">
        <v>4.01</v>
      </c>
      <c r="I123" t="b">
        <f t="shared" si="7"/>
        <v>1</v>
      </c>
      <c r="J123" t="b">
        <f t="shared" si="8"/>
        <v>1</v>
      </c>
      <c r="K123" t="b">
        <f t="shared" si="9"/>
        <v>1</v>
      </c>
      <c r="L123" t="b">
        <f t="shared" si="10"/>
        <v>1</v>
      </c>
      <c r="M123" t="b">
        <f t="shared" si="11"/>
        <v>1</v>
      </c>
      <c r="N123" t="b">
        <f t="shared" si="12"/>
        <v>1</v>
      </c>
      <c r="O123">
        <f t="shared" si="13"/>
        <v>2</v>
      </c>
    </row>
    <row r="124" spans="1:15">
      <c r="A124">
        <v>334</v>
      </c>
      <c r="B124" t="s">
        <v>1001</v>
      </c>
      <c r="C124" t="s">
        <v>1002</v>
      </c>
      <c r="D124" t="s">
        <v>1003</v>
      </c>
      <c r="E124">
        <v>15</v>
      </c>
      <c r="F124">
        <v>15</v>
      </c>
      <c r="G124">
        <v>10.69</v>
      </c>
      <c r="H124">
        <v>9.8800000000000008</v>
      </c>
      <c r="I124" t="b">
        <f t="shared" si="7"/>
        <v>1</v>
      </c>
      <c r="J124" t="b">
        <f t="shared" si="8"/>
        <v>1</v>
      </c>
      <c r="K124" t="b">
        <f t="shared" si="9"/>
        <v>1</v>
      </c>
      <c r="L124" t="b">
        <f t="shared" si="10"/>
        <v>1</v>
      </c>
      <c r="M124" t="b">
        <f t="shared" si="11"/>
        <v>1</v>
      </c>
      <c r="N124" t="b">
        <f t="shared" si="12"/>
        <v>1</v>
      </c>
      <c r="O124">
        <f t="shared" si="13"/>
        <v>2</v>
      </c>
    </row>
    <row r="125" spans="1:15">
      <c r="A125">
        <v>327</v>
      </c>
      <c r="B125" t="s">
        <v>980</v>
      </c>
      <c r="C125" t="s">
        <v>981</v>
      </c>
      <c r="D125" t="s">
        <v>982</v>
      </c>
      <c r="E125">
        <v>15</v>
      </c>
      <c r="F125">
        <v>15</v>
      </c>
      <c r="G125">
        <v>3.26</v>
      </c>
      <c r="H125">
        <v>3.34</v>
      </c>
      <c r="I125" t="b">
        <f t="shared" si="7"/>
        <v>1</v>
      </c>
      <c r="J125" t="b">
        <f t="shared" si="8"/>
        <v>1</v>
      </c>
      <c r="K125" t="b">
        <f t="shared" si="9"/>
        <v>1</v>
      </c>
      <c r="L125" t="b">
        <f t="shared" si="10"/>
        <v>1</v>
      </c>
      <c r="M125" t="b">
        <f t="shared" si="11"/>
        <v>1</v>
      </c>
      <c r="N125" t="b">
        <f t="shared" si="12"/>
        <v>1</v>
      </c>
      <c r="O125">
        <f t="shared" si="13"/>
        <v>2</v>
      </c>
    </row>
    <row r="126" spans="1:15">
      <c r="A126">
        <v>305</v>
      </c>
      <c r="B126" t="s">
        <v>914</v>
      </c>
      <c r="C126" t="s">
        <v>915</v>
      </c>
      <c r="D126" t="s">
        <v>916</v>
      </c>
      <c r="E126">
        <v>15</v>
      </c>
      <c r="F126">
        <v>15</v>
      </c>
      <c r="G126">
        <v>2.4900000000000002</v>
      </c>
      <c r="H126">
        <v>3.27</v>
      </c>
      <c r="I126" t="b">
        <f t="shared" si="7"/>
        <v>1</v>
      </c>
      <c r="J126" t="b">
        <f t="shared" si="8"/>
        <v>1</v>
      </c>
      <c r="K126" t="b">
        <f t="shared" si="9"/>
        <v>1</v>
      </c>
      <c r="L126" t="b">
        <f t="shared" si="10"/>
        <v>1</v>
      </c>
      <c r="M126" t="b">
        <f t="shared" si="11"/>
        <v>1</v>
      </c>
      <c r="N126" t="b">
        <f t="shared" si="12"/>
        <v>1</v>
      </c>
      <c r="O126">
        <f t="shared" si="13"/>
        <v>2</v>
      </c>
    </row>
    <row r="127" spans="1:15">
      <c r="A127">
        <v>301</v>
      </c>
      <c r="B127" t="s">
        <v>902</v>
      </c>
      <c r="C127" t="s">
        <v>903</v>
      </c>
      <c r="D127" t="s">
        <v>904</v>
      </c>
      <c r="E127">
        <v>15</v>
      </c>
      <c r="F127">
        <v>15</v>
      </c>
      <c r="G127">
        <v>3.21</v>
      </c>
      <c r="H127">
        <v>2.61</v>
      </c>
      <c r="I127" t="b">
        <f t="shared" si="7"/>
        <v>1</v>
      </c>
      <c r="J127" t="b">
        <f t="shared" si="8"/>
        <v>1</v>
      </c>
      <c r="K127" t="b">
        <f t="shared" si="9"/>
        <v>1</v>
      </c>
      <c r="L127" t="b">
        <f t="shared" si="10"/>
        <v>1</v>
      </c>
      <c r="M127" t="b">
        <f t="shared" si="11"/>
        <v>1</v>
      </c>
      <c r="N127" t="b">
        <f t="shared" si="12"/>
        <v>1</v>
      </c>
      <c r="O127">
        <f t="shared" si="13"/>
        <v>2</v>
      </c>
    </row>
    <row r="128" spans="1:15">
      <c r="A128">
        <v>297</v>
      </c>
      <c r="B128" t="s">
        <v>890</v>
      </c>
      <c r="C128" t="s">
        <v>891</v>
      </c>
      <c r="D128" t="s">
        <v>892</v>
      </c>
      <c r="E128">
        <v>15</v>
      </c>
      <c r="F128">
        <v>15</v>
      </c>
      <c r="G128">
        <v>2.85</v>
      </c>
      <c r="H128">
        <v>4.74</v>
      </c>
      <c r="I128" t="b">
        <f t="shared" si="7"/>
        <v>1</v>
      </c>
      <c r="J128" t="b">
        <f t="shared" si="8"/>
        <v>1</v>
      </c>
      <c r="K128" t="b">
        <f t="shared" si="9"/>
        <v>1</v>
      </c>
      <c r="L128" t="b">
        <f t="shared" si="10"/>
        <v>1</v>
      </c>
      <c r="M128" t="b">
        <f t="shared" si="11"/>
        <v>1</v>
      </c>
      <c r="N128" t="b">
        <f t="shared" si="12"/>
        <v>1</v>
      </c>
      <c r="O128">
        <f t="shared" si="13"/>
        <v>2</v>
      </c>
    </row>
    <row r="129" spans="1:15">
      <c r="A129">
        <v>285</v>
      </c>
      <c r="B129" t="s">
        <v>854</v>
      </c>
      <c r="C129" t="s">
        <v>855</v>
      </c>
      <c r="D129" t="s">
        <v>856</v>
      </c>
      <c r="E129">
        <v>15</v>
      </c>
      <c r="F129">
        <v>15</v>
      </c>
      <c r="G129">
        <v>9.7100000000000009</v>
      </c>
      <c r="H129">
        <v>6.82</v>
      </c>
      <c r="I129" t="b">
        <f t="shared" si="7"/>
        <v>1</v>
      </c>
      <c r="J129" t="b">
        <f t="shared" si="8"/>
        <v>1</v>
      </c>
      <c r="K129" t="b">
        <f t="shared" si="9"/>
        <v>1</v>
      </c>
      <c r="L129" t="b">
        <f t="shared" si="10"/>
        <v>1</v>
      </c>
      <c r="M129" t="b">
        <f t="shared" si="11"/>
        <v>1</v>
      </c>
      <c r="N129" t="b">
        <f t="shared" si="12"/>
        <v>1</v>
      </c>
      <c r="O129">
        <f t="shared" si="13"/>
        <v>2</v>
      </c>
    </row>
    <row r="130" spans="1:15">
      <c r="A130">
        <v>247</v>
      </c>
      <c r="B130" t="s">
        <v>742</v>
      </c>
      <c r="C130" t="s">
        <v>743</v>
      </c>
      <c r="D130" t="s">
        <v>744</v>
      </c>
      <c r="E130">
        <v>15</v>
      </c>
      <c r="F130">
        <v>15</v>
      </c>
      <c r="G130">
        <v>2.44</v>
      </c>
      <c r="H130">
        <v>2.74</v>
      </c>
      <c r="I130" t="b">
        <f t="shared" ref="I130:I193" si="14">E130&gt;=10</f>
        <v>1</v>
      </c>
      <c r="J130" t="b">
        <f t="shared" ref="J130:J193" si="15">F130&gt;=10</f>
        <v>1</v>
      </c>
      <c r="K130" t="b">
        <f t="shared" ref="K130:K193" si="16">G130&gt;=1.5</f>
        <v>1</v>
      </c>
      <c r="L130" t="b">
        <f t="shared" ref="L130:L193" si="17">H130&gt;=1.5</f>
        <v>1</v>
      </c>
      <c r="M130" t="b">
        <f t="shared" ref="M130:M193" si="18">I130+K130&gt;1</f>
        <v>1</v>
      </c>
      <c r="N130" t="b">
        <f t="shared" ref="N130:N193" si="19">J130+L130&gt;1</f>
        <v>1</v>
      </c>
      <c r="O130">
        <f t="shared" ref="O130:O193" si="20">M130+N130</f>
        <v>2</v>
      </c>
    </row>
    <row r="131" spans="1:15">
      <c r="A131">
        <v>244</v>
      </c>
      <c r="B131" t="s">
        <v>733</v>
      </c>
      <c r="C131" t="s">
        <v>734</v>
      </c>
      <c r="D131" t="s">
        <v>735</v>
      </c>
      <c r="E131">
        <v>15</v>
      </c>
      <c r="F131">
        <v>15</v>
      </c>
      <c r="G131">
        <v>4.75</v>
      </c>
      <c r="H131">
        <v>7.27</v>
      </c>
      <c r="I131" t="b">
        <f t="shared" si="14"/>
        <v>1</v>
      </c>
      <c r="J131" t="b">
        <f t="shared" si="15"/>
        <v>1</v>
      </c>
      <c r="K131" t="b">
        <f t="shared" si="16"/>
        <v>1</v>
      </c>
      <c r="L131" t="b">
        <f t="shared" si="17"/>
        <v>1</v>
      </c>
      <c r="M131" t="b">
        <f t="shared" si="18"/>
        <v>1</v>
      </c>
      <c r="N131" t="b">
        <f t="shared" si="19"/>
        <v>1</v>
      </c>
      <c r="O131">
        <f t="shared" si="20"/>
        <v>2</v>
      </c>
    </row>
    <row r="132" spans="1:15">
      <c r="A132">
        <v>239</v>
      </c>
      <c r="B132" t="s">
        <v>718</v>
      </c>
      <c r="C132" t="s">
        <v>719</v>
      </c>
      <c r="D132" t="s">
        <v>720</v>
      </c>
      <c r="E132">
        <v>15</v>
      </c>
      <c r="F132">
        <v>15</v>
      </c>
      <c r="G132">
        <v>8.75</v>
      </c>
      <c r="H132">
        <v>6.68</v>
      </c>
      <c r="I132" t="b">
        <f t="shared" si="14"/>
        <v>1</v>
      </c>
      <c r="J132" t="b">
        <f t="shared" si="15"/>
        <v>1</v>
      </c>
      <c r="K132" t="b">
        <f t="shared" si="16"/>
        <v>1</v>
      </c>
      <c r="L132" t="b">
        <f t="shared" si="17"/>
        <v>1</v>
      </c>
      <c r="M132" t="b">
        <f t="shared" si="18"/>
        <v>1</v>
      </c>
      <c r="N132" t="b">
        <f t="shared" si="19"/>
        <v>1</v>
      </c>
      <c r="O132">
        <f t="shared" si="20"/>
        <v>2</v>
      </c>
    </row>
    <row r="133" spans="1:15">
      <c r="A133">
        <v>503</v>
      </c>
      <c r="B133" t="s">
        <v>1506</v>
      </c>
      <c r="C133" t="s">
        <v>1507</v>
      </c>
      <c r="D133" t="s">
        <v>1508</v>
      </c>
      <c r="E133">
        <v>14.79</v>
      </c>
      <c r="F133">
        <v>15</v>
      </c>
      <c r="G133">
        <v>1.99</v>
      </c>
      <c r="H133">
        <v>2.81</v>
      </c>
      <c r="I133" t="b">
        <f t="shared" si="14"/>
        <v>1</v>
      </c>
      <c r="J133" t="b">
        <f t="shared" si="15"/>
        <v>1</v>
      </c>
      <c r="K133" t="b">
        <f t="shared" si="16"/>
        <v>1</v>
      </c>
      <c r="L133" t="b">
        <f t="shared" si="17"/>
        <v>1</v>
      </c>
      <c r="M133" t="b">
        <f t="shared" si="18"/>
        <v>1</v>
      </c>
      <c r="N133" t="b">
        <f t="shared" si="19"/>
        <v>1</v>
      </c>
      <c r="O133">
        <f t="shared" si="20"/>
        <v>2</v>
      </c>
    </row>
    <row r="134" spans="1:15">
      <c r="A134">
        <v>1480</v>
      </c>
      <c r="B134" t="s">
        <v>4419</v>
      </c>
      <c r="C134" t="s">
        <v>4420</v>
      </c>
      <c r="D134" t="s">
        <v>4421</v>
      </c>
      <c r="E134">
        <v>15</v>
      </c>
      <c r="F134">
        <v>15</v>
      </c>
      <c r="G134">
        <v>1.9</v>
      </c>
      <c r="H134">
        <v>3.71</v>
      </c>
      <c r="I134" t="b">
        <f t="shared" si="14"/>
        <v>1</v>
      </c>
      <c r="J134" t="b">
        <f t="shared" si="15"/>
        <v>1</v>
      </c>
      <c r="K134" t="b">
        <f t="shared" si="16"/>
        <v>1</v>
      </c>
      <c r="L134" t="b">
        <f t="shared" si="17"/>
        <v>1</v>
      </c>
      <c r="M134" t="b">
        <f t="shared" si="18"/>
        <v>1</v>
      </c>
      <c r="N134" t="b">
        <f t="shared" si="19"/>
        <v>1</v>
      </c>
      <c r="O134">
        <f t="shared" si="20"/>
        <v>2</v>
      </c>
    </row>
    <row r="135" spans="1:15">
      <c r="A135">
        <v>1449</v>
      </c>
      <c r="B135" t="s">
        <v>4329</v>
      </c>
      <c r="C135" t="s">
        <v>4330</v>
      </c>
      <c r="D135" t="s">
        <v>4331</v>
      </c>
      <c r="E135">
        <v>15</v>
      </c>
      <c r="F135">
        <v>15</v>
      </c>
      <c r="G135">
        <v>1.9</v>
      </c>
      <c r="H135">
        <v>2.67</v>
      </c>
      <c r="I135" t="b">
        <f t="shared" si="14"/>
        <v>1</v>
      </c>
      <c r="J135" t="b">
        <f t="shared" si="15"/>
        <v>1</v>
      </c>
      <c r="K135" t="b">
        <f t="shared" si="16"/>
        <v>1</v>
      </c>
      <c r="L135" t="b">
        <f t="shared" si="17"/>
        <v>1</v>
      </c>
      <c r="M135" t="b">
        <f t="shared" si="18"/>
        <v>1</v>
      </c>
      <c r="N135" t="b">
        <f t="shared" si="19"/>
        <v>1</v>
      </c>
      <c r="O135">
        <f t="shared" si="20"/>
        <v>2</v>
      </c>
    </row>
    <row r="136" spans="1:15">
      <c r="A136">
        <v>464</v>
      </c>
      <c r="B136" t="s">
        <v>1389</v>
      </c>
      <c r="C136" t="s">
        <v>1390</v>
      </c>
      <c r="D136" t="s">
        <v>1391</v>
      </c>
      <c r="E136">
        <v>11.87</v>
      </c>
      <c r="F136">
        <v>15</v>
      </c>
      <c r="G136">
        <v>1.96</v>
      </c>
      <c r="H136">
        <v>2.04</v>
      </c>
      <c r="I136" t="b">
        <f t="shared" si="14"/>
        <v>1</v>
      </c>
      <c r="J136" t="b">
        <f t="shared" si="15"/>
        <v>1</v>
      </c>
      <c r="K136" t="b">
        <f t="shared" si="16"/>
        <v>1</v>
      </c>
      <c r="L136" t="b">
        <f t="shared" si="17"/>
        <v>1</v>
      </c>
      <c r="M136" t="b">
        <f t="shared" si="18"/>
        <v>1</v>
      </c>
      <c r="N136" t="b">
        <f t="shared" si="19"/>
        <v>1</v>
      </c>
      <c r="O136">
        <f t="shared" si="20"/>
        <v>2</v>
      </c>
    </row>
    <row r="137" spans="1:15">
      <c r="A137">
        <v>1441</v>
      </c>
      <c r="B137" t="s">
        <v>4306</v>
      </c>
      <c r="C137" t="s">
        <v>4307</v>
      </c>
      <c r="D137" t="s">
        <v>4308</v>
      </c>
      <c r="E137">
        <v>15</v>
      </c>
      <c r="F137">
        <v>15</v>
      </c>
      <c r="G137">
        <v>1.82</v>
      </c>
      <c r="H137">
        <v>2.69</v>
      </c>
      <c r="I137" t="b">
        <f t="shared" si="14"/>
        <v>1</v>
      </c>
      <c r="J137" t="b">
        <f t="shared" si="15"/>
        <v>1</v>
      </c>
      <c r="K137" t="b">
        <f t="shared" si="16"/>
        <v>1</v>
      </c>
      <c r="L137" t="b">
        <f t="shared" si="17"/>
        <v>1</v>
      </c>
      <c r="M137" t="b">
        <f t="shared" si="18"/>
        <v>1</v>
      </c>
      <c r="N137" t="b">
        <f t="shared" si="19"/>
        <v>1</v>
      </c>
      <c r="O137">
        <f t="shared" si="20"/>
        <v>2</v>
      </c>
    </row>
    <row r="138" spans="1:15">
      <c r="A138">
        <v>556</v>
      </c>
      <c r="B138" t="s">
        <v>1665</v>
      </c>
      <c r="C138" t="s">
        <v>1666</v>
      </c>
      <c r="D138" t="s">
        <v>1667</v>
      </c>
      <c r="E138">
        <v>15</v>
      </c>
      <c r="F138">
        <v>10.31</v>
      </c>
      <c r="G138">
        <v>1.86</v>
      </c>
      <c r="H138">
        <v>2.52</v>
      </c>
      <c r="I138" t="b">
        <f t="shared" si="14"/>
        <v>1</v>
      </c>
      <c r="J138" t="b">
        <f t="shared" si="15"/>
        <v>1</v>
      </c>
      <c r="K138" t="b">
        <f t="shared" si="16"/>
        <v>1</v>
      </c>
      <c r="L138" t="b">
        <f t="shared" si="17"/>
        <v>1</v>
      </c>
      <c r="M138" t="b">
        <f t="shared" si="18"/>
        <v>1</v>
      </c>
      <c r="N138" t="b">
        <f t="shared" si="19"/>
        <v>1</v>
      </c>
      <c r="O138">
        <f t="shared" si="20"/>
        <v>2</v>
      </c>
    </row>
    <row r="139" spans="1:15">
      <c r="A139">
        <v>1438</v>
      </c>
      <c r="B139" t="s">
        <v>4297</v>
      </c>
      <c r="C139" t="s">
        <v>4298</v>
      </c>
      <c r="D139" t="s">
        <v>4299</v>
      </c>
      <c r="E139">
        <v>15</v>
      </c>
      <c r="F139">
        <v>15</v>
      </c>
      <c r="G139">
        <v>1.99</v>
      </c>
      <c r="H139">
        <v>2.44</v>
      </c>
      <c r="I139" t="b">
        <f t="shared" si="14"/>
        <v>1</v>
      </c>
      <c r="J139" t="b">
        <f t="shared" si="15"/>
        <v>1</v>
      </c>
      <c r="K139" t="b">
        <f t="shared" si="16"/>
        <v>1</v>
      </c>
      <c r="L139" t="b">
        <f t="shared" si="17"/>
        <v>1</v>
      </c>
      <c r="M139" t="b">
        <f t="shared" si="18"/>
        <v>1</v>
      </c>
      <c r="N139" t="b">
        <f t="shared" si="19"/>
        <v>1</v>
      </c>
      <c r="O139">
        <f t="shared" si="20"/>
        <v>2</v>
      </c>
    </row>
    <row r="140" spans="1:15">
      <c r="A140">
        <v>1433</v>
      </c>
      <c r="B140" t="s">
        <v>4282</v>
      </c>
      <c r="C140" t="s">
        <v>4283</v>
      </c>
      <c r="D140" t="s">
        <v>4284</v>
      </c>
      <c r="E140">
        <v>15</v>
      </c>
      <c r="F140">
        <v>15</v>
      </c>
      <c r="G140">
        <v>1.86</v>
      </c>
      <c r="H140">
        <v>2.08</v>
      </c>
      <c r="I140" t="b">
        <f t="shared" si="14"/>
        <v>1</v>
      </c>
      <c r="J140" t="b">
        <f t="shared" si="15"/>
        <v>1</v>
      </c>
      <c r="K140" t="b">
        <f t="shared" si="16"/>
        <v>1</v>
      </c>
      <c r="L140" t="b">
        <f t="shared" si="17"/>
        <v>1</v>
      </c>
      <c r="M140" t="b">
        <f t="shared" si="18"/>
        <v>1</v>
      </c>
      <c r="N140" t="b">
        <f t="shared" si="19"/>
        <v>1</v>
      </c>
      <c r="O140">
        <f t="shared" si="20"/>
        <v>2</v>
      </c>
    </row>
    <row r="141" spans="1:15">
      <c r="A141">
        <v>1423</v>
      </c>
      <c r="B141" t="s">
        <v>4252</v>
      </c>
      <c r="C141" t="s">
        <v>4253</v>
      </c>
      <c r="D141" t="s">
        <v>4254</v>
      </c>
      <c r="E141">
        <v>15</v>
      </c>
      <c r="F141">
        <v>15</v>
      </c>
      <c r="G141">
        <v>1.86</v>
      </c>
      <c r="H141">
        <v>2.86</v>
      </c>
      <c r="I141" t="b">
        <f t="shared" si="14"/>
        <v>1</v>
      </c>
      <c r="J141" t="b">
        <f t="shared" si="15"/>
        <v>1</v>
      </c>
      <c r="K141" t="b">
        <f t="shared" si="16"/>
        <v>1</v>
      </c>
      <c r="L141" t="b">
        <f t="shared" si="17"/>
        <v>1</v>
      </c>
      <c r="M141" t="b">
        <f t="shared" si="18"/>
        <v>1</v>
      </c>
      <c r="N141" t="b">
        <f t="shared" si="19"/>
        <v>1</v>
      </c>
      <c r="O141">
        <f t="shared" si="20"/>
        <v>2</v>
      </c>
    </row>
    <row r="142" spans="1:15">
      <c r="A142">
        <v>278</v>
      </c>
      <c r="B142" t="s">
        <v>833</v>
      </c>
      <c r="C142" t="s">
        <v>834</v>
      </c>
      <c r="D142" t="s">
        <v>835</v>
      </c>
      <c r="E142">
        <v>15</v>
      </c>
      <c r="F142">
        <v>15</v>
      </c>
      <c r="G142">
        <v>1.83</v>
      </c>
      <c r="H142">
        <v>6.39</v>
      </c>
      <c r="I142" t="b">
        <f t="shared" si="14"/>
        <v>1</v>
      </c>
      <c r="J142" t="b">
        <f t="shared" si="15"/>
        <v>1</v>
      </c>
      <c r="K142" t="b">
        <f t="shared" si="16"/>
        <v>1</v>
      </c>
      <c r="L142" t="b">
        <f t="shared" si="17"/>
        <v>1</v>
      </c>
      <c r="M142" t="b">
        <f t="shared" si="18"/>
        <v>1</v>
      </c>
      <c r="N142" t="b">
        <f t="shared" si="19"/>
        <v>1</v>
      </c>
      <c r="O142">
        <f t="shared" si="20"/>
        <v>2</v>
      </c>
    </row>
    <row r="143" spans="1:15">
      <c r="A143">
        <v>1439</v>
      </c>
      <c r="B143" t="s">
        <v>4300</v>
      </c>
      <c r="C143" t="s">
        <v>4301</v>
      </c>
      <c r="D143" t="s">
        <v>4302</v>
      </c>
      <c r="E143">
        <v>15</v>
      </c>
      <c r="F143">
        <v>15</v>
      </c>
      <c r="G143">
        <v>2.0099999999999998</v>
      </c>
      <c r="H143">
        <v>1.81</v>
      </c>
      <c r="I143" t="b">
        <f t="shared" si="14"/>
        <v>1</v>
      </c>
      <c r="J143" t="b">
        <f t="shared" si="15"/>
        <v>1</v>
      </c>
      <c r="K143" t="b">
        <f t="shared" si="16"/>
        <v>1</v>
      </c>
      <c r="L143" t="b">
        <f t="shared" si="17"/>
        <v>1</v>
      </c>
      <c r="M143" t="b">
        <f t="shared" si="18"/>
        <v>1</v>
      </c>
      <c r="N143" t="b">
        <f t="shared" si="19"/>
        <v>1</v>
      </c>
      <c r="O143">
        <f t="shared" si="20"/>
        <v>2</v>
      </c>
    </row>
    <row r="144" spans="1:15">
      <c r="A144">
        <v>1421</v>
      </c>
      <c r="B144" t="s">
        <v>4246</v>
      </c>
      <c r="C144" t="s">
        <v>4247</v>
      </c>
      <c r="D144" t="s">
        <v>4248</v>
      </c>
      <c r="E144">
        <v>15</v>
      </c>
      <c r="F144">
        <v>15</v>
      </c>
      <c r="G144">
        <v>2.63</v>
      </c>
      <c r="H144">
        <v>3.07</v>
      </c>
      <c r="I144" t="b">
        <f t="shared" si="14"/>
        <v>1</v>
      </c>
      <c r="J144" t="b">
        <f t="shared" si="15"/>
        <v>1</v>
      </c>
      <c r="K144" t="b">
        <f t="shared" si="16"/>
        <v>1</v>
      </c>
      <c r="L144" t="b">
        <f t="shared" si="17"/>
        <v>1</v>
      </c>
      <c r="M144" t="b">
        <f t="shared" si="18"/>
        <v>1</v>
      </c>
      <c r="N144" t="b">
        <f t="shared" si="19"/>
        <v>1</v>
      </c>
      <c r="O144">
        <f t="shared" si="20"/>
        <v>2</v>
      </c>
    </row>
    <row r="145" spans="1:15">
      <c r="A145">
        <v>1418</v>
      </c>
      <c r="B145" t="s">
        <v>4237</v>
      </c>
      <c r="C145" t="s">
        <v>4238</v>
      </c>
      <c r="D145" t="s">
        <v>4239</v>
      </c>
      <c r="E145">
        <v>15</v>
      </c>
      <c r="F145">
        <v>15</v>
      </c>
      <c r="G145">
        <v>2.1800000000000002</v>
      </c>
      <c r="H145">
        <v>8.4</v>
      </c>
      <c r="I145" t="b">
        <f t="shared" si="14"/>
        <v>1</v>
      </c>
      <c r="J145" t="b">
        <f t="shared" si="15"/>
        <v>1</v>
      </c>
      <c r="K145" t="b">
        <f t="shared" si="16"/>
        <v>1</v>
      </c>
      <c r="L145" t="b">
        <f t="shared" si="17"/>
        <v>1</v>
      </c>
      <c r="M145" t="b">
        <f t="shared" si="18"/>
        <v>1</v>
      </c>
      <c r="N145" t="b">
        <f t="shared" si="19"/>
        <v>1</v>
      </c>
      <c r="O145">
        <f t="shared" si="20"/>
        <v>2</v>
      </c>
    </row>
    <row r="146" spans="1:15">
      <c r="A146">
        <v>1419</v>
      </c>
      <c r="B146" t="s">
        <v>4240</v>
      </c>
      <c r="C146" t="s">
        <v>4241</v>
      </c>
      <c r="D146" t="s">
        <v>4242</v>
      </c>
      <c r="E146">
        <v>15</v>
      </c>
      <c r="F146">
        <v>15</v>
      </c>
      <c r="G146">
        <v>2.58</v>
      </c>
      <c r="H146">
        <v>4.37</v>
      </c>
      <c r="I146" t="b">
        <f t="shared" si="14"/>
        <v>1</v>
      </c>
      <c r="J146" t="b">
        <f t="shared" si="15"/>
        <v>1</v>
      </c>
      <c r="K146" t="b">
        <f t="shared" si="16"/>
        <v>1</v>
      </c>
      <c r="L146" t="b">
        <f t="shared" si="17"/>
        <v>1</v>
      </c>
      <c r="M146" t="b">
        <f t="shared" si="18"/>
        <v>1</v>
      </c>
      <c r="N146" t="b">
        <f t="shared" si="19"/>
        <v>1</v>
      </c>
      <c r="O146">
        <f t="shared" si="20"/>
        <v>2</v>
      </c>
    </row>
    <row r="147" spans="1:15">
      <c r="A147">
        <v>1417</v>
      </c>
      <c r="B147" t="s">
        <v>4234</v>
      </c>
      <c r="C147" t="s">
        <v>4235</v>
      </c>
      <c r="D147" t="s">
        <v>4236</v>
      </c>
      <c r="E147">
        <v>15</v>
      </c>
      <c r="F147">
        <v>15</v>
      </c>
      <c r="G147">
        <v>2.2400000000000002</v>
      </c>
      <c r="H147">
        <v>2.58</v>
      </c>
      <c r="I147" t="b">
        <f t="shared" si="14"/>
        <v>1</v>
      </c>
      <c r="J147" t="b">
        <f t="shared" si="15"/>
        <v>1</v>
      </c>
      <c r="K147" t="b">
        <f t="shared" si="16"/>
        <v>1</v>
      </c>
      <c r="L147" t="b">
        <f t="shared" si="17"/>
        <v>1</v>
      </c>
      <c r="M147" t="b">
        <f t="shared" si="18"/>
        <v>1</v>
      </c>
      <c r="N147" t="b">
        <f t="shared" si="19"/>
        <v>1</v>
      </c>
      <c r="O147">
        <f t="shared" si="20"/>
        <v>2</v>
      </c>
    </row>
    <row r="148" spans="1:15">
      <c r="A148">
        <v>1416</v>
      </c>
      <c r="B148" t="s">
        <v>4231</v>
      </c>
      <c r="C148" t="s">
        <v>4232</v>
      </c>
      <c r="D148" t="s">
        <v>4233</v>
      </c>
      <c r="E148">
        <v>15</v>
      </c>
      <c r="F148">
        <v>15</v>
      </c>
      <c r="G148">
        <v>3.06</v>
      </c>
      <c r="H148">
        <v>3.93</v>
      </c>
      <c r="I148" t="b">
        <f t="shared" si="14"/>
        <v>1</v>
      </c>
      <c r="J148" t="b">
        <f t="shared" si="15"/>
        <v>1</v>
      </c>
      <c r="K148" t="b">
        <f t="shared" si="16"/>
        <v>1</v>
      </c>
      <c r="L148" t="b">
        <f t="shared" si="17"/>
        <v>1</v>
      </c>
      <c r="M148" t="b">
        <f t="shared" si="18"/>
        <v>1</v>
      </c>
      <c r="N148" t="b">
        <f t="shared" si="19"/>
        <v>1</v>
      </c>
      <c r="O148">
        <f t="shared" si="20"/>
        <v>2</v>
      </c>
    </row>
    <row r="149" spans="1:15">
      <c r="A149">
        <v>1415</v>
      </c>
      <c r="B149" t="s">
        <v>4228</v>
      </c>
      <c r="C149" t="s">
        <v>4229</v>
      </c>
      <c r="D149" t="s">
        <v>4230</v>
      </c>
      <c r="E149">
        <v>15</v>
      </c>
      <c r="F149">
        <v>15</v>
      </c>
      <c r="G149">
        <v>2.0499999999999998</v>
      </c>
      <c r="H149">
        <v>2.73</v>
      </c>
      <c r="I149" t="b">
        <f t="shared" si="14"/>
        <v>1</v>
      </c>
      <c r="J149" t="b">
        <f t="shared" si="15"/>
        <v>1</v>
      </c>
      <c r="K149" t="b">
        <f t="shared" si="16"/>
        <v>1</v>
      </c>
      <c r="L149" t="b">
        <f t="shared" si="17"/>
        <v>1</v>
      </c>
      <c r="M149" t="b">
        <f t="shared" si="18"/>
        <v>1</v>
      </c>
      <c r="N149" t="b">
        <f t="shared" si="19"/>
        <v>1</v>
      </c>
      <c r="O149">
        <f t="shared" si="20"/>
        <v>2</v>
      </c>
    </row>
    <row r="150" spans="1:15">
      <c r="A150">
        <v>1411</v>
      </c>
      <c r="B150" t="s">
        <v>4217</v>
      </c>
      <c r="C150" t="s">
        <v>4218</v>
      </c>
      <c r="D150" t="s">
        <v>4219</v>
      </c>
      <c r="E150">
        <v>15</v>
      </c>
      <c r="F150">
        <v>15</v>
      </c>
      <c r="G150">
        <v>3.03</v>
      </c>
      <c r="H150">
        <v>5.59</v>
      </c>
      <c r="I150" t="b">
        <f t="shared" si="14"/>
        <v>1</v>
      </c>
      <c r="J150" t="b">
        <f t="shared" si="15"/>
        <v>1</v>
      </c>
      <c r="K150" t="b">
        <f t="shared" si="16"/>
        <v>1</v>
      </c>
      <c r="L150" t="b">
        <f t="shared" si="17"/>
        <v>1</v>
      </c>
      <c r="M150" t="b">
        <f t="shared" si="18"/>
        <v>1</v>
      </c>
      <c r="N150" t="b">
        <f t="shared" si="19"/>
        <v>1</v>
      </c>
      <c r="O150">
        <f t="shared" si="20"/>
        <v>2</v>
      </c>
    </row>
    <row r="151" spans="1:15">
      <c r="A151">
        <v>1412</v>
      </c>
      <c r="B151" t="s">
        <v>4220</v>
      </c>
      <c r="C151" t="s">
        <v>4221</v>
      </c>
      <c r="D151" t="s">
        <v>4222</v>
      </c>
      <c r="E151">
        <v>15</v>
      </c>
      <c r="F151">
        <v>15</v>
      </c>
      <c r="G151">
        <v>3.07</v>
      </c>
      <c r="H151">
        <v>3.73</v>
      </c>
      <c r="I151" t="b">
        <f t="shared" si="14"/>
        <v>1</v>
      </c>
      <c r="J151" t="b">
        <f t="shared" si="15"/>
        <v>1</v>
      </c>
      <c r="K151" t="b">
        <f t="shared" si="16"/>
        <v>1</v>
      </c>
      <c r="L151" t="b">
        <f t="shared" si="17"/>
        <v>1</v>
      </c>
      <c r="M151" t="b">
        <f t="shared" si="18"/>
        <v>1</v>
      </c>
      <c r="N151" t="b">
        <f t="shared" si="19"/>
        <v>1</v>
      </c>
      <c r="O151">
        <f t="shared" si="20"/>
        <v>2</v>
      </c>
    </row>
    <row r="152" spans="1:15">
      <c r="A152">
        <v>1409</v>
      </c>
      <c r="B152" t="s">
        <v>4211</v>
      </c>
      <c r="C152" t="s">
        <v>4212</v>
      </c>
      <c r="D152" t="s">
        <v>4213</v>
      </c>
      <c r="E152">
        <v>15</v>
      </c>
      <c r="F152">
        <v>15</v>
      </c>
      <c r="G152">
        <v>2.13</v>
      </c>
      <c r="H152">
        <v>2.64</v>
      </c>
      <c r="I152" t="b">
        <f t="shared" si="14"/>
        <v>1</v>
      </c>
      <c r="J152" t="b">
        <f t="shared" si="15"/>
        <v>1</v>
      </c>
      <c r="K152" t="b">
        <f t="shared" si="16"/>
        <v>1</v>
      </c>
      <c r="L152" t="b">
        <f t="shared" si="17"/>
        <v>1</v>
      </c>
      <c r="M152" t="b">
        <f t="shared" si="18"/>
        <v>1</v>
      </c>
      <c r="N152" t="b">
        <f t="shared" si="19"/>
        <v>1</v>
      </c>
      <c r="O152">
        <f t="shared" si="20"/>
        <v>2</v>
      </c>
    </row>
    <row r="153" spans="1:15">
      <c r="A153">
        <v>1410</v>
      </c>
      <c r="B153" t="s">
        <v>4214</v>
      </c>
      <c r="C153" t="s">
        <v>4215</v>
      </c>
      <c r="D153" t="s">
        <v>4216</v>
      </c>
      <c r="E153">
        <v>15</v>
      </c>
      <c r="F153">
        <v>15</v>
      </c>
      <c r="G153">
        <v>2.2599999999999998</v>
      </c>
      <c r="H153">
        <v>2.25</v>
      </c>
      <c r="I153" t="b">
        <f t="shared" si="14"/>
        <v>1</v>
      </c>
      <c r="J153" t="b">
        <f t="shared" si="15"/>
        <v>1</v>
      </c>
      <c r="K153" t="b">
        <f t="shared" si="16"/>
        <v>1</v>
      </c>
      <c r="L153" t="b">
        <f t="shared" si="17"/>
        <v>1</v>
      </c>
      <c r="M153" t="b">
        <f t="shared" si="18"/>
        <v>1</v>
      </c>
      <c r="N153" t="b">
        <f t="shared" si="19"/>
        <v>1</v>
      </c>
      <c r="O153">
        <f t="shared" si="20"/>
        <v>2</v>
      </c>
    </row>
    <row r="154" spans="1:15">
      <c r="A154">
        <v>1406</v>
      </c>
      <c r="B154" t="s">
        <v>4202</v>
      </c>
      <c r="C154" t="s">
        <v>4203</v>
      </c>
      <c r="D154" t="s">
        <v>4204</v>
      </c>
      <c r="E154">
        <v>15</v>
      </c>
      <c r="F154">
        <v>15</v>
      </c>
      <c r="G154">
        <v>10.07</v>
      </c>
      <c r="H154">
        <v>12.25</v>
      </c>
      <c r="I154" t="b">
        <f t="shared" si="14"/>
        <v>1</v>
      </c>
      <c r="J154" t="b">
        <f t="shared" si="15"/>
        <v>1</v>
      </c>
      <c r="K154" t="b">
        <f t="shared" si="16"/>
        <v>1</v>
      </c>
      <c r="L154" t="b">
        <f t="shared" si="17"/>
        <v>1</v>
      </c>
      <c r="M154" t="b">
        <f t="shared" si="18"/>
        <v>1</v>
      </c>
      <c r="N154" t="b">
        <f t="shared" si="19"/>
        <v>1</v>
      </c>
      <c r="O154">
        <f t="shared" si="20"/>
        <v>2</v>
      </c>
    </row>
    <row r="155" spans="1:15">
      <c r="A155">
        <v>1405</v>
      </c>
      <c r="B155" t="s">
        <v>4199</v>
      </c>
      <c r="C155" t="s">
        <v>4200</v>
      </c>
      <c r="D155" t="s">
        <v>4201</v>
      </c>
      <c r="E155">
        <v>15</v>
      </c>
      <c r="F155">
        <v>15</v>
      </c>
      <c r="G155">
        <v>5.71</v>
      </c>
      <c r="H155">
        <v>15</v>
      </c>
      <c r="I155" t="b">
        <f t="shared" si="14"/>
        <v>1</v>
      </c>
      <c r="J155" t="b">
        <f t="shared" si="15"/>
        <v>1</v>
      </c>
      <c r="K155" t="b">
        <f t="shared" si="16"/>
        <v>1</v>
      </c>
      <c r="L155" t="b">
        <f t="shared" si="17"/>
        <v>1</v>
      </c>
      <c r="M155" t="b">
        <f t="shared" si="18"/>
        <v>1</v>
      </c>
      <c r="N155" t="b">
        <f t="shared" si="19"/>
        <v>1</v>
      </c>
      <c r="O155">
        <f t="shared" si="20"/>
        <v>2</v>
      </c>
    </row>
    <row r="156" spans="1:15">
      <c r="A156">
        <v>1402</v>
      </c>
      <c r="B156" t="s">
        <v>4190</v>
      </c>
      <c r="C156" t="s">
        <v>4191</v>
      </c>
      <c r="D156" t="s">
        <v>4192</v>
      </c>
      <c r="E156">
        <v>15</v>
      </c>
      <c r="F156">
        <v>15</v>
      </c>
      <c r="G156">
        <v>2.67</v>
      </c>
      <c r="H156">
        <v>3.37</v>
      </c>
      <c r="I156" t="b">
        <f t="shared" si="14"/>
        <v>1</v>
      </c>
      <c r="J156" t="b">
        <f t="shared" si="15"/>
        <v>1</v>
      </c>
      <c r="K156" t="b">
        <f t="shared" si="16"/>
        <v>1</v>
      </c>
      <c r="L156" t="b">
        <f t="shared" si="17"/>
        <v>1</v>
      </c>
      <c r="M156" t="b">
        <f t="shared" si="18"/>
        <v>1</v>
      </c>
      <c r="N156" t="b">
        <f t="shared" si="19"/>
        <v>1</v>
      </c>
      <c r="O156">
        <f t="shared" si="20"/>
        <v>2</v>
      </c>
    </row>
    <row r="157" spans="1:15">
      <c r="A157">
        <v>1398</v>
      </c>
      <c r="B157" t="s">
        <v>4178</v>
      </c>
      <c r="C157" t="s">
        <v>4179</v>
      </c>
      <c r="D157" t="s">
        <v>4180</v>
      </c>
      <c r="E157">
        <v>15</v>
      </c>
      <c r="F157">
        <v>15</v>
      </c>
      <c r="G157">
        <v>2.04</v>
      </c>
      <c r="H157">
        <v>2.23</v>
      </c>
      <c r="I157" t="b">
        <f t="shared" si="14"/>
        <v>1</v>
      </c>
      <c r="J157" t="b">
        <f t="shared" si="15"/>
        <v>1</v>
      </c>
      <c r="K157" t="b">
        <f t="shared" si="16"/>
        <v>1</v>
      </c>
      <c r="L157" t="b">
        <f t="shared" si="17"/>
        <v>1</v>
      </c>
      <c r="M157" t="b">
        <f t="shared" si="18"/>
        <v>1</v>
      </c>
      <c r="N157" t="b">
        <f t="shared" si="19"/>
        <v>1</v>
      </c>
      <c r="O157">
        <f t="shared" si="20"/>
        <v>2</v>
      </c>
    </row>
    <row r="158" spans="1:15">
      <c r="A158">
        <v>1397</v>
      </c>
      <c r="B158" t="s">
        <v>4175</v>
      </c>
      <c r="C158" t="s">
        <v>4176</v>
      </c>
      <c r="D158" t="s">
        <v>4177</v>
      </c>
      <c r="E158">
        <v>15</v>
      </c>
      <c r="F158">
        <v>15</v>
      </c>
      <c r="G158">
        <v>2.37</v>
      </c>
      <c r="H158">
        <v>3.05</v>
      </c>
      <c r="I158" t="b">
        <f t="shared" si="14"/>
        <v>1</v>
      </c>
      <c r="J158" t="b">
        <f t="shared" si="15"/>
        <v>1</v>
      </c>
      <c r="K158" t="b">
        <f t="shared" si="16"/>
        <v>1</v>
      </c>
      <c r="L158" t="b">
        <f t="shared" si="17"/>
        <v>1</v>
      </c>
      <c r="M158" t="b">
        <f t="shared" si="18"/>
        <v>1</v>
      </c>
      <c r="N158" t="b">
        <f t="shared" si="19"/>
        <v>1</v>
      </c>
      <c r="O158">
        <f t="shared" si="20"/>
        <v>2</v>
      </c>
    </row>
    <row r="159" spans="1:15">
      <c r="A159">
        <v>1396</v>
      </c>
      <c r="B159" t="s">
        <v>4172</v>
      </c>
      <c r="C159" t="s">
        <v>4173</v>
      </c>
      <c r="D159" t="s">
        <v>4174</v>
      </c>
      <c r="E159">
        <v>15</v>
      </c>
      <c r="F159">
        <v>15</v>
      </c>
      <c r="G159">
        <v>2.13</v>
      </c>
      <c r="H159">
        <v>2.65</v>
      </c>
      <c r="I159" t="b">
        <f t="shared" si="14"/>
        <v>1</v>
      </c>
      <c r="J159" t="b">
        <f t="shared" si="15"/>
        <v>1</v>
      </c>
      <c r="K159" t="b">
        <f t="shared" si="16"/>
        <v>1</v>
      </c>
      <c r="L159" t="b">
        <f t="shared" si="17"/>
        <v>1</v>
      </c>
      <c r="M159" t="b">
        <f t="shared" si="18"/>
        <v>1</v>
      </c>
      <c r="N159" t="b">
        <f t="shared" si="19"/>
        <v>1</v>
      </c>
      <c r="O159">
        <f t="shared" si="20"/>
        <v>2</v>
      </c>
    </row>
    <row r="160" spans="1:15">
      <c r="A160">
        <v>1395</v>
      </c>
      <c r="B160" t="s">
        <v>4169</v>
      </c>
      <c r="C160" t="s">
        <v>4170</v>
      </c>
      <c r="D160" t="s">
        <v>4171</v>
      </c>
      <c r="E160">
        <v>15</v>
      </c>
      <c r="F160">
        <v>15</v>
      </c>
      <c r="G160">
        <v>2.2200000000000002</v>
      </c>
      <c r="H160">
        <v>2.33</v>
      </c>
      <c r="I160" t="b">
        <f t="shared" si="14"/>
        <v>1</v>
      </c>
      <c r="J160" t="b">
        <f t="shared" si="15"/>
        <v>1</v>
      </c>
      <c r="K160" t="b">
        <f t="shared" si="16"/>
        <v>1</v>
      </c>
      <c r="L160" t="b">
        <f t="shared" si="17"/>
        <v>1</v>
      </c>
      <c r="M160" t="b">
        <f t="shared" si="18"/>
        <v>1</v>
      </c>
      <c r="N160" t="b">
        <f t="shared" si="19"/>
        <v>1</v>
      </c>
      <c r="O160">
        <f t="shared" si="20"/>
        <v>2</v>
      </c>
    </row>
    <row r="161" spans="1:15">
      <c r="A161">
        <v>1393</v>
      </c>
      <c r="B161" t="s">
        <v>4163</v>
      </c>
      <c r="C161" t="s">
        <v>4164</v>
      </c>
      <c r="D161" t="s">
        <v>4165</v>
      </c>
      <c r="E161">
        <v>15</v>
      </c>
      <c r="F161">
        <v>15</v>
      </c>
      <c r="G161">
        <v>2.31</v>
      </c>
      <c r="H161">
        <v>2.79</v>
      </c>
      <c r="I161" t="b">
        <f t="shared" si="14"/>
        <v>1</v>
      </c>
      <c r="J161" t="b">
        <f t="shared" si="15"/>
        <v>1</v>
      </c>
      <c r="K161" t="b">
        <f t="shared" si="16"/>
        <v>1</v>
      </c>
      <c r="L161" t="b">
        <f t="shared" si="17"/>
        <v>1</v>
      </c>
      <c r="M161" t="b">
        <f t="shared" si="18"/>
        <v>1</v>
      </c>
      <c r="N161" t="b">
        <f t="shared" si="19"/>
        <v>1</v>
      </c>
      <c r="O161">
        <f t="shared" si="20"/>
        <v>2</v>
      </c>
    </row>
    <row r="162" spans="1:15">
      <c r="A162">
        <v>1391</v>
      </c>
      <c r="B162" t="s">
        <v>4157</v>
      </c>
      <c r="C162" t="s">
        <v>4158</v>
      </c>
      <c r="D162" t="s">
        <v>4159</v>
      </c>
      <c r="E162">
        <v>15</v>
      </c>
      <c r="F162">
        <v>15</v>
      </c>
      <c r="G162">
        <v>2.2000000000000002</v>
      </c>
      <c r="H162">
        <v>4.2699999999999996</v>
      </c>
      <c r="I162" t="b">
        <f t="shared" si="14"/>
        <v>1</v>
      </c>
      <c r="J162" t="b">
        <f t="shared" si="15"/>
        <v>1</v>
      </c>
      <c r="K162" t="b">
        <f t="shared" si="16"/>
        <v>1</v>
      </c>
      <c r="L162" t="b">
        <f t="shared" si="17"/>
        <v>1</v>
      </c>
      <c r="M162" t="b">
        <f t="shared" si="18"/>
        <v>1</v>
      </c>
      <c r="N162" t="b">
        <f t="shared" si="19"/>
        <v>1</v>
      </c>
      <c r="O162">
        <f t="shared" si="20"/>
        <v>2</v>
      </c>
    </row>
    <row r="163" spans="1:15">
      <c r="A163">
        <v>1388</v>
      </c>
      <c r="B163" t="s">
        <v>4148</v>
      </c>
      <c r="C163" t="s">
        <v>4149</v>
      </c>
      <c r="D163" t="s">
        <v>4150</v>
      </c>
      <c r="E163">
        <v>15</v>
      </c>
      <c r="F163">
        <v>15</v>
      </c>
      <c r="G163">
        <v>2.19</v>
      </c>
      <c r="H163">
        <v>2.84</v>
      </c>
      <c r="I163" t="b">
        <f t="shared" si="14"/>
        <v>1</v>
      </c>
      <c r="J163" t="b">
        <f t="shared" si="15"/>
        <v>1</v>
      </c>
      <c r="K163" t="b">
        <f t="shared" si="16"/>
        <v>1</v>
      </c>
      <c r="L163" t="b">
        <f t="shared" si="17"/>
        <v>1</v>
      </c>
      <c r="M163" t="b">
        <f t="shared" si="18"/>
        <v>1</v>
      </c>
      <c r="N163" t="b">
        <f t="shared" si="19"/>
        <v>1</v>
      </c>
      <c r="O163">
        <f t="shared" si="20"/>
        <v>2</v>
      </c>
    </row>
    <row r="164" spans="1:15">
      <c r="A164">
        <v>1389</v>
      </c>
      <c r="B164" t="s">
        <v>4151</v>
      </c>
      <c r="C164" t="s">
        <v>4152</v>
      </c>
      <c r="D164" t="s">
        <v>4153</v>
      </c>
      <c r="E164">
        <v>15</v>
      </c>
      <c r="F164">
        <v>15</v>
      </c>
      <c r="G164">
        <v>2.42</v>
      </c>
      <c r="H164">
        <v>2.72</v>
      </c>
      <c r="I164" t="b">
        <f t="shared" si="14"/>
        <v>1</v>
      </c>
      <c r="J164" t="b">
        <f t="shared" si="15"/>
        <v>1</v>
      </c>
      <c r="K164" t="b">
        <f t="shared" si="16"/>
        <v>1</v>
      </c>
      <c r="L164" t="b">
        <f t="shared" si="17"/>
        <v>1</v>
      </c>
      <c r="M164" t="b">
        <f t="shared" si="18"/>
        <v>1</v>
      </c>
      <c r="N164" t="b">
        <f t="shared" si="19"/>
        <v>1</v>
      </c>
      <c r="O164">
        <f t="shared" si="20"/>
        <v>2</v>
      </c>
    </row>
    <row r="165" spans="1:15">
      <c r="A165">
        <v>1386</v>
      </c>
      <c r="B165" t="s">
        <v>4142</v>
      </c>
      <c r="C165" t="s">
        <v>4143</v>
      </c>
      <c r="D165" t="s">
        <v>4144</v>
      </c>
      <c r="E165">
        <v>15</v>
      </c>
      <c r="F165">
        <v>15</v>
      </c>
      <c r="G165">
        <v>2.54</v>
      </c>
      <c r="H165">
        <v>3.71</v>
      </c>
      <c r="I165" t="b">
        <f t="shared" si="14"/>
        <v>1</v>
      </c>
      <c r="J165" t="b">
        <f t="shared" si="15"/>
        <v>1</v>
      </c>
      <c r="K165" t="b">
        <f t="shared" si="16"/>
        <v>1</v>
      </c>
      <c r="L165" t="b">
        <f t="shared" si="17"/>
        <v>1</v>
      </c>
      <c r="M165" t="b">
        <f t="shared" si="18"/>
        <v>1</v>
      </c>
      <c r="N165" t="b">
        <f t="shared" si="19"/>
        <v>1</v>
      </c>
      <c r="O165">
        <f t="shared" si="20"/>
        <v>2</v>
      </c>
    </row>
    <row r="166" spans="1:15">
      <c r="A166">
        <v>1384</v>
      </c>
      <c r="B166" t="s">
        <v>4136</v>
      </c>
      <c r="C166" t="s">
        <v>4137</v>
      </c>
      <c r="D166" t="s">
        <v>4138</v>
      </c>
      <c r="E166">
        <v>15</v>
      </c>
      <c r="F166">
        <v>15</v>
      </c>
      <c r="G166">
        <v>2.25</v>
      </c>
      <c r="H166">
        <v>3.11</v>
      </c>
      <c r="I166" t="b">
        <f t="shared" si="14"/>
        <v>1</v>
      </c>
      <c r="J166" t="b">
        <f t="shared" si="15"/>
        <v>1</v>
      </c>
      <c r="K166" t="b">
        <f t="shared" si="16"/>
        <v>1</v>
      </c>
      <c r="L166" t="b">
        <f t="shared" si="17"/>
        <v>1</v>
      </c>
      <c r="M166" t="b">
        <f t="shared" si="18"/>
        <v>1</v>
      </c>
      <c r="N166" t="b">
        <f t="shared" si="19"/>
        <v>1</v>
      </c>
      <c r="O166">
        <f t="shared" si="20"/>
        <v>2</v>
      </c>
    </row>
    <row r="167" spans="1:15">
      <c r="A167">
        <v>1381</v>
      </c>
      <c r="B167" t="s">
        <v>4127</v>
      </c>
      <c r="C167" t="s">
        <v>4128</v>
      </c>
      <c r="D167" t="s">
        <v>4129</v>
      </c>
      <c r="E167">
        <v>15</v>
      </c>
      <c r="F167">
        <v>15</v>
      </c>
      <c r="G167">
        <v>2.63</v>
      </c>
      <c r="H167">
        <v>2.87</v>
      </c>
      <c r="I167" t="b">
        <f t="shared" si="14"/>
        <v>1</v>
      </c>
      <c r="J167" t="b">
        <f t="shared" si="15"/>
        <v>1</v>
      </c>
      <c r="K167" t="b">
        <f t="shared" si="16"/>
        <v>1</v>
      </c>
      <c r="L167" t="b">
        <f t="shared" si="17"/>
        <v>1</v>
      </c>
      <c r="M167" t="b">
        <f t="shared" si="18"/>
        <v>1</v>
      </c>
      <c r="N167" t="b">
        <f t="shared" si="19"/>
        <v>1</v>
      </c>
      <c r="O167">
        <f t="shared" si="20"/>
        <v>2</v>
      </c>
    </row>
    <row r="168" spans="1:15">
      <c r="A168">
        <v>1379</v>
      </c>
      <c r="B168" t="s">
        <v>4121</v>
      </c>
      <c r="C168" t="s">
        <v>4122</v>
      </c>
      <c r="D168" t="s">
        <v>4123</v>
      </c>
      <c r="E168">
        <v>15</v>
      </c>
      <c r="F168">
        <v>15</v>
      </c>
      <c r="G168">
        <v>2.34</v>
      </c>
      <c r="H168">
        <v>3.52</v>
      </c>
      <c r="I168" t="b">
        <f t="shared" si="14"/>
        <v>1</v>
      </c>
      <c r="J168" t="b">
        <f t="shared" si="15"/>
        <v>1</v>
      </c>
      <c r="K168" t="b">
        <f t="shared" si="16"/>
        <v>1</v>
      </c>
      <c r="L168" t="b">
        <f t="shared" si="17"/>
        <v>1</v>
      </c>
      <c r="M168" t="b">
        <f t="shared" si="18"/>
        <v>1</v>
      </c>
      <c r="N168" t="b">
        <f t="shared" si="19"/>
        <v>1</v>
      </c>
      <c r="O168">
        <f t="shared" si="20"/>
        <v>2</v>
      </c>
    </row>
    <row r="169" spans="1:15">
      <c r="A169">
        <v>1378</v>
      </c>
      <c r="B169" t="s">
        <v>4118</v>
      </c>
      <c r="C169" t="s">
        <v>4119</v>
      </c>
      <c r="D169" t="s">
        <v>4120</v>
      </c>
      <c r="E169">
        <v>15</v>
      </c>
      <c r="F169">
        <v>15</v>
      </c>
      <c r="G169">
        <v>2.0499999999999998</v>
      </c>
      <c r="H169">
        <v>2.66</v>
      </c>
      <c r="I169" t="b">
        <f t="shared" si="14"/>
        <v>1</v>
      </c>
      <c r="J169" t="b">
        <f t="shared" si="15"/>
        <v>1</v>
      </c>
      <c r="K169" t="b">
        <f t="shared" si="16"/>
        <v>1</v>
      </c>
      <c r="L169" t="b">
        <f t="shared" si="17"/>
        <v>1</v>
      </c>
      <c r="M169" t="b">
        <f t="shared" si="18"/>
        <v>1</v>
      </c>
      <c r="N169" t="b">
        <f t="shared" si="19"/>
        <v>1</v>
      </c>
      <c r="O169">
        <f t="shared" si="20"/>
        <v>2</v>
      </c>
    </row>
    <row r="170" spans="1:15">
      <c r="A170">
        <v>1372</v>
      </c>
      <c r="B170" t="s">
        <v>4100</v>
      </c>
      <c r="C170" t="s">
        <v>4101</v>
      </c>
      <c r="D170" t="s">
        <v>4102</v>
      </c>
      <c r="E170">
        <v>15</v>
      </c>
      <c r="F170">
        <v>15</v>
      </c>
      <c r="G170">
        <v>2.08</v>
      </c>
      <c r="H170">
        <v>2.77</v>
      </c>
      <c r="I170" t="b">
        <f t="shared" si="14"/>
        <v>1</v>
      </c>
      <c r="J170" t="b">
        <f t="shared" si="15"/>
        <v>1</v>
      </c>
      <c r="K170" t="b">
        <f t="shared" si="16"/>
        <v>1</v>
      </c>
      <c r="L170" t="b">
        <f t="shared" si="17"/>
        <v>1</v>
      </c>
      <c r="M170" t="b">
        <f t="shared" si="18"/>
        <v>1</v>
      </c>
      <c r="N170" t="b">
        <f t="shared" si="19"/>
        <v>1</v>
      </c>
      <c r="O170">
        <f t="shared" si="20"/>
        <v>2</v>
      </c>
    </row>
    <row r="171" spans="1:15">
      <c r="A171">
        <v>1371</v>
      </c>
      <c r="B171" t="s">
        <v>4097</v>
      </c>
      <c r="C171" t="s">
        <v>4098</v>
      </c>
      <c r="D171" t="s">
        <v>4099</v>
      </c>
      <c r="E171">
        <v>15</v>
      </c>
      <c r="F171">
        <v>15</v>
      </c>
      <c r="G171">
        <v>2.0299999999999998</v>
      </c>
      <c r="H171">
        <v>2.17</v>
      </c>
      <c r="I171" t="b">
        <f t="shared" si="14"/>
        <v>1</v>
      </c>
      <c r="J171" t="b">
        <f t="shared" si="15"/>
        <v>1</v>
      </c>
      <c r="K171" t="b">
        <f t="shared" si="16"/>
        <v>1</v>
      </c>
      <c r="L171" t="b">
        <f t="shared" si="17"/>
        <v>1</v>
      </c>
      <c r="M171" t="b">
        <f t="shared" si="18"/>
        <v>1</v>
      </c>
      <c r="N171" t="b">
        <f t="shared" si="19"/>
        <v>1</v>
      </c>
      <c r="O171">
        <f t="shared" si="20"/>
        <v>2</v>
      </c>
    </row>
    <row r="172" spans="1:15">
      <c r="A172">
        <v>1367</v>
      </c>
      <c r="B172" t="s">
        <v>4085</v>
      </c>
      <c r="C172" t="s">
        <v>4086</v>
      </c>
      <c r="D172" t="s">
        <v>4087</v>
      </c>
      <c r="E172">
        <v>15</v>
      </c>
      <c r="F172">
        <v>15</v>
      </c>
      <c r="G172">
        <v>3.37</v>
      </c>
      <c r="H172">
        <v>6.79</v>
      </c>
      <c r="I172" t="b">
        <f t="shared" si="14"/>
        <v>1</v>
      </c>
      <c r="J172" t="b">
        <f t="shared" si="15"/>
        <v>1</v>
      </c>
      <c r="K172" t="b">
        <f t="shared" si="16"/>
        <v>1</v>
      </c>
      <c r="L172" t="b">
        <f t="shared" si="17"/>
        <v>1</v>
      </c>
      <c r="M172" t="b">
        <f t="shared" si="18"/>
        <v>1</v>
      </c>
      <c r="N172" t="b">
        <f t="shared" si="19"/>
        <v>1</v>
      </c>
      <c r="O172">
        <f t="shared" si="20"/>
        <v>2</v>
      </c>
    </row>
    <row r="173" spans="1:15">
      <c r="A173">
        <v>1365</v>
      </c>
      <c r="B173" t="s">
        <v>4079</v>
      </c>
      <c r="C173" t="s">
        <v>4080</v>
      </c>
      <c r="D173" t="s">
        <v>4081</v>
      </c>
      <c r="E173">
        <v>15</v>
      </c>
      <c r="F173">
        <v>15</v>
      </c>
      <c r="G173">
        <v>2.57</v>
      </c>
      <c r="H173">
        <v>4.09</v>
      </c>
      <c r="I173" t="b">
        <f t="shared" si="14"/>
        <v>1</v>
      </c>
      <c r="J173" t="b">
        <f t="shared" si="15"/>
        <v>1</v>
      </c>
      <c r="K173" t="b">
        <f t="shared" si="16"/>
        <v>1</v>
      </c>
      <c r="L173" t="b">
        <f t="shared" si="17"/>
        <v>1</v>
      </c>
      <c r="M173" t="b">
        <f t="shared" si="18"/>
        <v>1</v>
      </c>
      <c r="N173" t="b">
        <f t="shared" si="19"/>
        <v>1</v>
      </c>
      <c r="O173">
        <f t="shared" si="20"/>
        <v>2</v>
      </c>
    </row>
    <row r="174" spans="1:15">
      <c r="A174">
        <v>1363</v>
      </c>
      <c r="B174" t="s">
        <v>4073</v>
      </c>
      <c r="C174" t="s">
        <v>4074</v>
      </c>
      <c r="D174" t="s">
        <v>4075</v>
      </c>
      <c r="E174">
        <v>15</v>
      </c>
      <c r="F174">
        <v>15</v>
      </c>
      <c r="G174">
        <v>3</v>
      </c>
      <c r="H174">
        <v>4.1900000000000004</v>
      </c>
      <c r="I174" t="b">
        <f t="shared" si="14"/>
        <v>1</v>
      </c>
      <c r="J174" t="b">
        <f t="shared" si="15"/>
        <v>1</v>
      </c>
      <c r="K174" t="b">
        <f t="shared" si="16"/>
        <v>1</v>
      </c>
      <c r="L174" t="b">
        <f t="shared" si="17"/>
        <v>1</v>
      </c>
      <c r="M174" t="b">
        <f t="shared" si="18"/>
        <v>1</v>
      </c>
      <c r="N174" t="b">
        <f t="shared" si="19"/>
        <v>1</v>
      </c>
      <c r="O174">
        <f t="shared" si="20"/>
        <v>2</v>
      </c>
    </row>
    <row r="175" spans="1:15">
      <c r="A175">
        <v>1361</v>
      </c>
      <c r="B175" t="s">
        <v>4067</v>
      </c>
      <c r="C175" t="s">
        <v>4068</v>
      </c>
      <c r="D175" t="s">
        <v>4069</v>
      </c>
      <c r="E175">
        <v>15</v>
      </c>
      <c r="F175">
        <v>15</v>
      </c>
      <c r="G175">
        <v>2.14</v>
      </c>
      <c r="H175">
        <v>2.64</v>
      </c>
      <c r="I175" t="b">
        <f t="shared" si="14"/>
        <v>1</v>
      </c>
      <c r="J175" t="b">
        <f t="shared" si="15"/>
        <v>1</v>
      </c>
      <c r="K175" t="b">
        <f t="shared" si="16"/>
        <v>1</v>
      </c>
      <c r="L175" t="b">
        <f t="shared" si="17"/>
        <v>1</v>
      </c>
      <c r="M175" t="b">
        <f t="shared" si="18"/>
        <v>1</v>
      </c>
      <c r="N175" t="b">
        <f t="shared" si="19"/>
        <v>1</v>
      </c>
      <c r="O175">
        <f t="shared" si="20"/>
        <v>2</v>
      </c>
    </row>
    <row r="176" spans="1:15">
      <c r="A176">
        <v>1358</v>
      </c>
      <c r="B176" t="s">
        <v>4058</v>
      </c>
      <c r="C176" t="s">
        <v>4059</v>
      </c>
      <c r="D176" t="s">
        <v>4060</v>
      </c>
      <c r="E176">
        <v>15</v>
      </c>
      <c r="F176">
        <v>15</v>
      </c>
      <c r="G176">
        <v>2.52</v>
      </c>
      <c r="H176">
        <v>3.09</v>
      </c>
      <c r="I176" t="b">
        <f t="shared" si="14"/>
        <v>1</v>
      </c>
      <c r="J176" t="b">
        <f t="shared" si="15"/>
        <v>1</v>
      </c>
      <c r="K176" t="b">
        <f t="shared" si="16"/>
        <v>1</v>
      </c>
      <c r="L176" t="b">
        <f t="shared" si="17"/>
        <v>1</v>
      </c>
      <c r="M176" t="b">
        <f t="shared" si="18"/>
        <v>1</v>
      </c>
      <c r="N176" t="b">
        <f t="shared" si="19"/>
        <v>1</v>
      </c>
      <c r="O176">
        <f t="shared" si="20"/>
        <v>2</v>
      </c>
    </row>
    <row r="177" spans="1:15">
      <c r="A177">
        <v>1357</v>
      </c>
      <c r="B177" t="s">
        <v>4055</v>
      </c>
      <c r="C177" t="s">
        <v>4056</v>
      </c>
      <c r="D177" t="s">
        <v>4057</v>
      </c>
      <c r="E177">
        <v>15</v>
      </c>
      <c r="F177">
        <v>15</v>
      </c>
      <c r="G177">
        <v>2.16</v>
      </c>
      <c r="H177">
        <v>2.82</v>
      </c>
      <c r="I177" t="b">
        <f t="shared" si="14"/>
        <v>1</v>
      </c>
      <c r="J177" t="b">
        <f t="shared" si="15"/>
        <v>1</v>
      </c>
      <c r="K177" t="b">
        <f t="shared" si="16"/>
        <v>1</v>
      </c>
      <c r="L177" t="b">
        <f t="shared" si="17"/>
        <v>1</v>
      </c>
      <c r="M177" t="b">
        <f t="shared" si="18"/>
        <v>1</v>
      </c>
      <c r="N177" t="b">
        <f t="shared" si="19"/>
        <v>1</v>
      </c>
      <c r="O177">
        <f t="shared" si="20"/>
        <v>2</v>
      </c>
    </row>
    <row r="178" spans="1:15">
      <c r="A178">
        <v>1356</v>
      </c>
      <c r="B178" t="s">
        <v>4052</v>
      </c>
      <c r="C178" t="s">
        <v>4053</v>
      </c>
      <c r="D178" t="s">
        <v>4054</v>
      </c>
      <c r="E178">
        <v>15</v>
      </c>
      <c r="F178">
        <v>15</v>
      </c>
      <c r="G178">
        <v>3.09</v>
      </c>
      <c r="H178">
        <v>4.59</v>
      </c>
      <c r="I178" t="b">
        <f t="shared" si="14"/>
        <v>1</v>
      </c>
      <c r="J178" t="b">
        <f t="shared" si="15"/>
        <v>1</v>
      </c>
      <c r="K178" t="b">
        <f t="shared" si="16"/>
        <v>1</v>
      </c>
      <c r="L178" t="b">
        <f t="shared" si="17"/>
        <v>1</v>
      </c>
      <c r="M178" t="b">
        <f t="shared" si="18"/>
        <v>1</v>
      </c>
      <c r="N178" t="b">
        <f t="shared" si="19"/>
        <v>1</v>
      </c>
      <c r="O178">
        <f t="shared" si="20"/>
        <v>2</v>
      </c>
    </row>
    <row r="179" spans="1:15">
      <c r="A179">
        <v>1355</v>
      </c>
      <c r="B179" t="s">
        <v>4049</v>
      </c>
      <c r="C179" t="s">
        <v>4050</v>
      </c>
      <c r="D179" t="s">
        <v>4051</v>
      </c>
      <c r="E179">
        <v>15</v>
      </c>
      <c r="F179">
        <v>15</v>
      </c>
      <c r="G179">
        <v>2.17</v>
      </c>
      <c r="H179">
        <v>2.63</v>
      </c>
      <c r="I179" t="b">
        <f t="shared" si="14"/>
        <v>1</v>
      </c>
      <c r="J179" t="b">
        <f t="shared" si="15"/>
        <v>1</v>
      </c>
      <c r="K179" t="b">
        <f t="shared" si="16"/>
        <v>1</v>
      </c>
      <c r="L179" t="b">
        <f t="shared" si="17"/>
        <v>1</v>
      </c>
      <c r="M179" t="b">
        <f t="shared" si="18"/>
        <v>1</v>
      </c>
      <c r="N179" t="b">
        <f t="shared" si="19"/>
        <v>1</v>
      </c>
      <c r="O179">
        <f t="shared" si="20"/>
        <v>2</v>
      </c>
    </row>
    <row r="180" spans="1:15">
      <c r="A180">
        <v>1352</v>
      </c>
      <c r="B180" t="s">
        <v>4040</v>
      </c>
      <c r="C180" t="s">
        <v>4041</v>
      </c>
      <c r="D180" t="s">
        <v>4042</v>
      </c>
      <c r="E180">
        <v>15</v>
      </c>
      <c r="F180">
        <v>15</v>
      </c>
      <c r="G180">
        <v>2.08</v>
      </c>
      <c r="H180">
        <v>15</v>
      </c>
      <c r="I180" t="b">
        <f t="shared" si="14"/>
        <v>1</v>
      </c>
      <c r="J180" t="b">
        <f t="shared" si="15"/>
        <v>1</v>
      </c>
      <c r="K180" t="b">
        <f t="shared" si="16"/>
        <v>1</v>
      </c>
      <c r="L180" t="b">
        <f t="shared" si="17"/>
        <v>1</v>
      </c>
      <c r="M180" t="b">
        <f t="shared" si="18"/>
        <v>1</v>
      </c>
      <c r="N180" t="b">
        <f t="shared" si="19"/>
        <v>1</v>
      </c>
      <c r="O180">
        <f t="shared" si="20"/>
        <v>2</v>
      </c>
    </row>
    <row r="181" spans="1:15">
      <c r="A181">
        <v>1354</v>
      </c>
      <c r="B181" t="s">
        <v>4046</v>
      </c>
      <c r="C181" t="s">
        <v>4047</v>
      </c>
      <c r="D181" t="s">
        <v>4048</v>
      </c>
      <c r="E181">
        <v>15</v>
      </c>
      <c r="F181">
        <v>15</v>
      </c>
      <c r="G181">
        <v>2.96</v>
      </c>
      <c r="H181">
        <v>4.72</v>
      </c>
      <c r="I181" t="b">
        <f t="shared" si="14"/>
        <v>1</v>
      </c>
      <c r="J181" t="b">
        <f t="shared" si="15"/>
        <v>1</v>
      </c>
      <c r="K181" t="b">
        <f t="shared" si="16"/>
        <v>1</v>
      </c>
      <c r="L181" t="b">
        <f t="shared" si="17"/>
        <v>1</v>
      </c>
      <c r="M181" t="b">
        <f t="shared" si="18"/>
        <v>1</v>
      </c>
      <c r="N181" t="b">
        <f t="shared" si="19"/>
        <v>1</v>
      </c>
      <c r="O181">
        <f t="shared" si="20"/>
        <v>2</v>
      </c>
    </row>
    <row r="182" spans="1:15">
      <c r="A182">
        <v>1353</v>
      </c>
      <c r="B182" t="s">
        <v>4043</v>
      </c>
      <c r="C182" t="s">
        <v>4044</v>
      </c>
      <c r="D182" t="s">
        <v>4045</v>
      </c>
      <c r="E182">
        <v>15</v>
      </c>
      <c r="F182">
        <v>15</v>
      </c>
      <c r="G182">
        <v>2.1</v>
      </c>
      <c r="H182">
        <v>2.71</v>
      </c>
      <c r="I182" t="b">
        <f t="shared" si="14"/>
        <v>1</v>
      </c>
      <c r="J182" t="b">
        <f t="shared" si="15"/>
        <v>1</v>
      </c>
      <c r="K182" t="b">
        <f t="shared" si="16"/>
        <v>1</v>
      </c>
      <c r="L182" t="b">
        <f t="shared" si="17"/>
        <v>1</v>
      </c>
      <c r="M182" t="b">
        <f t="shared" si="18"/>
        <v>1</v>
      </c>
      <c r="N182" t="b">
        <f t="shared" si="19"/>
        <v>1</v>
      </c>
      <c r="O182">
        <f t="shared" si="20"/>
        <v>2</v>
      </c>
    </row>
    <row r="183" spans="1:15">
      <c r="A183">
        <v>1350</v>
      </c>
      <c r="B183" t="s">
        <v>4034</v>
      </c>
      <c r="C183" t="s">
        <v>4035</v>
      </c>
      <c r="D183" t="s">
        <v>4036</v>
      </c>
      <c r="E183">
        <v>15</v>
      </c>
      <c r="F183">
        <v>15</v>
      </c>
      <c r="G183">
        <v>4.54</v>
      </c>
      <c r="H183">
        <v>2.34</v>
      </c>
      <c r="I183" t="b">
        <f t="shared" si="14"/>
        <v>1</v>
      </c>
      <c r="J183" t="b">
        <f t="shared" si="15"/>
        <v>1</v>
      </c>
      <c r="K183" t="b">
        <f t="shared" si="16"/>
        <v>1</v>
      </c>
      <c r="L183" t="b">
        <f t="shared" si="17"/>
        <v>1</v>
      </c>
      <c r="M183" t="b">
        <f t="shared" si="18"/>
        <v>1</v>
      </c>
      <c r="N183" t="b">
        <f t="shared" si="19"/>
        <v>1</v>
      </c>
      <c r="O183">
        <f t="shared" si="20"/>
        <v>2</v>
      </c>
    </row>
    <row r="184" spans="1:15">
      <c r="A184">
        <v>1346</v>
      </c>
      <c r="B184" t="s">
        <v>4022</v>
      </c>
      <c r="C184" t="s">
        <v>4023</v>
      </c>
      <c r="D184" t="s">
        <v>4024</v>
      </c>
      <c r="E184">
        <v>15</v>
      </c>
      <c r="F184">
        <v>15</v>
      </c>
      <c r="G184">
        <v>2.58</v>
      </c>
      <c r="H184">
        <v>3.54</v>
      </c>
      <c r="I184" t="b">
        <f t="shared" si="14"/>
        <v>1</v>
      </c>
      <c r="J184" t="b">
        <f t="shared" si="15"/>
        <v>1</v>
      </c>
      <c r="K184" t="b">
        <f t="shared" si="16"/>
        <v>1</v>
      </c>
      <c r="L184" t="b">
        <f t="shared" si="17"/>
        <v>1</v>
      </c>
      <c r="M184" t="b">
        <f t="shared" si="18"/>
        <v>1</v>
      </c>
      <c r="N184" t="b">
        <f t="shared" si="19"/>
        <v>1</v>
      </c>
      <c r="O184">
        <f t="shared" si="20"/>
        <v>2</v>
      </c>
    </row>
    <row r="185" spans="1:15">
      <c r="A185">
        <v>1345</v>
      </c>
      <c r="B185" t="s">
        <v>4019</v>
      </c>
      <c r="C185" t="s">
        <v>4020</v>
      </c>
      <c r="D185" t="s">
        <v>4021</v>
      </c>
      <c r="E185">
        <v>15</v>
      </c>
      <c r="F185">
        <v>15</v>
      </c>
      <c r="G185">
        <v>2.3199999999999998</v>
      </c>
      <c r="H185">
        <v>2.91</v>
      </c>
      <c r="I185" t="b">
        <f t="shared" si="14"/>
        <v>1</v>
      </c>
      <c r="J185" t="b">
        <f t="shared" si="15"/>
        <v>1</v>
      </c>
      <c r="K185" t="b">
        <f t="shared" si="16"/>
        <v>1</v>
      </c>
      <c r="L185" t="b">
        <f t="shared" si="17"/>
        <v>1</v>
      </c>
      <c r="M185" t="b">
        <f t="shared" si="18"/>
        <v>1</v>
      </c>
      <c r="N185" t="b">
        <f t="shared" si="19"/>
        <v>1</v>
      </c>
      <c r="O185">
        <f t="shared" si="20"/>
        <v>2</v>
      </c>
    </row>
    <row r="186" spans="1:15">
      <c r="A186">
        <v>1341</v>
      </c>
      <c r="B186" t="s">
        <v>4007</v>
      </c>
      <c r="C186" t="s">
        <v>4008</v>
      </c>
      <c r="D186" t="s">
        <v>4009</v>
      </c>
      <c r="E186">
        <v>15</v>
      </c>
      <c r="F186">
        <v>15</v>
      </c>
      <c r="G186">
        <v>2.98</v>
      </c>
      <c r="H186">
        <v>3.12</v>
      </c>
      <c r="I186" t="b">
        <f t="shared" si="14"/>
        <v>1</v>
      </c>
      <c r="J186" t="b">
        <f t="shared" si="15"/>
        <v>1</v>
      </c>
      <c r="K186" t="b">
        <f t="shared" si="16"/>
        <v>1</v>
      </c>
      <c r="L186" t="b">
        <f t="shared" si="17"/>
        <v>1</v>
      </c>
      <c r="M186" t="b">
        <f t="shared" si="18"/>
        <v>1</v>
      </c>
      <c r="N186" t="b">
        <f t="shared" si="19"/>
        <v>1</v>
      </c>
      <c r="O186">
        <f t="shared" si="20"/>
        <v>2</v>
      </c>
    </row>
    <row r="187" spans="1:15">
      <c r="A187">
        <v>1340</v>
      </c>
      <c r="B187" t="s">
        <v>4004</v>
      </c>
      <c r="C187" t="s">
        <v>4005</v>
      </c>
      <c r="D187" t="s">
        <v>4006</v>
      </c>
      <c r="E187">
        <v>15</v>
      </c>
      <c r="F187">
        <v>15</v>
      </c>
      <c r="G187">
        <v>2.1</v>
      </c>
      <c r="H187">
        <v>2.3199999999999998</v>
      </c>
      <c r="I187" t="b">
        <f t="shared" si="14"/>
        <v>1</v>
      </c>
      <c r="J187" t="b">
        <f t="shared" si="15"/>
        <v>1</v>
      </c>
      <c r="K187" t="b">
        <f t="shared" si="16"/>
        <v>1</v>
      </c>
      <c r="L187" t="b">
        <f t="shared" si="17"/>
        <v>1</v>
      </c>
      <c r="M187" t="b">
        <f t="shared" si="18"/>
        <v>1</v>
      </c>
      <c r="N187" t="b">
        <f t="shared" si="19"/>
        <v>1</v>
      </c>
      <c r="O187">
        <f t="shared" si="20"/>
        <v>2</v>
      </c>
    </row>
    <row r="188" spans="1:15">
      <c r="A188">
        <v>1338</v>
      </c>
      <c r="B188" t="s">
        <v>3998</v>
      </c>
      <c r="C188" t="s">
        <v>3999</v>
      </c>
      <c r="D188" t="s">
        <v>4000</v>
      </c>
      <c r="E188">
        <v>15</v>
      </c>
      <c r="F188">
        <v>15</v>
      </c>
      <c r="G188">
        <v>3.43</v>
      </c>
      <c r="H188">
        <v>2.4500000000000002</v>
      </c>
      <c r="I188" t="b">
        <f t="shared" si="14"/>
        <v>1</v>
      </c>
      <c r="J188" t="b">
        <f t="shared" si="15"/>
        <v>1</v>
      </c>
      <c r="K188" t="b">
        <f t="shared" si="16"/>
        <v>1</v>
      </c>
      <c r="L188" t="b">
        <f t="shared" si="17"/>
        <v>1</v>
      </c>
      <c r="M188" t="b">
        <f t="shared" si="18"/>
        <v>1</v>
      </c>
      <c r="N188" t="b">
        <f t="shared" si="19"/>
        <v>1</v>
      </c>
      <c r="O188">
        <f t="shared" si="20"/>
        <v>2</v>
      </c>
    </row>
    <row r="189" spans="1:15">
      <c r="A189">
        <v>298</v>
      </c>
      <c r="B189" t="s">
        <v>893</v>
      </c>
      <c r="C189" t="s">
        <v>894</v>
      </c>
      <c r="D189" t="s">
        <v>895</v>
      </c>
      <c r="E189">
        <v>15</v>
      </c>
      <c r="F189">
        <v>15</v>
      </c>
      <c r="G189">
        <v>3.08</v>
      </c>
      <c r="H189">
        <v>2.4300000000000002</v>
      </c>
      <c r="I189" t="b">
        <f t="shared" si="14"/>
        <v>1</v>
      </c>
      <c r="J189" t="b">
        <f t="shared" si="15"/>
        <v>1</v>
      </c>
      <c r="K189" t="b">
        <f t="shared" si="16"/>
        <v>1</v>
      </c>
      <c r="L189" t="b">
        <f t="shared" si="17"/>
        <v>1</v>
      </c>
      <c r="M189" t="b">
        <f t="shared" si="18"/>
        <v>1</v>
      </c>
      <c r="N189" t="b">
        <f t="shared" si="19"/>
        <v>1</v>
      </c>
      <c r="O189">
        <f t="shared" si="20"/>
        <v>2</v>
      </c>
    </row>
    <row r="190" spans="1:15">
      <c r="A190">
        <v>292</v>
      </c>
      <c r="B190" t="s">
        <v>875</v>
      </c>
      <c r="C190" t="s">
        <v>876</v>
      </c>
      <c r="D190" t="s">
        <v>877</v>
      </c>
      <c r="E190">
        <v>15</v>
      </c>
      <c r="F190">
        <v>15</v>
      </c>
      <c r="G190">
        <v>2.38</v>
      </c>
      <c r="H190">
        <v>2.48</v>
      </c>
      <c r="I190" t="b">
        <f t="shared" si="14"/>
        <v>1</v>
      </c>
      <c r="J190" t="b">
        <f t="shared" si="15"/>
        <v>1</v>
      </c>
      <c r="K190" t="b">
        <f t="shared" si="16"/>
        <v>1</v>
      </c>
      <c r="L190" t="b">
        <f t="shared" si="17"/>
        <v>1</v>
      </c>
      <c r="M190" t="b">
        <f t="shared" si="18"/>
        <v>1</v>
      </c>
      <c r="N190" t="b">
        <f t="shared" si="19"/>
        <v>1</v>
      </c>
      <c r="O190">
        <f t="shared" si="20"/>
        <v>2</v>
      </c>
    </row>
    <row r="191" spans="1:15">
      <c r="A191">
        <v>281</v>
      </c>
      <c r="B191" t="s">
        <v>842</v>
      </c>
      <c r="C191" t="s">
        <v>843</v>
      </c>
      <c r="D191" t="s">
        <v>844</v>
      </c>
      <c r="E191">
        <v>15</v>
      </c>
      <c r="F191">
        <v>15</v>
      </c>
      <c r="G191">
        <v>4.26</v>
      </c>
      <c r="H191">
        <v>3.6</v>
      </c>
      <c r="I191" t="b">
        <f t="shared" si="14"/>
        <v>1</v>
      </c>
      <c r="J191" t="b">
        <f t="shared" si="15"/>
        <v>1</v>
      </c>
      <c r="K191" t="b">
        <f t="shared" si="16"/>
        <v>1</v>
      </c>
      <c r="L191" t="b">
        <f t="shared" si="17"/>
        <v>1</v>
      </c>
      <c r="M191" t="b">
        <f t="shared" si="18"/>
        <v>1</v>
      </c>
      <c r="N191" t="b">
        <f t="shared" si="19"/>
        <v>1</v>
      </c>
      <c r="O191">
        <f t="shared" si="20"/>
        <v>2</v>
      </c>
    </row>
    <row r="192" spans="1:15">
      <c r="A192">
        <v>277</v>
      </c>
      <c r="B192" t="s">
        <v>830</v>
      </c>
      <c r="C192" t="s">
        <v>831</v>
      </c>
      <c r="D192" t="s">
        <v>832</v>
      </c>
      <c r="E192">
        <v>15</v>
      </c>
      <c r="F192">
        <v>15</v>
      </c>
      <c r="G192">
        <v>3.04</v>
      </c>
      <c r="H192">
        <v>2.83</v>
      </c>
      <c r="I192" t="b">
        <f t="shared" si="14"/>
        <v>1</v>
      </c>
      <c r="J192" t="b">
        <f t="shared" si="15"/>
        <v>1</v>
      </c>
      <c r="K192" t="b">
        <f t="shared" si="16"/>
        <v>1</v>
      </c>
      <c r="L192" t="b">
        <f t="shared" si="17"/>
        <v>1</v>
      </c>
      <c r="M192" t="b">
        <f t="shared" si="18"/>
        <v>1</v>
      </c>
      <c r="N192" t="b">
        <f t="shared" si="19"/>
        <v>1</v>
      </c>
      <c r="O192">
        <f t="shared" si="20"/>
        <v>2</v>
      </c>
    </row>
    <row r="193" spans="1:15">
      <c r="A193">
        <v>1420</v>
      </c>
      <c r="B193" t="s">
        <v>4243</v>
      </c>
      <c r="C193" t="s">
        <v>4244</v>
      </c>
      <c r="D193" t="s">
        <v>4245</v>
      </c>
      <c r="E193">
        <v>15</v>
      </c>
      <c r="F193">
        <v>15</v>
      </c>
      <c r="G193">
        <v>1.97</v>
      </c>
      <c r="H193">
        <v>2.2999999999999998</v>
      </c>
      <c r="I193" t="b">
        <f t="shared" si="14"/>
        <v>1</v>
      </c>
      <c r="J193" t="b">
        <f t="shared" si="15"/>
        <v>1</v>
      </c>
      <c r="K193" t="b">
        <f t="shared" si="16"/>
        <v>1</v>
      </c>
      <c r="L193" t="b">
        <f t="shared" si="17"/>
        <v>1</v>
      </c>
      <c r="M193" t="b">
        <f t="shared" si="18"/>
        <v>1</v>
      </c>
      <c r="N193" t="b">
        <f t="shared" si="19"/>
        <v>1</v>
      </c>
      <c r="O193">
        <f t="shared" si="20"/>
        <v>2</v>
      </c>
    </row>
    <row r="194" spans="1:15">
      <c r="A194">
        <v>1414</v>
      </c>
      <c r="B194" t="s">
        <v>4225</v>
      </c>
      <c r="C194" t="s">
        <v>4226</v>
      </c>
      <c r="D194" t="s">
        <v>4227</v>
      </c>
      <c r="E194">
        <v>15</v>
      </c>
      <c r="F194">
        <v>15</v>
      </c>
      <c r="G194">
        <v>1.91</v>
      </c>
      <c r="H194">
        <v>2</v>
      </c>
      <c r="I194" t="b">
        <f t="shared" ref="I194:I257" si="21">E194&gt;=10</f>
        <v>1</v>
      </c>
      <c r="J194" t="b">
        <f t="shared" ref="J194:J257" si="22">F194&gt;=10</f>
        <v>1</v>
      </c>
      <c r="K194" t="b">
        <f t="shared" ref="K194:K257" si="23">G194&gt;=1.5</f>
        <v>1</v>
      </c>
      <c r="L194" t="b">
        <f t="shared" ref="L194:L257" si="24">H194&gt;=1.5</f>
        <v>1</v>
      </c>
      <c r="M194" t="b">
        <f t="shared" ref="M194:M257" si="25">I194+K194&gt;1</f>
        <v>1</v>
      </c>
      <c r="N194" t="b">
        <f t="shared" ref="N194:N257" si="26">J194+L194&gt;1</f>
        <v>1</v>
      </c>
      <c r="O194">
        <f t="shared" ref="O194:O257" si="27">M194+N194</f>
        <v>2</v>
      </c>
    </row>
    <row r="195" spans="1:15">
      <c r="A195">
        <v>1407</v>
      </c>
      <c r="B195" t="s">
        <v>4205</v>
      </c>
      <c r="C195" t="s">
        <v>4206</v>
      </c>
      <c r="D195" t="s">
        <v>4207</v>
      </c>
      <c r="E195">
        <v>15</v>
      </c>
      <c r="F195">
        <v>15</v>
      </c>
      <c r="G195">
        <v>1.95</v>
      </c>
      <c r="H195">
        <v>2.4700000000000002</v>
      </c>
      <c r="I195" t="b">
        <f t="shared" si="21"/>
        <v>1</v>
      </c>
      <c r="J195" t="b">
        <f t="shared" si="22"/>
        <v>1</v>
      </c>
      <c r="K195" t="b">
        <f t="shared" si="23"/>
        <v>1</v>
      </c>
      <c r="L195" t="b">
        <f t="shared" si="24"/>
        <v>1</v>
      </c>
      <c r="M195" t="b">
        <f t="shared" si="25"/>
        <v>1</v>
      </c>
      <c r="N195" t="b">
        <f t="shared" si="26"/>
        <v>1</v>
      </c>
      <c r="O195">
        <f t="shared" si="27"/>
        <v>2</v>
      </c>
    </row>
    <row r="196" spans="1:15">
      <c r="A196">
        <v>1401</v>
      </c>
      <c r="B196" t="s">
        <v>4187</v>
      </c>
      <c r="C196" t="s">
        <v>4188</v>
      </c>
      <c r="D196" t="s">
        <v>4189</v>
      </c>
      <c r="E196">
        <v>15</v>
      </c>
      <c r="F196">
        <v>15</v>
      </c>
      <c r="G196">
        <v>1.8</v>
      </c>
      <c r="H196">
        <v>3.37</v>
      </c>
      <c r="I196" t="b">
        <f t="shared" si="21"/>
        <v>1</v>
      </c>
      <c r="J196" t="b">
        <f t="shared" si="22"/>
        <v>1</v>
      </c>
      <c r="K196" t="b">
        <f t="shared" si="23"/>
        <v>1</v>
      </c>
      <c r="L196" t="b">
        <f t="shared" si="24"/>
        <v>1</v>
      </c>
      <c r="M196" t="b">
        <f t="shared" si="25"/>
        <v>1</v>
      </c>
      <c r="N196" t="b">
        <f t="shared" si="26"/>
        <v>1</v>
      </c>
      <c r="O196">
        <f t="shared" si="27"/>
        <v>2</v>
      </c>
    </row>
    <row r="197" spans="1:15">
      <c r="A197">
        <v>1400</v>
      </c>
      <c r="B197" t="s">
        <v>4184</v>
      </c>
      <c r="C197" t="s">
        <v>4185</v>
      </c>
      <c r="D197" t="s">
        <v>4186</v>
      </c>
      <c r="E197">
        <v>15</v>
      </c>
      <c r="F197">
        <v>15</v>
      </c>
      <c r="G197">
        <v>1.8</v>
      </c>
      <c r="H197">
        <v>2.35</v>
      </c>
      <c r="I197" t="b">
        <f t="shared" si="21"/>
        <v>1</v>
      </c>
      <c r="J197" t="b">
        <f t="shared" si="22"/>
        <v>1</v>
      </c>
      <c r="K197" t="b">
        <f t="shared" si="23"/>
        <v>1</v>
      </c>
      <c r="L197" t="b">
        <f t="shared" si="24"/>
        <v>1</v>
      </c>
      <c r="M197" t="b">
        <f t="shared" si="25"/>
        <v>1</v>
      </c>
      <c r="N197" t="b">
        <f t="shared" si="26"/>
        <v>1</v>
      </c>
      <c r="O197">
        <f t="shared" si="27"/>
        <v>2</v>
      </c>
    </row>
    <row r="198" spans="1:15">
      <c r="A198">
        <v>1394</v>
      </c>
      <c r="B198" t="s">
        <v>4166</v>
      </c>
      <c r="C198" t="s">
        <v>4167</v>
      </c>
      <c r="D198" t="s">
        <v>4168</v>
      </c>
      <c r="E198">
        <v>15</v>
      </c>
      <c r="F198">
        <v>15</v>
      </c>
      <c r="G198">
        <v>1.81</v>
      </c>
      <c r="H198">
        <v>2.31</v>
      </c>
      <c r="I198" t="b">
        <f t="shared" si="21"/>
        <v>1</v>
      </c>
      <c r="J198" t="b">
        <f t="shared" si="22"/>
        <v>1</v>
      </c>
      <c r="K198" t="b">
        <f t="shared" si="23"/>
        <v>1</v>
      </c>
      <c r="L198" t="b">
        <f t="shared" si="24"/>
        <v>1</v>
      </c>
      <c r="M198" t="b">
        <f t="shared" si="25"/>
        <v>1</v>
      </c>
      <c r="N198" t="b">
        <f t="shared" si="26"/>
        <v>1</v>
      </c>
      <c r="O198">
        <f t="shared" si="27"/>
        <v>2</v>
      </c>
    </row>
    <row r="199" spans="1:15">
      <c r="A199">
        <v>1390</v>
      </c>
      <c r="B199" t="s">
        <v>4154</v>
      </c>
      <c r="C199" t="s">
        <v>4155</v>
      </c>
      <c r="D199" t="s">
        <v>4156</v>
      </c>
      <c r="E199">
        <v>15</v>
      </c>
      <c r="F199">
        <v>15</v>
      </c>
      <c r="G199">
        <v>1.66</v>
      </c>
      <c r="H199">
        <v>2.14</v>
      </c>
      <c r="I199" t="b">
        <f t="shared" si="21"/>
        <v>1</v>
      </c>
      <c r="J199" t="b">
        <f t="shared" si="22"/>
        <v>1</v>
      </c>
      <c r="K199" t="b">
        <f t="shared" si="23"/>
        <v>1</v>
      </c>
      <c r="L199" t="b">
        <f t="shared" si="24"/>
        <v>1</v>
      </c>
      <c r="M199" t="b">
        <f t="shared" si="25"/>
        <v>1</v>
      </c>
      <c r="N199" t="b">
        <f t="shared" si="26"/>
        <v>1</v>
      </c>
      <c r="O199">
        <f t="shared" si="27"/>
        <v>2</v>
      </c>
    </row>
    <row r="200" spans="1:15">
      <c r="A200">
        <v>1385</v>
      </c>
      <c r="B200" t="s">
        <v>4139</v>
      </c>
      <c r="C200" t="s">
        <v>4140</v>
      </c>
      <c r="D200" t="s">
        <v>4141</v>
      </c>
      <c r="E200">
        <v>15</v>
      </c>
      <c r="F200">
        <v>15</v>
      </c>
      <c r="G200">
        <v>1.77</v>
      </c>
      <c r="H200">
        <v>2.71</v>
      </c>
      <c r="I200" t="b">
        <f t="shared" si="21"/>
        <v>1</v>
      </c>
      <c r="J200" t="b">
        <f t="shared" si="22"/>
        <v>1</v>
      </c>
      <c r="K200" t="b">
        <f t="shared" si="23"/>
        <v>1</v>
      </c>
      <c r="L200" t="b">
        <f t="shared" si="24"/>
        <v>1</v>
      </c>
      <c r="M200" t="b">
        <f t="shared" si="25"/>
        <v>1</v>
      </c>
      <c r="N200" t="b">
        <f t="shared" si="26"/>
        <v>1</v>
      </c>
      <c r="O200">
        <f t="shared" si="27"/>
        <v>2</v>
      </c>
    </row>
    <row r="201" spans="1:15">
      <c r="A201">
        <v>1383</v>
      </c>
      <c r="B201" t="s">
        <v>4133</v>
      </c>
      <c r="C201" t="s">
        <v>4134</v>
      </c>
      <c r="D201" t="s">
        <v>4135</v>
      </c>
      <c r="E201">
        <v>15</v>
      </c>
      <c r="F201">
        <v>15</v>
      </c>
      <c r="G201">
        <v>1.85</v>
      </c>
      <c r="H201">
        <v>2.94</v>
      </c>
      <c r="I201" t="b">
        <f t="shared" si="21"/>
        <v>1</v>
      </c>
      <c r="J201" t="b">
        <f t="shared" si="22"/>
        <v>1</v>
      </c>
      <c r="K201" t="b">
        <f t="shared" si="23"/>
        <v>1</v>
      </c>
      <c r="L201" t="b">
        <f t="shared" si="24"/>
        <v>1</v>
      </c>
      <c r="M201" t="b">
        <f t="shared" si="25"/>
        <v>1</v>
      </c>
      <c r="N201" t="b">
        <f t="shared" si="26"/>
        <v>1</v>
      </c>
      <c r="O201">
        <f t="shared" si="27"/>
        <v>2</v>
      </c>
    </row>
    <row r="202" spans="1:15">
      <c r="A202">
        <v>1380</v>
      </c>
      <c r="B202" t="s">
        <v>4124</v>
      </c>
      <c r="C202" t="s">
        <v>4125</v>
      </c>
      <c r="D202" t="s">
        <v>4126</v>
      </c>
      <c r="E202">
        <v>15</v>
      </c>
      <c r="F202">
        <v>15</v>
      </c>
      <c r="G202">
        <v>1.76</v>
      </c>
      <c r="H202">
        <v>2.15</v>
      </c>
      <c r="I202" t="b">
        <f t="shared" si="21"/>
        <v>1</v>
      </c>
      <c r="J202" t="b">
        <f t="shared" si="22"/>
        <v>1</v>
      </c>
      <c r="K202" t="b">
        <f t="shared" si="23"/>
        <v>1</v>
      </c>
      <c r="L202" t="b">
        <f t="shared" si="24"/>
        <v>1</v>
      </c>
      <c r="M202" t="b">
        <f t="shared" si="25"/>
        <v>1</v>
      </c>
      <c r="N202" t="b">
        <f t="shared" si="26"/>
        <v>1</v>
      </c>
      <c r="O202">
        <f t="shared" si="27"/>
        <v>2</v>
      </c>
    </row>
    <row r="203" spans="1:15">
      <c r="A203">
        <v>1376</v>
      </c>
      <c r="B203" t="s">
        <v>4112</v>
      </c>
      <c r="C203" t="s">
        <v>4113</v>
      </c>
      <c r="D203" t="s">
        <v>4114</v>
      </c>
      <c r="E203">
        <v>15</v>
      </c>
      <c r="F203">
        <v>15</v>
      </c>
      <c r="G203">
        <v>1.98</v>
      </c>
      <c r="H203">
        <v>2.29</v>
      </c>
      <c r="I203" t="b">
        <f t="shared" si="21"/>
        <v>1</v>
      </c>
      <c r="J203" t="b">
        <f t="shared" si="22"/>
        <v>1</v>
      </c>
      <c r="K203" t="b">
        <f t="shared" si="23"/>
        <v>1</v>
      </c>
      <c r="L203" t="b">
        <f t="shared" si="24"/>
        <v>1</v>
      </c>
      <c r="M203" t="b">
        <f t="shared" si="25"/>
        <v>1</v>
      </c>
      <c r="N203" t="b">
        <f t="shared" si="26"/>
        <v>1</v>
      </c>
      <c r="O203">
        <f t="shared" si="27"/>
        <v>2</v>
      </c>
    </row>
    <row r="204" spans="1:15">
      <c r="A204">
        <v>1374</v>
      </c>
      <c r="B204" t="s">
        <v>4106</v>
      </c>
      <c r="C204" t="s">
        <v>4107</v>
      </c>
      <c r="D204" t="s">
        <v>4108</v>
      </c>
      <c r="E204">
        <v>15</v>
      </c>
      <c r="F204">
        <v>15</v>
      </c>
      <c r="G204">
        <v>1.68</v>
      </c>
      <c r="H204">
        <v>2.64</v>
      </c>
      <c r="I204" t="b">
        <f t="shared" si="21"/>
        <v>1</v>
      </c>
      <c r="J204" t="b">
        <f t="shared" si="22"/>
        <v>1</v>
      </c>
      <c r="K204" t="b">
        <f t="shared" si="23"/>
        <v>1</v>
      </c>
      <c r="L204" t="b">
        <f t="shared" si="24"/>
        <v>1</v>
      </c>
      <c r="M204" t="b">
        <f t="shared" si="25"/>
        <v>1</v>
      </c>
      <c r="N204" t="b">
        <f t="shared" si="26"/>
        <v>1</v>
      </c>
      <c r="O204">
        <f t="shared" si="27"/>
        <v>2</v>
      </c>
    </row>
    <row r="205" spans="1:15">
      <c r="A205">
        <v>497</v>
      </c>
      <c r="B205" t="s">
        <v>1488</v>
      </c>
      <c r="C205" t="s">
        <v>1489</v>
      </c>
      <c r="D205" t="s">
        <v>1490</v>
      </c>
      <c r="E205">
        <v>14.4</v>
      </c>
      <c r="F205">
        <v>15</v>
      </c>
      <c r="G205">
        <v>1.81</v>
      </c>
      <c r="H205">
        <v>2.59</v>
      </c>
      <c r="I205" t="b">
        <f t="shared" si="21"/>
        <v>1</v>
      </c>
      <c r="J205" t="b">
        <f t="shared" si="22"/>
        <v>1</v>
      </c>
      <c r="K205" t="b">
        <f t="shared" si="23"/>
        <v>1</v>
      </c>
      <c r="L205" t="b">
        <f t="shared" si="24"/>
        <v>1</v>
      </c>
      <c r="M205" t="b">
        <f t="shared" si="25"/>
        <v>1</v>
      </c>
      <c r="N205" t="b">
        <f t="shared" si="26"/>
        <v>1</v>
      </c>
      <c r="O205">
        <f t="shared" si="27"/>
        <v>2</v>
      </c>
    </row>
    <row r="206" spans="1:15">
      <c r="A206">
        <v>1370</v>
      </c>
      <c r="B206" t="s">
        <v>4094</v>
      </c>
      <c r="C206" t="s">
        <v>4095</v>
      </c>
      <c r="D206" t="s">
        <v>4096</v>
      </c>
      <c r="E206">
        <v>15</v>
      </c>
      <c r="F206">
        <v>15</v>
      </c>
      <c r="G206">
        <v>1.73</v>
      </c>
      <c r="H206">
        <v>2.2000000000000002</v>
      </c>
      <c r="I206" t="b">
        <f t="shared" si="21"/>
        <v>1</v>
      </c>
      <c r="J206" t="b">
        <f t="shared" si="22"/>
        <v>1</v>
      </c>
      <c r="K206" t="b">
        <f t="shared" si="23"/>
        <v>1</v>
      </c>
      <c r="L206" t="b">
        <f t="shared" si="24"/>
        <v>1</v>
      </c>
      <c r="M206" t="b">
        <f t="shared" si="25"/>
        <v>1</v>
      </c>
      <c r="N206" t="b">
        <f t="shared" si="26"/>
        <v>1</v>
      </c>
      <c r="O206">
        <f t="shared" si="27"/>
        <v>2</v>
      </c>
    </row>
    <row r="207" spans="1:15">
      <c r="A207">
        <v>1366</v>
      </c>
      <c r="B207" t="s">
        <v>4082</v>
      </c>
      <c r="C207" t="s">
        <v>4083</v>
      </c>
      <c r="D207" t="s">
        <v>4084</v>
      </c>
      <c r="E207">
        <v>15</v>
      </c>
      <c r="F207">
        <v>15</v>
      </c>
      <c r="G207">
        <v>1.94</v>
      </c>
      <c r="H207">
        <v>2.4700000000000002</v>
      </c>
      <c r="I207" t="b">
        <f t="shared" si="21"/>
        <v>1</v>
      </c>
      <c r="J207" t="b">
        <f t="shared" si="22"/>
        <v>1</v>
      </c>
      <c r="K207" t="b">
        <f t="shared" si="23"/>
        <v>1</v>
      </c>
      <c r="L207" t="b">
        <f t="shared" si="24"/>
        <v>1</v>
      </c>
      <c r="M207" t="b">
        <f t="shared" si="25"/>
        <v>1</v>
      </c>
      <c r="N207" t="b">
        <f t="shared" si="26"/>
        <v>1</v>
      </c>
      <c r="O207">
        <f t="shared" si="27"/>
        <v>2</v>
      </c>
    </row>
    <row r="208" spans="1:15">
      <c r="A208">
        <v>1360</v>
      </c>
      <c r="B208" t="s">
        <v>4064</v>
      </c>
      <c r="C208" t="s">
        <v>4065</v>
      </c>
      <c r="D208" t="s">
        <v>4066</v>
      </c>
      <c r="E208">
        <v>15</v>
      </c>
      <c r="F208">
        <v>15</v>
      </c>
      <c r="G208">
        <v>1.88</v>
      </c>
      <c r="H208">
        <v>2.4900000000000002</v>
      </c>
      <c r="I208" t="b">
        <f t="shared" si="21"/>
        <v>1</v>
      </c>
      <c r="J208" t="b">
        <f t="shared" si="22"/>
        <v>1</v>
      </c>
      <c r="K208" t="b">
        <f t="shared" si="23"/>
        <v>1</v>
      </c>
      <c r="L208" t="b">
        <f t="shared" si="24"/>
        <v>1</v>
      </c>
      <c r="M208" t="b">
        <f t="shared" si="25"/>
        <v>1</v>
      </c>
      <c r="N208" t="b">
        <f t="shared" si="26"/>
        <v>1</v>
      </c>
      <c r="O208">
        <f t="shared" si="27"/>
        <v>2</v>
      </c>
    </row>
    <row r="209" spans="1:15">
      <c r="A209">
        <v>1359</v>
      </c>
      <c r="B209" t="s">
        <v>4061</v>
      </c>
      <c r="C209" t="s">
        <v>4062</v>
      </c>
      <c r="D209" t="s">
        <v>4063</v>
      </c>
      <c r="E209">
        <v>15</v>
      </c>
      <c r="F209">
        <v>15</v>
      </c>
      <c r="G209">
        <v>1.99</v>
      </c>
      <c r="H209">
        <v>2.2999999999999998</v>
      </c>
      <c r="I209" t="b">
        <f t="shared" si="21"/>
        <v>1</v>
      </c>
      <c r="J209" t="b">
        <f t="shared" si="22"/>
        <v>1</v>
      </c>
      <c r="K209" t="b">
        <f t="shared" si="23"/>
        <v>1</v>
      </c>
      <c r="L209" t="b">
        <f t="shared" si="24"/>
        <v>1</v>
      </c>
      <c r="M209" t="b">
        <f t="shared" si="25"/>
        <v>1</v>
      </c>
      <c r="N209" t="b">
        <f t="shared" si="26"/>
        <v>1</v>
      </c>
      <c r="O209">
        <f t="shared" si="27"/>
        <v>2</v>
      </c>
    </row>
    <row r="210" spans="1:15">
      <c r="A210">
        <v>1351</v>
      </c>
      <c r="B210" t="s">
        <v>4037</v>
      </c>
      <c r="C210" t="s">
        <v>4038</v>
      </c>
      <c r="D210" t="s">
        <v>4039</v>
      </c>
      <c r="E210">
        <v>15</v>
      </c>
      <c r="F210">
        <v>15</v>
      </c>
      <c r="G210">
        <v>1.93</v>
      </c>
      <c r="H210">
        <v>2.95</v>
      </c>
      <c r="I210" t="b">
        <f t="shared" si="21"/>
        <v>1</v>
      </c>
      <c r="J210" t="b">
        <f t="shared" si="22"/>
        <v>1</v>
      </c>
      <c r="K210" t="b">
        <f t="shared" si="23"/>
        <v>1</v>
      </c>
      <c r="L210" t="b">
        <f t="shared" si="24"/>
        <v>1</v>
      </c>
      <c r="M210" t="b">
        <f t="shared" si="25"/>
        <v>1</v>
      </c>
      <c r="N210" t="b">
        <f t="shared" si="26"/>
        <v>1</v>
      </c>
      <c r="O210">
        <f t="shared" si="27"/>
        <v>2</v>
      </c>
    </row>
    <row r="211" spans="1:15">
      <c r="A211">
        <v>1349</v>
      </c>
      <c r="B211" t="s">
        <v>4031</v>
      </c>
      <c r="C211" t="s">
        <v>4032</v>
      </c>
      <c r="D211" t="s">
        <v>4033</v>
      </c>
      <c r="E211">
        <v>15</v>
      </c>
      <c r="F211">
        <v>15</v>
      </c>
      <c r="G211">
        <v>1.96</v>
      </c>
      <c r="H211">
        <v>2.59</v>
      </c>
      <c r="I211" t="b">
        <f t="shared" si="21"/>
        <v>1</v>
      </c>
      <c r="J211" t="b">
        <f t="shared" si="22"/>
        <v>1</v>
      </c>
      <c r="K211" t="b">
        <f t="shared" si="23"/>
        <v>1</v>
      </c>
      <c r="L211" t="b">
        <f t="shared" si="24"/>
        <v>1</v>
      </c>
      <c r="M211" t="b">
        <f t="shared" si="25"/>
        <v>1</v>
      </c>
      <c r="N211" t="b">
        <f t="shared" si="26"/>
        <v>1</v>
      </c>
      <c r="O211">
        <f t="shared" si="27"/>
        <v>2</v>
      </c>
    </row>
    <row r="212" spans="1:15">
      <c r="A212">
        <v>1337</v>
      </c>
      <c r="B212" t="s">
        <v>3995</v>
      </c>
      <c r="C212" t="s">
        <v>3996</v>
      </c>
      <c r="D212" t="s">
        <v>3997</v>
      </c>
      <c r="E212">
        <v>15</v>
      </c>
      <c r="F212">
        <v>15</v>
      </c>
      <c r="G212">
        <v>1.95</v>
      </c>
      <c r="H212">
        <v>2.84</v>
      </c>
      <c r="I212" t="b">
        <f t="shared" si="21"/>
        <v>1</v>
      </c>
      <c r="J212" t="b">
        <f t="shared" si="22"/>
        <v>1</v>
      </c>
      <c r="K212" t="b">
        <f t="shared" si="23"/>
        <v>1</v>
      </c>
      <c r="L212" t="b">
        <f t="shared" si="24"/>
        <v>1</v>
      </c>
      <c r="M212" t="b">
        <f t="shared" si="25"/>
        <v>1</v>
      </c>
      <c r="N212" t="b">
        <f t="shared" si="26"/>
        <v>1</v>
      </c>
      <c r="O212">
        <f t="shared" si="27"/>
        <v>2</v>
      </c>
    </row>
    <row r="213" spans="1:15">
      <c r="A213">
        <v>498</v>
      </c>
      <c r="B213" t="s">
        <v>1491</v>
      </c>
      <c r="C213" t="s">
        <v>1492</v>
      </c>
      <c r="D213" t="s">
        <v>1493</v>
      </c>
      <c r="E213">
        <v>14.46</v>
      </c>
      <c r="F213">
        <v>15</v>
      </c>
      <c r="G213">
        <v>1.79</v>
      </c>
      <c r="H213">
        <v>2.39</v>
      </c>
      <c r="I213" t="b">
        <f t="shared" si="21"/>
        <v>1</v>
      </c>
      <c r="J213" t="b">
        <f t="shared" si="22"/>
        <v>1</v>
      </c>
      <c r="K213" t="b">
        <f t="shared" si="23"/>
        <v>1</v>
      </c>
      <c r="L213" t="b">
        <f t="shared" si="24"/>
        <v>1</v>
      </c>
      <c r="M213" t="b">
        <f t="shared" si="25"/>
        <v>1</v>
      </c>
      <c r="N213" t="b">
        <f t="shared" si="26"/>
        <v>1</v>
      </c>
      <c r="O213">
        <f t="shared" si="27"/>
        <v>2</v>
      </c>
    </row>
    <row r="214" spans="1:15">
      <c r="A214">
        <v>588</v>
      </c>
      <c r="B214" t="s">
        <v>1761</v>
      </c>
      <c r="C214" t="s">
        <v>1762</v>
      </c>
      <c r="D214" t="s">
        <v>1763</v>
      </c>
      <c r="E214">
        <v>15</v>
      </c>
      <c r="F214">
        <v>13.25</v>
      </c>
      <c r="G214">
        <v>1.97</v>
      </c>
      <c r="H214">
        <v>2.17</v>
      </c>
      <c r="I214" t="b">
        <f t="shared" si="21"/>
        <v>1</v>
      </c>
      <c r="J214" t="b">
        <f t="shared" si="22"/>
        <v>1</v>
      </c>
      <c r="K214" t="b">
        <f t="shared" si="23"/>
        <v>1</v>
      </c>
      <c r="L214" t="b">
        <f t="shared" si="24"/>
        <v>1</v>
      </c>
      <c r="M214" t="b">
        <f t="shared" si="25"/>
        <v>1</v>
      </c>
      <c r="N214" t="b">
        <f t="shared" si="26"/>
        <v>1</v>
      </c>
      <c r="O214">
        <f t="shared" si="27"/>
        <v>2</v>
      </c>
    </row>
    <row r="215" spans="1:15">
      <c r="A215">
        <v>284</v>
      </c>
      <c r="B215" t="s">
        <v>851</v>
      </c>
      <c r="C215" t="s">
        <v>852</v>
      </c>
      <c r="D215" t="s">
        <v>853</v>
      </c>
      <c r="E215">
        <v>15</v>
      </c>
      <c r="F215">
        <v>15</v>
      </c>
      <c r="G215">
        <v>1.7</v>
      </c>
      <c r="H215">
        <v>2.5099999999999998</v>
      </c>
      <c r="I215" t="b">
        <f t="shared" si="21"/>
        <v>1</v>
      </c>
      <c r="J215" t="b">
        <f t="shared" si="22"/>
        <v>1</v>
      </c>
      <c r="K215" t="b">
        <f t="shared" si="23"/>
        <v>1</v>
      </c>
      <c r="L215" t="b">
        <f t="shared" si="24"/>
        <v>1</v>
      </c>
      <c r="M215" t="b">
        <f t="shared" si="25"/>
        <v>1</v>
      </c>
      <c r="N215" t="b">
        <f t="shared" si="26"/>
        <v>1</v>
      </c>
      <c r="O215">
        <f t="shared" si="27"/>
        <v>2</v>
      </c>
    </row>
    <row r="216" spans="1:15">
      <c r="A216">
        <v>1408</v>
      </c>
      <c r="B216" t="s">
        <v>4208</v>
      </c>
      <c r="C216" t="s">
        <v>4209</v>
      </c>
      <c r="D216" t="s">
        <v>4210</v>
      </c>
      <c r="E216">
        <v>15</v>
      </c>
      <c r="F216">
        <v>15</v>
      </c>
      <c r="G216">
        <v>2.85</v>
      </c>
      <c r="H216">
        <v>1.7</v>
      </c>
      <c r="I216" t="b">
        <f t="shared" si="21"/>
        <v>1</v>
      </c>
      <c r="J216" t="b">
        <f t="shared" si="22"/>
        <v>1</v>
      </c>
      <c r="K216" t="b">
        <f t="shared" si="23"/>
        <v>1</v>
      </c>
      <c r="L216" t="b">
        <f t="shared" si="24"/>
        <v>1</v>
      </c>
      <c r="M216" t="b">
        <f t="shared" si="25"/>
        <v>1</v>
      </c>
      <c r="N216" t="b">
        <f t="shared" si="26"/>
        <v>1</v>
      </c>
      <c r="O216">
        <f t="shared" si="27"/>
        <v>2</v>
      </c>
    </row>
    <row r="217" spans="1:15">
      <c r="A217">
        <v>1392</v>
      </c>
      <c r="B217" t="s">
        <v>4160</v>
      </c>
      <c r="C217" t="s">
        <v>4161</v>
      </c>
      <c r="D217" t="s">
        <v>4162</v>
      </c>
      <c r="E217">
        <v>15</v>
      </c>
      <c r="F217">
        <v>15</v>
      </c>
      <c r="G217">
        <v>2.2000000000000002</v>
      </c>
      <c r="H217">
        <v>1.94</v>
      </c>
      <c r="I217" t="b">
        <f t="shared" si="21"/>
        <v>1</v>
      </c>
      <c r="J217" t="b">
        <f t="shared" si="22"/>
        <v>1</v>
      </c>
      <c r="K217" t="b">
        <f t="shared" si="23"/>
        <v>1</v>
      </c>
      <c r="L217" t="b">
        <f t="shared" si="24"/>
        <v>1</v>
      </c>
      <c r="M217" t="b">
        <f t="shared" si="25"/>
        <v>1</v>
      </c>
      <c r="N217" t="b">
        <f t="shared" si="26"/>
        <v>1</v>
      </c>
      <c r="O217">
        <f t="shared" si="27"/>
        <v>2</v>
      </c>
    </row>
    <row r="218" spans="1:15">
      <c r="A218">
        <v>1387</v>
      </c>
      <c r="B218" t="s">
        <v>4145</v>
      </c>
      <c r="C218" t="s">
        <v>4146</v>
      </c>
      <c r="D218" t="s">
        <v>4147</v>
      </c>
      <c r="E218">
        <v>15</v>
      </c>
      <c r="F218">
        <v>15</v>
      </c>
      <c r="G218">
        <v>2.17</v>
      </c>
      <c r="H218">
        <v>1.89</v>
      </c>
      <c r="I218" t="b">
        <f t="shared" si="21"/>
        <v>1</v>
      </c>
      <c r="J218" t="b">
        <f t="shared" si="22"/>
        <v>1</v>
      </c>
      <c r="K218" t="b">
        <f t="shared" si="23"/>
        <v>1</v>
      </c>
      <c r="L218" t="b">
        <f t="shared" si="24"/>
        <v>1</v>
      </c>
      <c r="M218" t="b">
        <f t="shared" si="25"/>
        <v>1</v>
      </c>
      <c r="N218" t="b">
        <f t="shared" si="26"/>
        <v>1</v>
      </c>
      <c r="O218">
        <f t="shared" si="27"/>
        <v>2</v>
      </c>
    </row>
    <row r="219" spans="1:15">
      <c r="A219">
        <v>1342</v>
      </c>
      <c r="B219" t="s">
        <v>4010</v>
      </c>
      <c r="C219" t="s">
        <v>4011</v>
      </c>
      <c r="D219" t="s">
        <v>4012</v>
      </c>
      <c r="E219">
        <v>15</v>
      </c>
      <c r="F219">
        <v>15</v>
      </c>
      <c r="G219">
        <v>3.07</v>
      </c>
      <c r="H219">
        <v>1.95</v>
      </c>
      <c r="I219" t="b">
        <f t="shared" si="21"/>
        <v>1</v>
      </c>
      <c r="J219" t="b">
        <f t="shared" si="22"/>
        <v>1</v>
      </c>
      <c r="K219" t="b">
        <f t="shared" si="23"/>
        <v>1</v>
      </c>
      <c r="L219" t="b">
        <f t="shared" si="24"/>
        <v>1</v>
      </c>
      <c r="M219" t="b">
        <f t="shared" si="25"/>
        <v>1</v>
      </c>
      <c r="N219" t="b">
        <f t="shared" si="26"/>
        <v>1</v>
      </c>
      <c r="O219">
        <f t="shared" si="27"/>
        <v>2</v>
      </c>
    </row>
    <row r="220" spans="1:15">
      <c r="A220">
        <v>1403</v>
      </c>
      <c r="B220" t="s">
        <v>4193</v>
      </c>
      <c r="C220" t="s">
        <v>4194</v>
      </c>
      <c r="D220" t="s">
        <v>4195</v>
      </c>
      <c r="E220">
        <v>15</v>
      </c>
      <c r="F220">
        <v>15</v>
      </c>
      <c r="G220">
        <v>1.92</v>
      </c>
      <c r="H220">
        <v>1.78</v>
      </c>
      <c r="I220" t="b">
        <f t="shared" si="21"/>
        <v>1</v>
      </c>
      <c r="J220" t="b">
        <f t="shared" si="22"/>
        <v>1</v>
      </c>
      <c r="K220" t="b">
        <f t="shared" si="23"/>
        <v>1</v>
      </c>
      <c r="L220" t="b">
        <f t="shared" si="24"/>
        <v>1</v>
      </c>
      <c r="M220" t="b">
        <f t="shared" si="25"/>
        <v>1</v>
      </c>
      <c r="N220" t="b">
        <f t="shared" si="26"/>
        <v>1</v>
      </c>
      <c r="O220">
        <f t="shared" si="27"/>
        <v>2</v>
      </c>
    </row>
    <row r="221" spans="1:15">
      <c r="A221">
        <v>1382</v>
      </c>
      <c r="B221" t="s">
        <v>4130</v>
      </c>
      <c r="C221" t="s">
        <v>4131</v>
      </c>
      <c r="D221" t="s">
        <v>4132</v>
      </c>
      <c r="E221">
        <v>15</v>
      </c>
      <c r="F221">
        <v>15</v>
      </c>
      <c r="G221">
        <v>1.55</v>
      </c>
      <c r="H221">
        <v>1.84</v>
      </c>
      <c r="I221" t="b">
        <f t="shared" si="21"/>
        <v>1</v>
      </c>
      <c r="J221" t="b">
        <f t="shared" si="22"/>
        <v>1</v>
      </c>
      <c r="K221" t="b">
        <f t="shared" si="23"/>
        <v>1</v>
      </c>
      <c r="L221" t="b">
        <f t="shared" si="24"/>
        <v>1</v>
      </c>
      <c r="M221" t="b">
        <f t="shared" si="25"/>
        <v>1</v>
      </c>
      <c r="N221" t="b">
        <f t="shared" si="26"/>
        <v>1</v>
      </c>
      <c r="O221">
        <f t="shared" si="27"/>
        <v>2</v>
      </c>
    </row>
    <row r="222" spans="1:15">
      <c r="A222">
        <v>1377</v>
      </c>
      <c r="B222" t="s">
        <v>4115</v>
      </c>
      <c r="C222" t="s">
        <v>4116</v>
      </c>
      <c r="D222" t="s">
        <v>4117</v>
      </c>
      <c r="E222">
        <v>15</v>
      </c>
      <c r="F222">
        <v>15</v>
      </c>
      <c r="G222">
        <v>1.54</v>
      </c>
      <c r="H222">
        <v>1.94</v>
      </c>
      <c r="I222" t="b">
        <f t="shared" si="21"/>
        <v>1</v>
      </c>
      <c r="J222" t="b">
        <f t="shared" si="22"/>
        <v>1</v>
      </c>
      <c r="K222" t="b">
        <f t="shared" si="23"/>
        <v>1</v>
      </c>
      <c r="L222" t="b">
        <f t="shared" si="24"/>
        <v>1</v>
      </c>
      <c r="M222" t="b">
        <f t="shared" si="25"/>
        <v>1</v>
      </c>
      <c r="N222" t="b">
        <f t="shared" si="26"/>
        <v>1</v>
      </c>
      <c r="O222">
        <f t="shared" si="27"/>
        <v>2</v>
      </c>
    </row>
    <row r="223" spans="1:15">
      <c r="A223">
        <v>1375</v>
      </c>
      <c r="B223" t="s">
        <v>4109</v>
      </c>
      <c r="C223" t="s">
        <v>4110</v>
      </c>
      <c r="D223" t="s">
        <v>4111</v>
      </c>
      <c r="E223">
        <v>15</v>
      </c>
      <c r="F223">
        <v>15</v>
      </c>
      <c r="G223">
        <v>1.61</v>
      </c>
      <c r="H223">
        <v>1.89</v>
      </c>
      <c r="I223" t="b">
        <f t="shared" si="21"/>
        <v>1</v>
      </c>
      <c r="J223" t="b">
        <f t="shared" si="22"/>
        <v>1</v>
      </c>
      <c r="K223" t="b">
        <f t="shared" si="23"/>
        <v>1</v>
      </c>
      <c r="L223" t="b">
        <f t="shared" si="24"/>
        <v>1</v>
      </c>
      <c r="M223" t="b">
        <f t="shared" si="25"/>
        <v>1</v>
      </c>
      <c r="N223" t="b">
        <f t="shared" si="26"/>
        <v>1</v>
      </c>
      <c r="O223">
        <f t="shared" si="27"/>
        <v>2</v>
      </c>
    </row>
    <row r="224" spans="1:15">
      <c r="A224">
        <v>594</v>
      </c>
      <c r="B224" t="s">
        <v>1779</v>
      </c>
      <c r="C224" t="s">
        <v>1780</v>
      </c>
      <c r="D224" t="s">
        <v>1781</v>
      </c>
      <c r="E224">
        <v>15</v>
      </c>
      <c r="F224">
        <v>13.91</v>
      </c>
      <c r="G224">
        <v>1.65</v>
      </c>
      <c r="H224">
        <v>1.74</v>
      </c>
      <c r="I224" t="b">
        <f t="shared" si="21"/>
        <v>1</v>
      </c>
      <c r="J224" t="b">
        <f t="shared" si="22"/>
        <v>1</v>
      </c>
      <c r="K224" t="b">
        <f t="shared" si="23"/>
        <v>1</v>
      </c>
      <c r="L224" t="b">
        <f t="shared" si="24"/>
        <v>1</v>
      </c>
      <c r="M224" t="b">
        <f t="shared" si="25"/>
        <v>1</v>
      </c>
      <c r="N224" t="b">
        <f t="shared" si="26"/>
        <v>1</v>
      </c>
      <c r="O224">
        <f t="shared" si="27"/>
        <v>2</v>
      </c>
    </row>
    <row r="225" spans="1:15">
      <c r="A225">
        <v>1336</v>
      </c>
      <c r="B225" t="s">
        <v>3992</v>
      </c>
      <c r="C225" t="s">
        <v>3993</v>
      </c>
      <c r="D225" t="s">
        <v>3994</v>
      </c>
      <c r="E225">
        <v>15</v>
      </c>
      <c r="F225">
        <v>15</v>
      </c>
      <c r="G225">
        <v>1.68</v>
      </c>
      <c r="H225">
        <v>1.8</v>
      </c>
      <c r="I225" t="b">
        <f t="shared" si="21"/>
        <v>1</v>
      </c>
      <c r="J225" t="b">
        <f t="shared" si="22"/>
        <v>1</v>
      </c>
      <c r="K225" t="b">
        <f t="shared" si="23"/>
        <v>1</v>
      </c>
      <c r="L225" t="b">
        <f t="shared" si="24"/>
        <v>1</v>
      </c>
      <c r="M225" t="b">
        <f t="shared" si="25"/>
        <v>1</v>
      </c>
      <c r="N225" t="b">
        <f t="shared" si="26"/>
        <v>1</v>
      </c>
      <c r="O225">
        <f t="shared" si="27"/>
        <v>2</v>
      </c>
    </row>
    <row r="226" spans="1:15">
      <c r="A226">
        <v>306</v>
      </c>
      <c r="B226" t="s">
        <v>917</v>
      </c>
      <c r="C226" t="s">
        <v>918</v>
      </c>
      <c r="D226" t="s">
        <v>919</v>
      </c>
      <c r="E226">
        <v>15</v>
      </c>
      <c r="F226">
        <v>15</v>
      </c>
      <c r="G226">
        <v>1.9</v>
      </c>
      <c r="H226">
        <v>1.81</v>
      </c>
      <c r="I226" t="b">
        <f t="shared" si="21"/>
        <v>1</v>
      </c>
      <c r="J226" t="b">
        <f t="shared" si="22"/>
        <v>1</v>
      </c>
      <c r="K226" t="b">
        <f t="shared" si="23"/>
        <v>1</v>
      </c>
      <c r="L226" t="b">
        <f t="shared" si="24"/>
        <v>1</v>
      </c>
      <c r="M226" t="b">
        <f t="shared" si="25"/>
        <v>1</v>
      </c>
      <c r="N226" t="b">
        <f t="shared" si="26"/>
        <v>1</v>
      </c>
      <c r="O226">
        <f t="shared" si="27"/>
        <v>2</v>
      </c>
    </row>
    <row r="227" spans="1:15">
      <c r="A227">
        <v>1334</v>
      </c>
      <c r="B227" t="s">
        <v>3986</v>
      </c>
      <c r="C227" t="s">
        <v>3987</v>
      </c>
      <c r="D227" t="s">
        <v>3988</v>
      </c>
      <c r="E227">
        <v>15</v>
      </c>
      <c r="F227">
        <v>15</v>
      </c>
      <c r="G227">
        <v>3.14</v>
      </c>
      <c r="H227">
        <v>10.56</v>
      </c>
      <c r="I227" t="b">
        <f t="shared" si="21"/>
        <v>1</v>
      </c>
      <c r="J227" t="b">
        <f t="shared" si="22"/>
        <v>1</v>
      </c>
      <c r="K227" t="b">
        <f t="shared" si="23"/>
        <v>1</v>
      </c>
      <c r="L227" t="b">
        <f t="shared" si="24"/>
        <v>1</v>
      </c>
      <c r="M227" t="b">
        <f t="shared" si="25"/>
        <v>1</v>
      </c>
      <c r="N227" t="b">
        <f t="shared" si="26"/>
        <v>1</v>
      </c>
      <c r="O227">
        <f t="shared" si="27"/>
        <v>2</v>
      </c>
    </row>
    <row r="228" spans="1:15">
      <c r="A228">
        <v>1333</v>
      </c>
      <c r="B228" t="s">
        <v>3983</v>
      </c>
      <c r="C228" t="s">
        <v>3984</v>
      </c>
      <c r="D228" t="s">
        <v>3985</v>
      </c>
      <c r="E228">
        <v>15</v>
      </c>
      <c r="F228">
        <v>15</v>
      </c>
      <c r="G228">
        <v>2.61</v>
      </c>
      <c r="H228">
        <v>3.23</v>
      </c>
      <c r="I228" t="b">
        <f t="shared" si="21"/>
        <v>1</v>
      </c>
      <c r="J228" t="b">
        <f t="shared" si="22"/>
        <v>1</v>
      </c>
      <c r="K228" t="b">
        <f t="shared" si="23"/>
        <v>1</v>
      </c>
      <c r="L228" t="b">
        <f t="shared" si="24"/>
        <v>1</v>
      </c>
      <c r="M228" t="b">
        <f t="shared" si="25"/>
        <v>1</v>
      </c>
      <c r="N228" t="b">
        <f t="shared" si="26"/>
        <v>1</v>
      </c>
      <c r="O228">
        <f t="shared" si="27"/>
        <v>2</v>
      </c>
    </row>
    <row r="229" spans="1:15">
      <c r="A229">
        <v>1330</v>
      </c>
      <c r="B229" t="s">
        <v>3974</v>
      </c>
      <c r="C229" t="s">
        <v>3975</v>
      </c>
      <c r="D229" t="s">
        <v>3976</v>
      </c>
      <c r="E229">
        <v>15</v>
      </c>
      <c r="F229">
        <v>15</v>
      </c>
      <c r="G229">
        <v>2.1</v>
      </c>
      <c r="H229">
        <v>9.4</v>
      </c>
      <c r="I229" t="b">
        <f t="shared" si="21"/>
        <v>1</v>
      </c>
      <c r="J229" t="b">
        <f t="shared" si="22"/>
        <v>1</v>
      </c>
      <c r="K229" t="b">
        <f t="shared" si="23"/>
        <v>1</v>
      </c>
      <c r="L229" t="b">
        <f t="shared" si="24"/>
        <v>1</v>
      </c>
      <c r="M229" t="b">
        <f t="shared" si="25"/>
        <v>1</v>
      </c>
      <c r="N229" t="b">
        <f t="shared" si="26"/>
        <v>1</v>
      </c>
      <c r="O229">
        <f t="shared" si="27"/>
        <v>2</v>
      </c>
    </row>
    <row r="230" spans="1:15">
      <c r="A230">
        <v>1331</v>
      </c>
      <c r="B230" t="s">
        <v>3977</v>
      </c>
      <c r="C230" t="s">
        <v>3978</v>
      </c>
      <c r="D230" t="s">
        <v>3979</v>
      </c>
      <c r="E230">
        <v>15</v>
      </c>
      <c r="F230">
        <v>15</v>
      </c>
      <c r="G230">
        <v>2.67</v>
      </c>
      <c r="H230">
        <v>3.97</v>
      </c>
      <c r="I230" t="b">
        <f t="shared" si="21"/>
        <v>1</v>
      </c>
      <c r="J230" t="b">
        <f t="shared" si="22"/>
        <v>1</v>
      </c>
      <c r="K230" t="b">
        <f t="shared" si="23"/>
        <v>1</v>
      </c>
      <c r="L230" t="b">
        <f t="shared" si="24"/>
        <v>1</v>
      </c>
      <c r="M230" t="b">
        <f t="shared" si="25"/>
        <v>1</v>
      </c>
      <c r="N230" t="b">
        <f t="shared" si="26"/>
        <v>1</v>
      </c>
      <c r="O230">
        <f t="shared" si="27"/>
        <v>2</v>
      </c>
    </row>
    <row r="231" spans="1:15">
      <c r="A231">
        <v>1321</v>
      </c>
      <c r="B231" t="s">
        <v>3947</v>
      </c>
      <c r="C231" t="s">
        <v>3948</v>
      </c>
      <c r="D231" t="s">
        <v>3949</v>
      </c>
      <c r="E231">
        <v>15</v>
      </c>
      <c r="F231">
        <v>15</v>
      </c>
      <c r="G231">
        <v>2.52</v>
      </c>
      <c r="H231">
        <v>6.42</v>
      </c>
      <c r="I231" t="b">
        <f t="shared" si="21"/>
        <v>1</v>
      </c>
      <c r="J231" t="b">
        <f t="shared" si="22"/>
        <v>1</v>
      </c>
      <c r="K231" t="b">
        <f t="shared" si="23"/>
        <v>1</v>
      </c>
      <c r="L231" t="b">
        <f t="shared" si="24"/>
        <v>1</v>
      </c>
      <c r="M231" t="b">
        <f t="shared" si="25"/>
        <v>1</v>
      </c>
      <c r="N231" t="b">
        <f t="shared" si="26"/>
        <v>1</v>
      </c>
      <c r="O231">
        <f t="shared" si="27"/>
        <v>2</v>
      </c>
    </row>
    <row r="232" spans="1:15">
      <c r="A232">
        <v>1320</v>
      </c>
      <c r="B232" t="s">
        <v>3944</v>
      </c>
      <c r="C232" t="s">
        <v>3945</v>
      </c>
      <c r="D232" t="s">
        <v>3946</v>
      </c>
      <c r="E232">
        <v>15</v>
      </c>
      <c r="F232">
        <v>15</v>
      </c>
      <c r="G232">
        <v>2.25</v>
      </c>
      <c r="H232">
        <v>3.08</v>
      </c>
      <c r="I232" t="b">
        <f t="shared" si="21"/>
        <v>1</v>
      </c>
      <c r="J232" t="b">
        <f t="shared" si="22"/>
        <v>1</v>
      </c>
      <c r="K232" t="b">
        <f t="shared" si="23"/>
        <v>1</v>
      </c>
      <c r="L232" t="b">
        <f t="shared" si="24"/>
        <v>1</v>
      </c>
      <c r="M232" t="b">
        <f t="shared" si="25"/>
        <v>1</v>
      </c>
      <c r="N232" t="b">
        <f t="shared" si="26"/>
        <v>1</v>
      </c>
      <c r="O232">
        <f t="shared" si="27"/>
        <v>2</v>
      </c>
    </row>
    <row r="233" spans="1:15">
      <c r="A233">
        <v>1319</v>
      </c>
      <c r="B233" t="s">
        <v>3941</v>
      </c>
      <c r="C233" t="s">
        <v>3942</v>
      </c>
      <c r="D233" t="s">
        <v>3943</v>
      </c>
      <c r="E233">
        <v>15</v>
      </c>
      <c r="F233">
        <v>15</v>
      </c>
      <c r="G233">
        <v>2.1</v>
      </c>
      <c r="H233">
        <v>2.86</v>
      </c>
      <c r="I233" t="b">
        <f t="shared" si="21"/>
        <v>1</v>
      </c>
      <c r="J233" t="b">
        <f t="shared" si="22"/>
        <v>1</v>
      </c>
      <c r="K233" t="b">
        <f t="shared" si="23"/>
        <v>1</v>
      </c>
      <c r="L233" t="b">
        <f t="shared" si="24"/>
        <v>1</v>
      </c>
      <c r="M233" t="b">
        <f t="shared" si="25"/>
        <v>1</v>
      </c>
      <c r="N233" t="b">
        <f t="shared" si="26"/>
        <v>1</v>
      </c>
      <c r="O233">
        <f t="shared" si="27"/>
        <v>2</v>
      </c>
    </row>
    <row r="234" spans="1:15">
      <c r="A234">
        <v>1318</v>
      </c>
      <c r="B234" t="s">
        <v>3938</v>
      </c>
      <c r="C234" t="s">
        <v>3939</v>
      </c>
      <c r="D234" t="s">
        <v>3940</v>
      </c>
      <c r="E234">
        <v>15</v>
      </c>
      <c r="F234">
        <v>15</v>
      </c>
      <c r="G234">
        <v>2.48</v>
      </c>
      <c r="H234">
        <v>5.4</v>
      </c>
      <c r="I234" t="b">
        <f t="shared" si="21"/>
        <v>1</v>
      </c>
      <c r="J234" t="b">
        <f t="shared" si="22"/>
        <v>1</v>
      </c>
      <c r="K234" t="b">
        <f t="shared" si="23"/>
        <v>1</v>
      </c>
      <c r="L234" t="b">
        <f t="shared" si="24"/>
        <v>1</v>
      </c>
      <c r="M234" t="b">
        <f t="shared" si="25"/>
        <v>1</v>
      </c>
      <c r="N234" t="b">
        <f t="shared" si="26"/>
        <v>1</v>
      </c>
      <c r="O234">
        <f t="shared" si="27"/>
        <v>2</v>
      </c>
    </row>
    <row r="235" spans="1:15">
      <c r="A235">
        <v>1316</v>
      </c>
      <c r="B235" t="s">
        <v>3932</v>
      </c>
      <c r="C235" t="s">
        <v>3933</v>
      </c>
      <c r="D235" t="s">
        <v>3934</v>
      </c>
      <c r="E235">
        <v>15</v>
      </c>
      <c r="F235">
        <v>15</v>
      </c>
      <c r="G235">
        <v>3.04</v>
      </c>
      <c r="H235">
        <v>3.21</v>
      </c>
      <c r="I235" t="b">
        <f t="shared" si="21"/>
        <v>1</v>
      </c>
      <c r="J235" t="b">
        <f t="shared" si="22"/>
        <v>1</v>
      </c>
      <c r="K235" t="b">
        <f t="shared" si="23"/>
        <v>1</v>
      </c>
      <c r="L235" t="b">
        <f t="shared" si="24"/>
        <v>1</v>
      </c>
      <c r="M235" t="b">
        <f t="shared" si="25"/>
        <v>1</v>
      </c>
      <c r="N235" t="b">
        <f t="shared" si="26"/>
        <v>1</v>
      </c>
      <c r="O235">
        <f t="shared" si="27"/>
        <v>2</v>
      </c>
    </row>
    <row r="236" spans="1:15">
      <c r="A236">
        <v>1315</v>
      </c>
      <c r="B236" t="s">
        <v>3929</v>
      </c>
      <c r="C236" t="s">
        <v>3930</v>
      </c>
      <c r="D236" t="s">
        <v>3931</v>
      </c>
      <c r="E236">
        <v>15</v>
      </c>
      <c r="F236">
        <v>15</v>
      </c>
      <c r="G236">
        <v>2.38</v>
      </c>
      <c r="H236">
        <v>3.05</v>
      </c>
      <c r="I236" t="b">
        <f t="shared" si="21"/>
        <v>1</v>
      </c>
      <c r="J236" t="b">
        <f t="shared" si="22"/>
        <v>1</v>
      </c>
      <c r="K236" t="b">
        <f t="shared" si="23"/>
        <v>1</v>
      </c>
      <c r="L236" t="b">
        <f t="shared" si="24"/>
        <v>1</v>
      </c>
      <c r="M236" t="b">
        <f t="shared" si="25"/>
        <v>1</v>
      </c>
      <c r="N236" t="b">
        <f t="shared" si="26"/>
        <v>1</v>
      </c>
      <c r="O236">
        <f t="shared" si="27"/>
        <v>2</v>
      </c>
    </row>
    <row r="237" spans="1:15">
      <c r="A237">
        <v>1313</v>
      </c>
      <c r="B237" t="s">
        <v>3923</v>
      </c>
      <c r="C237" t="s">
        <v>3924</v>
      </c>
      <c r="D237" t="s">
        <v>3925</v>
      </c>
      <c r="E237">
        <v>15</v>
      </c>
      <c r="F237">
        <v>15</v>
      </c>
      <c r="G237">
        <v>2.04</v>
      </c>
      <c r="H237">
        <v>2.62</v>
      </c>
      <c r="I237" t="b">
        <f t="shared" si="21"/>
        <v>1</v>
      </c>
      <c r="J237" t="b">
        <f t="shared" si="22"/>
        <v>1</v>
      </c>
      <c r="K237" t="b">
        <f t="shared" si="23"/>
        <v>1</v>
      </c>
      <c r="L237" t="b">
        <f t="shared" si="24"/>
        <v>1</v>
      </c>
      <c r="M237" t="b">
        <f t="shared" si="25"/>
        <v>1</v>
      </c>
      <c r="N237" t="b">
        <f t="shared" si="26"/>
        <v>1</v>
      </c>
      <c r="O237">
        <f t="shared" si="27"/>
        <v>2</v>
      </c>
    </row>
    <row r="238" spans="1:15">
      <c r="A238">
        <v>1311</v>
      </c>
      <c r="B238" t="s">
        <v>3917</v>
      </c>
      <c r="C238" t="s">
        <v>3918</v>
      </c>
      <c r="D238" t="s">
        <v>3919</v>
      </c>
      <c r="E238">
        <v>15</v>
      </c>
      <c r="F238">
        <v>15</v>
      </c>
      <c r="G238">
        <v>2.16</v>
      </c>
      <c r="H238">
        <v>2.54</v>
      </c>
      <c r="I238" t="b">
        <f t="shared" si="21"/>
        <v>1</v>
      </c>
      <c r="J238" t="b">
        <f t="shared" si="22"/>
        <v>1</v>
      </c>
      <c r="K238" t="b">
        <f t="shared" si="23"/>
        <v>1</v>
      </c>
      <c r="L238" t="b">
        <f t="shared" si="24"/>
        <v>1</v>
      </c>
      <c r="M238" t="b">
        <f t="shared" si="25"/>
        <v>1</v>
      </c>
      <c r="N238" t="b">
        <f t="shared" si="26"/>
        <v>1</v>
      </c>
      <c r="O238">
        <f t="shared" si="27"/>
        <v>2</v>
      </c>
    </row>
    <row r="239" spans="1:15">
      <c r="A239">
        <v>1310</v>
      </c>
      <c r="B239" t="s">
        <v>3914</v>
      </c>
      <c r="C239" t="s">
        <v>3915</v>
      </c>
      <c r="D239" t="s">
        <v>3916</v>
      </c>
      <c r="E239">
        <v>15</v>
      </c>
      <c r="F239">
        <v>15</v>
      </c>
      <c r="G239">
        <v>10.02</v>
      </c>
      <c r="H239">
        <v>8.89</v>
      </c>
      <c r="I239" t="b">
        <f t="shared" si="21"/>
        <v>1</v>
      </c>
      <c r="J239" t="b">
        <f t="shared" si="22"/>
        <v>1</v>
      </c>
      <c r="K239" t="b">
        <f t="shared" si="23"/>
        <v>1</v>
      </c>
      <c r="L239" t="b">
        <f t="shared" si="24"/>
        <v>1</v>
      </c>
      <c r="M239" t="b">
        <f t="shared" si="25"/>
        <v>1</v>
      </c>
      <c r="N239" t="b">
        <f t="shared" si="26"/>
        <v>1</v>
      </c>
      <c r="O239">
        <f t="shared" si="27"/>
        <v>2</v>
      </c>
    </row>
    <row r="240" spans="1:15">
      <c r="A240">
        <v>1309</v>
      </c>
      <c r="B240" t="s">
        <v>3911</v>
      </c>
      <c r="C240" t="s">
        <v>3912</v>
      </c>
      <c r="D240" t="s">
        <v>3913</v>
      </c>
      <c r="E240">
        <v>15</v>
      </c>
      <c r="F240">
        <v>15</v>
      </c>
      <c r="G240">
        <v>3.02</v>
      </c>
      <c r="H240">
        <v>4.01</v>
      </c>
      <c r="I240" t="b">
        <f t="shared" si="21"/>
        <v>1</v>
      </c>
      <c r="J240" t="b">
        <f t="shared" si="22"/>
        <v>1</v>
      </c>
      <c r="K240" t="b">
        <f t="shared" si="23"/>
        <v>1</v>
      </c>
      <c r="L240" t="b">
        <f t="shared" si="24"/>
        <v>1</v>
      </c>
      <c r="M240" t="b">
        <f t="shared" si="25"/>
        <v>1</v>
      </c>
      <c r="N240" t="b">
        <f t="shared" si="26"/>
        <v>1</v>
      </c>
      <c r="O240">
        <f t="shared" si="27"/>
        <v>2</v>
      </c>
    </row>
    <row r="241" spans="1:15">
      <c r="A241">
        <v>1308</v>
      </c>
      <c r="B241" t="s">
        <v>3908</v>
      </c>
      <c r="C241" t="s">
        <v>3909</v>
      </c>
      <c r="D241" t="s">
        <v>3910</v>
      </c>
      <c r="E241">
        <v>15</v>
      </c>
      <c r="F241">
        <v>15</v>
      </c>
      <c r="G241">
        <v>2.33</v>
      </c>
      <c r="H241">
        <v>3.96</v>
      </c>
      <c r="I241" t="b">
        <f t="shared" si="21"/>
        <v>1</v>
      </c>
      <c r="J241" t="b">
        <f t="shared" si="22"/>
        <v>1</v>
      </c>
      <c r="K241" t="b">
        <f t="shared" si="23"/>
        <v>1</v>
      </c>
      <c r="L241" t="b">
        <f t="shared" si="24"/>
        <v>1</v>
      </c>
      <c r="M241" t="b">
        <f t="shared" si="25"/>
        <v>1</v>
      </c>
      <c r="N241" t="b">
        <f t="shared" si="26"/>
        <v>1</v>
      </c>
      <c r="O241">
        <f t="shared" si="27"/>
        <v>2</v>
      </c>
    </row>
    <row r="242" spans="1:15">
      <c r="A242">
        <v>1307</v>
      </c>
      <c r="B242" t="s">
        <v>3905</v>
      </c>
      <c r="C242" t="s">
        <v>3906</v>
      </c>
      <c r="D242" t="s">
        <v>3907</v>
      </c>
      <c r="E242">
        <v>15</v>
      </c>
      <c r="F242">
        <v>15</v>
      </c>
      <c r="G242">
        <v>2.1</v>
      </c>
      <c r="H242">
        <v>2.88</v>
      </c>
      <c r="I242" t="b">
        <f t="shared" si="21"/>
        <v>1</v>
      </c>
      <c r="J242" t="b">
        <f t="shared" si="22"/>
        <v>1</v>
      </c>
      <c r="K242" t="b">
        <f t="shared" si="23"/>
        <v>1</v>
      </c>
      <c r="L242" t="b">
        <f t="shared" si="24"/>
        <v>1</v>
      </c>
      <c r="M242" t="b">
        <f t="shared" si="25"/>
        <v>1</v>
      </c>
      <c r="N242" t="b">
        <f t="shared" si="26"/>
        <v>1</v>
      </c>
      <c r="O242">
        <f t="shared" si="27"/>
        <v>2</v>
      </c>
    </row>
    <row r="243" spans="1:15">
      <c r="A243">
        <v>1303</v>
      </c>
      <c r="B243" t="s">
        <v>3893</v>
      </c>
      <c r="C243" t="s">
        <v>3894</v>
      </c>
      <c r="D243" t="s">
        <v>3895</v>
      </c>
      <c r="E243">
        <v>15</v>
      </c>
      <c r="F243">
        <v>15</v>
      </c>
      <c r="G243">
        <v>2.4500000000000002</v>
      </c>
      <c r="H243">
        <v>3.65</v>
      </c>
      <c r="I243" t="b">
        <f t="shared" si="21"/>
        <v>1</v>
      </c>
      <c r="J243" t="b">
        <f t="shared" si="22"/>
        <v>1</v>
      </c>
      <c r="K243" t="b">
        <f t="shared" si="23"/>
        <v>1</v>
      </c>
      <c r="L243" t="b">
        <f t="shared" si="24"/>
        <v>1</v>
      </c>
      <c r="M243" t="b">
        <f t="shared" si="25"/>
        <v>1</v>
      </c>
      <c r="N243" t="b">
        <f t="shared" si="26"/>
        <v>1</v>
      </c>
      <c r="O243">
        <f t="shared" si="27"/>
        <v>2</v>
      </c>
    </row>
    <row r="244" spans="1:15">
      <c r="A244">
        <v>1302</v>
      </c>
      <c r="B244" t="s">
        <v>3890</v>
      </c>
      <c r="C244" t="s">
        <v>3891</v>
      </c>
      <c r="D244" t="s">
        <v>3892</v>
      </c>
      <c r="E244">
        <v>15</v>
      </c>
      <c r="F244">
        <v>15</v>
      </c>
      <c r="G244">
        <v>2.36</v>
      </c>
      <c r="H244">
        <v>3.02</v>
      </c>
      <c r="I244" t="b">
        <f t="shared" si="21"/>
        <v>1</v>
      </c>
      <c r="J244" t="b">
        <f t="shared" si="22"/>
        <v>1</v>
      </c>
      <c r="K244" t="b">
        <f t="shared" si="23"/>
        <v>1</v>
      </c>
      <c r="L244" t="b">
        <f t="shared" si="24"/>
        <v>1</v>
      </c>
      <c r="M244" t="b">
        <f t="shared" si="25"/>
        <v>1</v>
      </c>
      <c r="N244" t="b">
        <f t="shared" si="26"/>
        <v>1</v>
      </c>
      <c r="O244">
        <f t="shared" si="27"/>
        <v>2</v>
      </c>
    </row>
    <row r="245" spans="1:15">
      <c r="A245">
        <v>1294</v>
      </c>
      <c r="B245" t="s">
        <v>3866</v>
      </c>
      <c r="C245" t="s">
        <v>3867</v>
      </c>
      <c r="D245" t="s">
        <v>3868</v>
      </c>
      <c r="E245">
        <v>15</v>
      </c>
      <c r="F245">
        <v>15</v>
      </c>
      <c r="G245">
        <v>2.13</v>
      </c>
      <c r="H245">
        <v>15</v>
      </c>
      <c r="I245" t="b">
        <f t="shared" si="21"/>
        <v>1</v>
      </c>
      <c r="J245" t="b">
        <f t="shared" si="22"/>
        <v>1</v>
      </c>
      <c r="K245" t="b">
        <f t="shared" si="23"/>
        <v>1</v>
      </c>
      <c r="L245" t="b">
        <f t="shared" si="24"/>
        <v>1</v>
      </c>
      <c r="M245" t="b">
        <f t="shared" si="25"/>
        <v>1</v>
      </c>
      <c r="N245" t="b">
        <f t="shared" si="26"/>
        <v>1</v>
      </c>
      <c r="O245">
        <f t="shared" si="27"/>
        <v>2</v>
      </c>
    </row>
    <row r="246" spans="1:15">
      <c r="A246">
        <v>1293</v>
      </c>
      <c r="B246" t="s">
        <v>3863</v>
      </c>
      <c r="C246" t="s">
        <v>3864</v>
      </c>
      <c r="D246" t="s">
        <v>3865</v>
      </c>
      <c r="E246">
        <v>15</v>
      </c>
      <c r="F246">
        <v>15</v>
      </c>
      <c r="G246">
        <v>2.0499999999999998</v>
      </c>
      <c r="H246">
        <v>2.36</v>
      </c>
      <c r="I246" t="b">
        <f t="shared" si="21"/>
        <v>1</v>
      </c>
      <c r="J246" t="b">
        <f t="shared" si="22"/>
        <v>1</v>
      </c>
      <c r="K246" t="b">
        <f t="shared" si="23"/>
        <v>1</v>
      </c>
      <c r="L246" t="b">
        <f t="shared" si="24"/>
        <v>1</v>
      </c>
      <c r="M246" t="b">
        <f t="shared" si="25"/>
        <v>1</v>
      </c>
      <c r="N246" t="b">
        <f t="shared" si="26"/>
        <v>1</v>
      </c>
      <c r="O246">
        <f t="shared" si="27"/>
        <v>2</v>
      </c>
    </row>
    <row r="247" spans="1:15">
      <c r="A247">
        <v>1295</v>
      </c>
      <c r="B247" t="s">
        <v>3869</v>
      </c>
      <c r="C247" t="s">
        <v>3870</v>
      </c>
      <c r="D247" t="s">
        <v>3871</v>
      </c>
      <c r="E247">
        <v>15</v>
      </c>
      <c r="F247">
        <v>15</v>
      </c>
      <c r="G247">
        <v>2.15</v>
      </c>
      <c r="H247">
        <v>2.16</v>
      </c>
      <c r="I247" t="b">
        <f t="shared" si="21"/>
        <v>1</v>
      </c>
      <c r="J247" t="b">
        <f t="shared" si="22"/>
        <v>1</v>
      </c>
      <c r="K247" t="b">
        <f t="shared" si="23"/>
        <v>1</v>
      </c>
      <c r="L247" t="b">
        <f t="shared" si="24"/>
        <v>1</v>
      </c>
      <c r="M247" t="b">
        <f t="shared" si="25"/>
        <v>1</v>
      </c>
      <c r="N247" t="b">
        <f t="shared" si="26"/>
        <v>1</v>
      </c>
      <c r="O247">
        <f t="shared" si="27"/>
        <v>2</v>
      </c>
    </row>
    <row r="248" spans="1:15">
      <c r="A248">
        <v>1289</v>
      </c>
      <c r="B248" t="s">
        <v>3851</v>
      </c>
      <c r="C248" t="s">
        <v>3852</v>
      </c>
      <c r="D248" t="s">
        <v>3853</v>
      </c>
      <c r="E248">
        <v>15</v>
      </c>
      <c r="F248">
        <v>15</v>
      </c>
      <c r="G248">
        <v>2.08</v>
      </c>
      <c r="H248">
        <v>2.52</v>
      </c>
      <c r="I248" t="b">
        <f t="shared" si="21"/>
        <v>1</v>
      </c>
      <c r="J248" t="b">
        <f t="shared" si="22"/>
        <v>1</v>
      </c>
      <c r="K248" t="b">
        <f t="shared" si="23"/>
        <v>1</v>
      </c>
      <c r="L248" t="b">
        <f t="shared" si="24"/>
        <v>1</v>
      </c>
      <c r="M248" t="b">
        <f t="shared" si="25"/>
        <v>1</v>
      </c>
      <c r="N248" t="b">
        <f t="shared" si="26"/>
        <v>1</v>
      </c>
      <c r="O248">
        <f t="shared" si="27"/>
        <v>2</v>
      </c>
    </row>
    <row r="249" spans="1:15">
      <c r="A249">
        <v>1286</v>
      </c>
      <c r="B249" t="s">
        <v>3842</v>
      </c>
      <c r="C249" t="s">
        <v>3843</v>
      </c>
      <c r="D249" t="s">
        <v>3844</v>
      </c>
      <c r="E249">
        <v>15</v>
      </c>
      <c r="F249">
        <v>15</v>
      </c>
      <c r="G249">
        <v>5.46</v>
      </c>
      <c r="H249">
        <v>10.44</v>
      </c>
      <c r="I249" t="b">
        <f t="shared" si="21"/>
        <v>1</v>
      </c>
      <c r="J249" t="b">
        <f t="shared" si="22"/>
        <v>1</v>
      </c>
      <c r="K249" t="b">
        <f t="shared" si="23"/>
        <v>1</v>
      </c>
      <c r="L249" t="b">
        <f t="shared" si="24"/>
        <v>1</v>
      </c>
      <c r="M249" t="b">
        <f t="shared" si="25"/>
        <v>1</v>
      </c>
      <c r="N249" t="b">
        <f t="shared" si="26"/>
        <v>1</v>
      </c>
      <c r="O249">
        <f t="shared" si="27"/>
        <v>2</v>
      </c>
    </row>
    <row r="250" spans="1:15">
      <c r="A250">
        <v>1285</v>
      </c>
      <c r="B250" t="s">
        <v>3839</v>
      </c>
      <c r="C250" t="s">
        <v>3840</v>
      </c>
      <c r="D250" t="s">
        <v>3841</v>
      </c>
      <c r="E250">
        <v>15</v>
      </c>
      <c r="F250">
        <v>15</v>
      </c>
      <c r="G250">
        <v>2.3199999999999998</v>
      </c>
      <c r="H250">
        <v>3.75</v>
      </c>
      <c r="I250" t="b">
        <f t="shared" si="21"/>
        <v>1</v>
      </c>
      <c r="J250" t="b">
        <f t="shared" si="22"/>
        <v>1</v>
      </c>
      <c r="K250" t="b">
        <f t="shared" si="23"/>
        <v>1</v>
      </c>
      <c r="L250" t="b">
        <f t="shared" si="24"/>
        <v>1</v>
      </c>
      <c r="M250" t="b">
        <f t="shared" si="25"/>
        <v>1</v>
      </c>
      <c r="N250" t="b">
        <f t="shared" si="26"/>
        <v>1</v>
      </c>
      <c r="O250">
        <f t="shared" si="27"/>
        <v>2</v>
      </c>
    </row>
    <row r="251" spans="1:15">
      <c r="A251">
        <v>1283</v>
      </c>
      <c r="B251" t="s">
        <v>3833</v>
      </c>
      <c r="C251" t="s">
        <v>3834</v>
      </c>
      <c r="D251" t="s">
        <v>3835</v>
      </c>
      <c r="E251">
        <v>15</v>
      </c>
      <c r="F251">
        <v>15</v>
      </c>
      <c r="G251">
        <v>3.09</v>
      </c>
      <c r="H251">
        <v>6.22</v>
      </c>
      <c r="I251" t="b">
        <f t="shared" si="21"/>
        <v>1</v>
      </c>
      <c r="J251" t="b">
        <f t="shared" si="22"/>
        <v>1</v>
      </c>
      <c r="K251" t="b">
        <f t="shared" si="23"/>
        <v>1</v>
      </c>
      <c r="L251" t="b">
        <f t="shared" si="24"/>
        <v>1</v>
      </c>
      <c r="M251" t="b">
        <f t="shared" si="25"/>
        <v>1</v>
      </c>
      <c r="N251" t="b">
        <f t="shared" si="26"/>
        <v>1</v>
      </c>
      <c r="O251">
        <f t="shared" si="27"/>
        <v>2</v>
      </c>
    </row>
    <row r="252" spans="1:15">
      <c r="A252">
        <v>1280</v>
      </c>
      <c r="B252" t="s">
        <v>3824</v>
      </c>
      <c r="C252" t="s">
        <v>3825</v>
      </c>
      <c r="D252" t="s">
        <v>3826</v>
      </c>
      <c r="E252">
        <v>15</v>
      </c>
      <c r="F252">
        <v>15</v>
      </c>
      <c r="G252">
        <v>2</v>
      </c>
      <c r="H252">
        <v>2.4700000000000002</v>
      </c>
      <c r="I252" t="b">
        <f t="shared" si="21"/>
        <v>1</v>
      </c>
      <c r="J252" t="b">
        <f t="shared" si="22"/>
        <v>1</v>
      </c>
      <c r="K252" t="b">
        <f t="shared" si="23"/>
        <v>1</v>
      </c>
      <c r="L252" t="b">
        <f t="shared" si="24"/>
        <v>1</v>
      </c>
      <c r="M252" t="b">
        <f t="shared" si="25"/>
        <v>1</v>
      </c>
      <c r="N252" t="b">
        <f t="shared" si="26"/>
        <v>1</v>
      </c>
      <c r="O252">
        <f t="shared" si="27"/>
        <v>2</v>
      </c>
    </row>
    <row r="253" spans="1:15">
      <c r="A253">
        <v>1278</v>
      </c>
      <c r="B253" t="s">
        <v>3818</v>
      </c>
      <c r="C253" t="s">
        <v>3819</v>
      </c>
      <c r="D253" t="s">
        <v>3820</v>
      </c>
      <c r="E253">
        <v>15</v>
      </c>
      <c r="F253">
        <v>15</v>
      </c>
      <c r="G253">
        <v>3.24</v>
      </c>
      <c r="H253">
        <v>7.47</v>
      </c>
      <c r="I253" t="b">
        <f t="shared" si="21"/>
        <v>1</v>
      </c>
      <c r="J253" t="b">
        <f t="shared" si="22"/>
        <v>1</v>
      </c>
      <c r="K253" t="b">
        <f t="shared" si="23"/>
        <v>1</v>
      </c>
      <c r="L253" t="b">
        <f t="shared" si="24"/>
        <v>1</v>
      </c>
      <c r="M253" t="b">
        <f t="shared" si="25"/>
        <v>1</v>
      </c>
      <c r="N253" t="b">
        <f t="shared" si="26"/>
        <v>1</v>
      </c>
      <c r="O253">
        <f t="shared" si="27"/>
        <v>2</v>
      </c>
    </row>
    <row r="254" spans="1:15">
      <c r="A254">
        <v>1277</v>
      </c>
      <c r="B254" t="s">
        <v>3815</v>
      </c>
      <c r="C254" t="s">
        <v>3816</v>
      </c>
      <c r="D254" t="s">
        <v>3817</v>
      </c>
      <c r="E254">
        <v>15</v>
      </c>
      <c r="F254">
        <v>15</v>
      </c>
      <c r="G254">
        <v>2.02</v>
      </c>
      <c r="H254">
        <v>3.07</v>
      </c>
      <c r="I254" t="b">
        <f t="shared" si="21"/>
        <v>1</v>
      </c>
      <c r="J254" t="b">
        <f t="shared" si="22"/>
        <v>1</v>
      </c>
      <c r="K254" t="b">
        <f t="shared" si="23"/>
        <v>1</v>
      </c>
      <c r="L254" t="b">
        <f t="shared" si="24"/>
        <v>1</v>
      </c>
      <c r="M254" t="b">
        <f t="shared" si="25"/>
        <v>1</v>
      </c>
      <c r="N254" t="b">
        <f t="shared" si="26"/>
        <v>1</v>
      </c>
      <c r="O254">
        <f t="shared" si="27"/>
        <v>2</v>
      </c>
    </row>
    <row r="255" spans="1:15">
      <c r="A255">
        <v>1269</v>
      </c>
      <c r="B255" t="s">
        <v>3791</v>
      </c>
      <c r="C255" t="s">
        <v>3792</v>
      </c>
      <c r="D255" t="s">
        <v>3793</v>
      </c>
      <c r="E255">
        <v>15</v>
      </c>
      <c r="F255">
        <v>15</v>
      </c>
      <c r="G255">
        <v>2.2999999999999998</v>
      </c>
      <c r="H255">
        <v>4.59</v>
      </c>
      <c r="I255" t="b">
        <f t="shared" si="21"/>
        <v>1</v>
      </c>
      <c r="J255" t="b">
        <f t="shared" si="22"/>
        <v>1</v>
      </c>
      <c r="K255" t="b">
        <f t="shared" si="23"/>
        <v>1</v>
      </c>
      <c r="L255" t="b">
        <f t="shared" si="24"/>
        <v>1</v>
      </c>
      <c r="M255" t="b">
        <f t="shared" si="25"/>
        <v>1</v>
      </c>
      <c r="N255" t="b">
        <f t="shared" si="26"/>
        <v>1</v>
      </c>
      <c r="O255">
        <f t="shared" si="27"/>
        <v>2</v>
      </c>
    </row>
    <row r="256" spans="1:15">
      <c r="A256">
        <v>1261</v>
      </c>
      <c r="B256" t="s">
        <v>3767</v>
      </c>
      <c r="C256" t="s">
        <v>3768</v>
      </c>
      <c r="D256" t="s">
        <v>3769</v>
      </c>
      <c r="E256">
        <v>15</v>
      </c>
      <c r="F256">
        <v>15</v>
      </c>
      <c r="G256">
        <v>5.04</v>
      </c>
      <c r="H256">
        <v>15</v>
      </c>
      <c r="I256" t="b">
        <f t="shared" si="21"/>
        <v>1</v>
      </c>
      <c r="J256" t="b">
        <f t="shared" si="22"/>
        <v>1</v>
      </c>
      <c r="K256" t="b">
        <f t="shared" si="23"/>
        <v>1</v>
      </c>
      <c r="L256" t="b">
        <f t="shared" si="24"/>
        <v>1</v>
      </c>
      <c r="M256" t="b">
        <f t="shared" si="25"/>
        <v>1</v>
      </c>
      <c r="N256" t="b">
        <f t="shared" si="26"/>
        <v>1</v>
      </c>
      <c r="O256">
        <f t="shared" si="27"/>
        <v>2</v>
      </c>
    </row>
    <row r="257" spans="1:15">
      <c r="A257">
        <v>1259</v>
      </c>
      <c r="B257" t="s">
        <v>3761</v>
      </c>
      <c r="C257" t="s">
        <v>3762</v>
      </c>
      <c r="D257" t="s">
        <v>3763</v>
      </c>
      <c r="E257">
        <v>15</v>
      </c>
      <c r="F257">
        <v>15</v>
      </c>
      <c r="G257">
        <v>2.38</v>
      </c>
      <c r="H257">
        <v>3.3</v>
      </c>
      <c r="I257" t="b">
        <f t="shared" si="21"/>
        <v>1</v>
      </c>
      <c r="J257" t="b">
        <f t="shared" si="22"/>
        <v>1</v>
      </c>
      <c r="K257" t="b">
        <f t="shared" si="23"/>
        <v>1</v>
      </c>
      <c r="L257" t="b">
        <f t="shared" si="24"/>
        <v>1</v>
      </c>
      <c r="M257" t="b">
        <f t="shared" si="25"/>
        <v>1</v>
      </c>
      <c r="N257" t="b">
        <f t="shared" si="26"/>
        <v>1</v>
      </c>
      <c r="O257">
        <f t="shared" si="27"/>
        <v>2</v>
      </c>
    </row>
    <row r="258" spans="1:15">
      <c r="A258">
        <v>1246</v>
      </c>
      <c r="B258" t="s">
        <v>3722</v>
      </c>
      <c r="C258" t="s">
        <v>3723</v>
      </c>
      <c r="D258" t="s">
        <v>3724</v>
      </c>
      <c r="E258">
        <v>15</v>
      </c>
      <c r="F258">
        <v>15</v>
      </c>
      <c r="G258">
        <v>2.2000000000000002</v>
      </c>
      <c r="H258">
        <v>3.62</v>
      </c>
      <c r="I258" t="b">
        <f t="shared" ref="I258:I321" si="28">E258&gt;=10</f>
        <v>1</v>
      </c>
      <c r="J258" t="b">
        <f t="shared" ref="J258:J321" si="29">F258&gt;=10</f>
        <v>1</v>
      </c>
      <c r="K258" t="b">
        <f t="shared" ref="K258:K321" si="30">G258&gt;=1.5</f>
        <v>1</v>
      </c>
      <c r="L258" t="b">
        <f t="shared" ref="L258:L321" si="31">H258&gt;=1.5</f>
        <v>1</v>
      </c>
      <c r="M258" t="b">
        <f t="shared" ref="M258:M321" si="32">I258+K258&gt;1</f>
        <v>1</v>
      </c>
      <c r="N258" t="b">
        <f t="shared" ref="N258:N321" si="33">J258+L258&gt;1</f>
        <v>1</v>
      </c>
      <c r="O258">
        <f t="shared" ref="O258:O321" si="34">M258+N258</f>
        <v>2</v>
      </c>
    </row>
    <row r="259" spans="1:15">
      <c r="A259">
        <v>1244</v>
      </c>
      <c r="B259" t="s">
        <v>3716</v>
      </c>
      <c r="C259" t="s">
        <v>3717</v>
      </c>
      <c r="D259" t="s">
        <v>3718</v>
      </c>
      <c r="E259">
        <v>15</v>
      </c>
      <c r="F259">
        <v>15</v>
      </c>
      <c r="G259">
        <v>2.2200000000000002</v>
      </c>
      <c r="H259">
        <v>3.01</v>
      </c>
      <c r="I259" t="b">
        <f t="shared" si="28"/>
        <v>1</v>
      </c>
      <c r="J259" t="b">
        <f t="shared" si="29"/>
        <v>1</v>
      </c>
      <c r="K259" t="b">
        <f t="shared" si="30"/>
        <v>1</v>
      </c>
      <c r="L259" t="b">
        <f t="shared" si="31"/>
        <v>1</v>
      </c>
      <c r="M259" t="b">
        <f t="shared" si="32"/>
        <v>1</v>
      </c>
      <c r="N259" t="b">
        <f t="shared" si="33"/>
        <v>1</v>
      </c>
      <c r="O259">
        <f t="shared" si="34"/>
        <v>2</v>
      </c>
    </row>
    <row r="260" spans="1:15">
      <c r="A260">
        <v>1234</v>
      </c>
      <c r="B260" t="s">
        <v>3686</v>
      </c>
      <c r="C260" t="s">
        <v>3687</v>
      </c>
      <c r="D260" t="s">
        <v>3688</v>
      </c>
      <c r="E260">
        <v>15</v>
      </c>
      <c r="F260">
        <v>15</v>
      </c>
      <c r="G260">
        <v>2.23</v>
      </c>
      <c r="H260">
        <v>6.1</v>
      </c>
      <c r="I260" t="b">
        <f t="shared" si="28"/>
        <v>1</v>
      </c>
      <c r="J260" t="b">
        <f t="shared" si="29"/>
        <v>1</v>
      </c>
      <c r="K260" t="b">
        <f t="shared" si="30"/>
        <v>1</v>
      </c>
      <c r="L260" t="b">
        <f t="shared" si="31"/>
        <v>1</v>
      </c>
      <c r="M260" t="b">
        <f t="shared" si="32"/>
        <v>1</v>
      </c>
      <c r="N260" t="b">
        <f t="shared" si="33"/>
        <v>1</v>
      </c>
      <c r="O260">
        <f t="shared" si="34"/>
        <v>2</v>
      </c>
    </row>
    <row r="261" spans="1:15">
      <c r="A261">
        <v>1233</v>
      </c>
      <c r="B261" t="s">
        <v>3683</v>
      </c>
      <c r="C261" t="s">
        <v>3684</v>
      </c>
      <c r="D261" t="s">
        <v>3685</v>
      </c>
      <c r="E261">
        <v>15</v>
      </c>
      <c r="F261">
        <v>15</v>
      </c>
      <c r="G261">
        <v>2.17</v>
      </c>
      <c r="H261">
        <v>3.71</v>
      </c>
      <c r="I261" t="b">
        <f t="shared" si="28"/>
        <v>1</v>
      </c>
      <c r="J261" t="b">
        <f t="shared" si="29"/>
        <v>1</v>
      </c>
      <c r="K261" t="b">
        <f t="shared" si="30"/>
        <v>1</v>
      </c>
      <c r="L261" t="b">
        <f t="shared" si="31"/>
        <v>1</v>
      </c>
      <c r="M261" t="b">
        <f t="shared" si="32"/>
        <v>1</v>
      </c>
      <c r="N261" t="b">
        <f t="shared" si="33"/>
        <v>1</v>
      </c>
      <c r="O261">
        <f t="shared" si="34"/>
        <v>2</v>
      </c>
    </row>
    <row r="262" spans="1:15">
      <c r="A262">
        <v>1229</v>
      </c>
      <c r="B262" t="s">
        <v>3671</v>
      </c>
      <c r="C262" t="s">
        <v>3672</v>
      </c>
      <c r="D262" t="s">
        <v>3673</v>
      </c>
      <c r="E262">
        <v>15</v>
      </c>
      <c r="F262">
        <v>15</v>
      </c>
      <c r="G262">
        <v>2.87</v>
      </c>
      <c r="H262">
        <v>5.71</v>
      </c>
      <c r="I262" t="b">
        <f t="shared" si="28"/>
        <v>1</v>
      </c>
      <c r="J262" t="b">
        <f t="shared" si="29"/>
        <v>1</v>
      </c>
      <c r="K262" t="b">
        <f t="shared" si="30"/>
        <v>1</v>
      </c>
      <c r="L262" t="b">
        <f t="shared" si="31"/>
        <v>1</v>
      </c>
      <c r="M262" t="b">
        <f t="shared" si="32"/>
        <v>1</v>
      </c>
      <c r="N262" t="b">
        <f t="shared" si="33"/>
        <v>1</v>
      </c>
      <c r="O262">
        <f t="shared" si="34"/>
        <v>2</v>
      </c>
    </row>
    <row r="263" spans="1:15">
      <c r="A263">
        <v>1225</v>
      </c>
      <c r="B263" t="s">
        <v>3659</v>
      </c>
      <c r="C263" t="s">
        <v>3660</v>
      </c>
      <c r="D263" t="s">
        <v>3661</v>
      </c>
      <c r="E263">
        <v>15</v>
      </c>
      <c r="F263">
        <v>15</v>
      </c>
      <c r="G263">
        <v>2.38</v>
      </c>
      <c r="H263">
        <v>2.8</v>
      </c>
      <c r="I263" t="b">
        <f t="shared" si="28"/>
        <v>1</v>
      </c>
      <c r="J263" t="b">
        <f t="shared" si="29"/>
        <v>1</v>
      </c>
      <c r="K263" t="b">
        <f t="shared" si="30"/>
        <v>1</v>
      </c>
      <c r="L263" t="b">
        <f t="shared" si="31"/>
        <v>1</v>
      </c>
      <c r="M263" t="b">
        <f t="shared" si="32"/>
        <v>1</v>
      </c>
      <c r="N263" t="b">
        <f t="shared" si="33"/>
        <v>1</v>
      </c>
      <c r="O263">
        <f t="shared" si="34"/>
        <v>2</v>
      </c>
    </row>
    <row r="264" spans="1:15">
      <c r="A264">
        <v>1222</v>
      </c>
      <c r="B264" t="s">
        <v>3650</v>
      </c>
      <c r="C264" t="s">
        <v>3651</v>
      </c>
      <c r="D264" t="s">
        <v>3652</v>
      </c>
      <c r="E264">
        <v>15</v>
      </c>
      <c r="F264">
        <v>15</v>
      </c>
      <c r="G264">
        <v>2.1800000000000002</v>
      </c>
      <c r="H264">
        <v>2.84</v>
      </c>
      <c r="I264" t="b">
        <f t="shared" si="28"/>
        <v>1</v>
      </c>
      <c r="J264" t="b">
        <f t="shared" si="29"/>
        <v>1</v>
      </c>
      <c r="K264" t="b">
        <f t="shared" si="30"/>
        <v>1</v>
      </c>
      <c r="L264" t="b">
        <f t="shared" si="31"/>
        <v>1</v>
      </c>
      <c r="M264" t="b">
        <f t="shared" si="32"/>
        <v>1</v>
      </c>
      <c r="N264" t="b">
        <f t="shared" si="33"/>
        <v>1</v>
      </c>
      <c r="O264">
        <f t="shared" si="34"/>
        <v>2</v>
      </c>
    </row>
    <row r="265" spans="1:15">
      <c r="A265">
        <v>1216</v>
      </c>
      <c r="B265" t="s">
        <v>3632</v>
      </c>
      <c r="C265" t="s">
        <v>3633</v>
      </c>
      <c r="D265" t="s">
        <v>3634</v>
      </c>
      <c r="E265">
        <v>15</v>
      </c>
      <c r="F265">
        <v>15</v>
      </c>
      <c r="G265">
        <v>2.29</v>
      </c>
      <c r="H265">
        <v>5.09</v>
      </c>
      <c r="I265" t="b">
        <f t="shared" si="28"/>
        <v>1</v>
      </c>
      <c r="J265" t="b">
        <f t="shared" si="29"/>
        <v>1</v>
      </c>
      <c r="K265" t="b">
        <f t="shared" si="30"/>
        <v>1</v>
      </c>
      <c r="L265" t="b">
        <f t="shared" si="31"/>
        <v>1</v>
      </c>
      <c r="M265" t="b">
        <f t="shared" si="32"/>
        <v>1</v>
      </c>
      <c r="N265" t="b">
        <f t="shared" si="33"/>
        <v>1</v>
      </c>
      <c r="O265">
        <f t="shared" si="34"/>
        <v>2</v>
      </c>
    </row>
    <row r="266" spans="1:15">
      <c r="A266">
        <v>1215</v>
      </c>
      <c r="B266" t="s">
        <v>3629</v>
      </c>
      <c r="C266" t="s">
        <v>3630</v>
      </c>
      <c r="D266" t="s">
        <v>3631</v>
      </c>
      <c r="E266">
        <v>15</v>
      </c>
      <c r="F266">
        <v>15</v>
      </c>
      <c r="G266">
        <v>2.11</v>
      </c>
      <c r="H266">
        <v>2.76</v>
      </c>
      <c r="I266" t="b">
        <f t="shared" si="28"/>
        <v>1</v>
      </c>
      <c r="J266" t="b">
        <f t="shared" si="29"/>
        <v>1</v>
      </c>
      <c r="K266" t="b">
        <f t="shared" si="30"/>
        <v>1</v>
      </c>
      <c r="L266" t="b">
        <f t="shared" si="31"/>
        <v>1</v>
      </c>
      <c r="M266" t="b">
        <f t="shared" si="32"/>
        <v>1</v>
      </c>
      <c r="N266" t="b">
        <f t="shared" si="33"/>
        <v>1</v>
      </c>
      <c r="O266">
        <f t="shared" si="34"/>
        <v>2</v>
      </c>
    </row>
    <row r="267" spans="1:15">
      <c r="A267">
        <v>1211</v>
      </c>
      <c r="B267" t="s">
        <v>3617</v>
      </c>
      <c r="C267" t="s">
        <v>3618</v>
      </c>
      <c r="D267" t="s">
        <v>3619</v>
      </c>
      <c r="E267">
        <v>15</v>
      </c>
      <c r="F267">
        <v>15</v>
      </c>
      <c r="G267">
        <v>3.18</v>
      </c>
      <c r="H267">
        <v>2.16</v>
      </c>
      <c r="I267" t="b">
        <f t="shared" si="28"/>
        <v>1</v>
      </c>
      <c r="J267" t="b">
        <f t="shared" si="29"/>
        <v>1</v>
      </c>
      <c r="K267" t="b">
        <f t="shared" si="30"/>
        <v>1</v>
      </c>
      <c r="L267" t="b">
        <f t="shared" si="31"/>
        <v>1</v>
      </c>
      <c r="M267" t="b">
        <f t="shared" si="32"/>
        <v>1</v>
      </c>
      <c r="N267" t="b">
        <f t="shared" si="33"/>
        <v>1</v>
      </c>
      <c r="O267">
        <f t="shared" si="34"/>
        <v>2</v>
      </c>
    </row>
    <row r="268" spans="1:15">
      <c r="A268">
        <v>1192</v>
      </c>
      <c r="B268" t="s">
        <v>3560</v>
      </c>
      <c r="C268" t="s">
        <v>3561</v>
      </c>
      <c r="D268" t="s">
        <v>3562</v>
      </c>
      <c r="E268">
        <v>15</v>
      </c>
      <c r="F268">
        <v>15</v>
      </c>
      <c r="G268">
        <v>2.2799999999999998</v>
      </c>
      <c r="H268">
        <v>2.88</v>
      </c>
      <c r="I268" t="b">
        <f t="shared" si="28"/>
        <v>1</v>
      </c>
      <c r="J268" t="b">
        <f t="shared" si="29"/>
        <v>1</v>
      </c>
      <c r="K268" t="b">
        <f t="shared" si="30"/>
        <v>1</v>
      </c>
      <c r="L268" t="b">
        <f t="shared" si="31"/>
        <v>1</v>
      </c>
      <c r="M268" t="b">
        <f t="shared" si="32"/>
        <v>1</v>
      </c>
      <c r="N268" t="b">
        <f t="shared" si="33"/>
        <v>1</v>
      </c>
      <c r="O268">
        <f t="shared" si="34"/>
        <v>2</v>
      </c>
    </row>
    <row r="269" spans="1:15">
      <c r="A269">
        <v>1191</v>
      </c>
      <c r="B269" t="s">
        <v>3557</v>
      </c>
      <c r="C269" t="s">
        <v>3558</v>
      </c>
      <c r="D269" t="s">
        <v>3559</v>
      </c>
      <c r="E269">
        <v>15</v>
      </c>
      <c r="F269">
        <v>15</v>
      </c>
      <c r="G269">
        <v>2.12</v>
      </c>
      <c r="H269">
        <v>2.83</v>
      </c>
      <c r="I269" t="b">
        <f t="shared" si="28"/>
        <v>1</v>
      </c>
      <c r="J269" t="b">
        <f t="shared" si="29"/>
        <v>1</v>
      </c>
      <c r="K269" t="b">
        <f t="shared" si="30"/>
        <v>1</v>
      </c>
      <c r="L269" t="b">
        <f t="shared" si="31"/>
        <v>1</v>
      </c>
      <c r="M269" t="b">
        <f t="shared" si="32"/>
        <v>1</v>
      </c>
      <c r="N269" t="b">
        <f t="shared" si="33"/>
        <v>1</v>
      </c>
      <c r="O269">
        <f t="shared" si="34"/>
        <v>2</v>
      </c>
    </row>
    <row r="270" spans="1:15">
      <c r="A270">
        <v>1185</v>
      </c>
      <c r="B270" t="s">
        <v>3539</v>
      </c>
      <c r="C270" t="s">
        <v>3540</v>
      </c>
      <c r="D270" t="s">
        <v>3541</v>
      </c>
      <c r="E270">
        <v>15</v>
      </c>
      <c r="F270">
        <v>15</v>
      </c>
      <c r="G270">
        <v>2.83</v>
      </c>
      <c r="H270">
        <v>5.71</v>
      </c>
      <c r="I270" t="b">
        <f t="shared" si="28"/>
        <v>1</v>
      </c>
      <c r="J270" t="b">
        <f t="shared" si="29"/>
        <v>1</v>
      </c>
      <c r="K270" t="b">
        <f t="shared" si="30"/>
        <v>1</v>
      </c>
      <c r="L270" t="b">
        <f t="shared" si="31"/>
        <v>1</v>
      </c>
      <c r="M270" t="b">
        <f t="shared" si="32"/>
        <v>1</v>
      </c>
      <c r="N270" t="b">
        <f t="shared" si="33"/>
        <v>1</v>
      </c>
      <c r="O270">
        <f t="shared" si="34"/>
        <v>2</v>
      </c>
    </row>
    <row r="271" spans="1:15">
      <c r="A271">
        <v>561</v>
      </c>
      <c r="B271" t="s">
        <v>1680</v>
      </c>
      <c r="C271" t="s">
        <v>1681</v>
      </c>
      <c r="D271" t="s">
        <v>1682</v>
      </c>
      <c r="E271">
        <v>15</v>
      </c>
      <c r="F271">
        <v>10.65</v>
      </c>
      <c r="G271">
        <v>2.33</v>
      </c>
      <c r="H271">
        <v>4.05</v>
      </c>
      <c r="I271" t="b">
        <f t="shared" si="28"/>
        <v>1</v>
      </c>
      <c r="J271" t="b">
        <f t="shared" si="29"/>
        <v>1</v>
      </c>
      <c r="K271" t="b">
        <f t="shared" si="30"/>
        <v>1</v>
      </c>
      <c r="L271" t="b">
        <f t="shared" si="31"/>
        <v>1</v>
      </c>
      <c r="M271" t="b">
        <f t="shared" si="32"/>
        <v>1</v>
      </c>
      <c r="N271" t="b">
        <f t="shared" si="33"/>
        <v>1</v>
      </c>
      <c r="O271">
        <f t="shared" si="34"/>
        <v>2</v>
      </c>
    </row>
    <row r="272" spans="1:15">
      <c r="A272">
        <v>1176</v>
      </c>
      <c r="B272" t="s">
        <v>3512</v>
      </c>
      <c r="C272" t="s">
        <v>3513</v>
      </c>
      <c r="D272" t="s">
        <v>3514</v>
      </c>
      <c r="E272">
        <v>15</v>
      </c>
      <c r="F272">
        <v>15</v>
      </c>
      <c r="G272">
        <v>2.4</v>
      </c>
      <c r="H272">
        <v>4.1500000000000004</v>
      </c>
      <c r="I272" t="b">
        <f t="shared" si="28"/>
        <v>1</v>
      </c>
      <c r="J272" t="b">
        <f t="shared" si="29"/>
        <v>1</v>
      </c>
      <c r="K272" t="b">
        <f t="shared" si="30"/>
        <v>1</v>
      </c>
      <c r="L272" t="b">
        <f t="shared" si="31"/>
        <v>1</v>
      </c>
      <c r="M272" t="b">
        <f t="shared" si="32"/>
        <v>1</v>
      </c>
      <c r="N272" t="b">
        <f t="shared" si="33"/>
        <v>1</v>
      </c>
      <c r="O272">
        <f t="shared" si="34"/>
        <v>2</v>
      </c>
    </row>
    <row r="273" spans="1:15">
      <c r="A273">
        <v>1175</v>
      </c>
      <c r="B273" t="s">
        <v>3509</v>
      </c>
      <c r="C273" t="s">
        <v>3510</v>
      </c>
      <c r="D273" t="s">
        <v>3511</v>
      </c>
      <c r="E273">
        <v>15</v>
      </c>
      <c r="F273">
        <v>15</v>
      </c>
      <c r="G273">
        <v>2.02</v>
      </c>
      <c r="H273">
        <v>2.2999999999999998</v>
      </c>
      <c r="I273" t="b">
        <f t="shared" si="28"/>
        <v>1</v>
      </c>
      <c r="J273" t="b">
        <f t="shared" si="29"/>
        <v>1</v>
      </c>
      <c r="K273" t="b">
        <f t="shared" si="30"/>
        <v>1</v>
      </c>
      <c r="L273" t="b">
        <f t="shared" si="31"/>
        <v>1</v>
      </c>
      <c r="M273" t="b">
        <f t="shared" si="32"/>
        <v>1</v>
      </c>
      <c r="N273" t="b">
        <f t="shared" si="33"/>
        <v>1</v>
      </c>
      <c r="O273">
        <f t="shared" si="34"/>
        <v>2</v>
      </c>
    </row>
    <row r="274" spans="1:15">
      <c r="A274">
        <v>479</v>
      </c>
      <c r="B274" t="s">
        <v>1434</v>
      </c>
      <c r="C274" t="s">
        <v>1435</v>
      </c>
      <c r="D274" t="s">
        <v>1436</v>
      </c>
      <c r="E274">
        <v>13</v>
      </c>
      <c r="F274">
        <v>15</v>
      </c>
      <c r="G274">
        <v>2</v>
      </c>
      <c r="H274">
        <v>3.27</v>
      </c>
      <c r="I274" t="b">
        <f t="shared" si="28"/>
        <v>1</v>
      </c>
      <c r="J274" t="b">
        <f t="shared" si="29"/>
        <v>1</v>
      </c>
      <c r="K274" t="b">
        <f t="shared" si="30"/>
        <v>1</v>
      </c>
      <c r="L274" t="b">
        <f t="shared" si="31"/>
        <v>1</v>
      </c>
      <c r="M274" t="b">
        <f t="shared" si="32"/>
        <v>1</v>
      </c>
      <c r="N274" t="b">
        <f t="shared" si="33"/>
        <v>1</v>
      </c>
      <c r="O274">
        <f t="shared" si="34"/>
        <v>2</v>
      </c>
    </row>
    <row r="275" spans="1:15">
      <c r="A275">
        <v>1155</v>
      </c>
      <c r="B275" t="s">
        <v>3451</v>
      </c>
      <c r="C275" t="s">
        <v>3452</v>
      </c>
      <c r="D275" t="s">
        <v>3453</v>
      </c>
      <c r="E275">
        <v>15</v>
      </c>
      <c r="F275">
        <v>15</v>
      </c>
      <c r="G275">
        <v>2.68</v>
      </c>
      <c r="H275">
        <v>3.9</v>
      </c>
      <c r="I275" t="b">
        <f t="shared" si="28"/>
        <v>1</v>
      </c>
      <c r="J275" t="b">
        <f t="shared" si="29"/>
        <v>1</v>
      </c>
      <c r="K275" t="b">
        <f t="shared" si="30"/>
        <v>1</v>
      </c>
      <c r="L275" t="b">
        <f t="shared" si="31"/>
        <v>1</v>
      </c>
      <c r="M275" t="b">
        <f t="shared" si="32"/>
        <v>1</v>
      </c>
      <c r="N275" t="b">
        <f t="shared" si="33"/>
        <v>1</v>
      </c>
      <c r="O275">
        <f t="shared" si="34"/>
        <v>2</v>
      </c>
    </row>
    <row r="276" spans="1:15">
      <c r="A276">
        <v>1154</v>
      </c>
      <c r="B276" t="s">
        <v>3448</v>
      </c>
      <c r="C276" t="s">
        <v>3449</v>
      </c>
      <c r="D276" t="s">
        <v>3450</v>
      </c>
      <c r="E276">
        <v>15</v>
      </c>
      <c r="F276">
        <v>15</v>
      </c>
      <c r="G276">
        <v>2.36</v>
      </c>
      <c r="H276">
        <v>3.15</v>
      </c>
      <c r="I276" t="b">
        <f t="shared" si="28"/>
        <v>1</v>
      </c>
      <c r="J276" t="b">
        <f t="shared" si="29"/>
        <v>1</v>
      </c>
      <c r="K276" t="b">
        <f t="shared" si="30"/>
        <v>1</v>
      </c>
      <c r="L276" t="b">
        <f t="shared" si="31"/>
        <v>1</v>
      </c>
      <c r="M276" t="b">
        <f t="shared" si="32"/>
        <v>1</v>
      </c>
      <c r="N276" t="b">
        <f t="shared" si="33"/>
        <v>1</v>
      </c>
      <c r="O276">
        <f t="shared" si="34"/>
        <v>2</v>
      </c>
    </row>
    <row r="277" spans="1:15">
      <c r="A277" s="1">
        <v>1153</v>
      </c>
      <c r="B277" s="1" t="s">
        <v>3445</v>
      </c>
      <c r="C277" s="1" t="s">
        <v>3446</v>
      </c>
      <c r="D277" s="1" t="s">
        <v>3447</v>
      </c>
      <c r="E277" s="1">
        <v>15</v>
      </c>
      <c r="F277" s="1">
        <v>15</v>
      </c>
      <c r="G277" s="1">
        <v>2.1800000000000002</v>
      </c>
      <c r="H277" s="1">
        <v>2.84</v>
      </c>
      <c r="I277" s="1" t="b">
        <f t="shared" si="28"/>
        <v>1</v>
      </c>
      <c r="J277" s="1" t="b">
        <f t="shared" si="29"/>
        <v>1</v>
      </c>
      <c r="K277" t="b">
        <f t="shared" si="30"/>
        <v>1</v>
      </c>
      <c r="L277" t="b">
        <f t="shared" si="31"/>
        <v>1</v>
      </c>
      <c r="M277" s="1" t="b">
        <f t="shared" si="32"/>
        <v>1</v>
      </c>
      <c r="N277" s="1" t="b">
        <f t="shared" si="33"/>
        <v>1</v>
      </c>
      <c r="O277">
        <f t="shared" si="34"/>
        <v>2</v>
      </c>
    </row>
    <row r="278" spans="1:15">
      <c r="A278">
        <v>1150</v>
      </c>
      <c r="B278" t="s">
        <v>3436</v>
      </c>
      <c r="C278" t="s">
        <v>3437</v>
      </c>
      <c r="D278" t="s">
        <v>3438</v>
      </c>
      <c r="E278">
        <v>15</v>
      </c>
      <c r="F278">
        <v>15</v>
      </c>
      <c r="G278">
        <v>2.12</v>
      </c>
      <c r="H278">
        <v>3.37</v>
      </c>
      <c r="I278" t="b">
        <f t="shared" si="28"/>
        <v>1</v>
      </c>
      <c r="J278" t="b">
        <f t="shared" si="29"/>
        <v>1</v>
      </c>
      <c r="K278" t="b">
        <f t="shared" si="30"/>
        <v>1</v>
      </c>
      <c r="L278" t="b">
        <f t="shared" si="31"/>
        <v>1</v>
      </c>
      <c r="M278" t="b">
        <f t="shared" si="32"/>
        <v>1</v>
      </c>
      <c r="N278" t="b">
        <f t="shared" si="33"/>
        <v>1</v>
      </c>
      <c r="O278">
        <f t="shared" si="34"/>
        <v>2</v>
      </c>
    </row>
    <row r="279" spans="1:15">
      <c r="A279">
        <v>1151</v>
      </c>
      <c r="B279" t="s">
        <v>3439</v>
      </c>
      <c r="C279" t="s">
        <v>3440</v>
      </c>
      <c r="D279" t="s">
        <v>3441</v>
      </c>
      <c r="E279">
        <v>15</v>
      </c>
      <c r="F279">
        <v>15</v>
      </c>
      <c r="G279">
        <v>2.13</v>
      </c>
      <c r="H279">
        <v>2.67</v>
      </c>
      <c r="I279" t="b">
        <f t="shared" si="28"/>
        <v>1</v>
      </c>
      <c r="J279" t="b">
        <f t="shared" si="29"/>
        <v>1</v>
      </c>
      <c r="K279" t="b">
        <f t="shared" si="30"/>
        <v>1</v>
      </c>
      <c r="L279" t="b">
        <f t="shared" si="31"/>
        <v>1</v>
      </c>
      <c r="M279" t="b">
        <f t="shared" si="32"/>
        <v>1</v>
      </c>
      <c r="N279" t="b">
        <f t="shared" si="33"/>
        <v>1</v>
      </c>
      <c r="O279">
        <f t="shared" si="34"/>
        <v>2</v>
      </c>
    </row>
    <row r="280" spans="1:15">
      <c r="A280">
        <v>1130</v>
      </c>
      <c r="B280" t="s">
        <v>3377</v>
      </c>
      <c r="C280" t="s">
        <v>3378</v>
      </c>
      <c r="D280" t="s">
        <v>3379</v>
      </c>
      <c r="E280">
        <v>15</v>
      </c>
      <c r="F280">
        <v>15</v>
      </c>
      <c r="G280">
        <v>2.16</v>
      </c>
      <c r="H280">
        <v>2.85</v>
      </c>
      <c r="I280" t="b">
        <f t="shared" si="28"/>
        <v>1</v>
      </c>
      <c r="J280" t="b">
        <f t="shared" si="29"/>
        <v>1</v>
      </c>
      <c r="K280" t="b">
        <f t="shared" si="30"/>
        <v>1</v>
      </c>
      <c r="L280" t="b">
        <f t="shared" si="31"/>
        <v>1</v>
      </c>
      <c r="M280" t="b">
        <f t="shared" si="32"/>
        <v>1</v>
      </c>
      <c r="N280" t="b">
        <f t="shared" si="33"/>
        <v>1</v>
      </c>
      <c r="O280">
        <f t="shared" si="34"/>
        <v>2</v>
      </c>
    </row>
    <row r="281" spans="1:15">
      <c r="A281">
        <v>1117</v>
      </c>
      <c r="B281" t="s">
        <v>3338</v>
      </c>
      <c r="C281" t="s">
        <v>3339</v>
      </c>
      <c r="D281" t="s">
        <v>3340</v>
      </c>
      <c r="E281">
        <v>15</v>
      </c>
      <c r="F281">
        <v>15</v>
      </c>
      <c r="G281">
        <v>2.06</v>
      </c>
      <c r="H281">
        <v>3.47</v>
      </c>
      <c r="I281" t="b">
        <f t="shared" si="28"/>
        <v>1</v>
      </c>
      <c r="J281" t="b">
        <f t="shared" si="29"/>
        <v>1</v>
      </c>
      <c r="K281" t="b">
        <f t="shared" si="30"/>
        <v>1</v>
      </c>
      <c r="L281" t="b">
        <f t="shared" si="31"/>
        <v>1</v>
      </c>
      <c r="M281" t="b">
        <f t="shared" si="32"/>
        <v>1</v>
      </c>
      <c r="N281" t="b">
        <f t="shared" si="33"/>
        <v>1</v>
      </c>
      <c r="O281">
        <f t="shared" si="34"/>
        <v>2</v>
      </c>
    </row>
    <row r="282" spans="1:15">
      <c r="A282">
        <v>1111</v>
      </c>
      <c r="B282" t="s">
        <v>3320</v>
      </c>
      <c r="C282" t="s">
        <v>3321</v>
      </c>
      <c r="D282" t="s">
        <v>3322</v>
      </c>
      <c r="E282">
        <v>15</v>
      </c>
      <c r="F282">
        <v>15</v>
      </c>
      <c r="G282">
        <v>2.04</v>
      </c>
      <c r="H282">
        <v>2.09</v>
      </c>
      <c r="I282" t="b">
        <f t="shared" si="28"/>
        <v>1</v>
      </c>
      <c r="J282" t="b">
        <f t="shared" si="29"/>
        <v>1</v>
      </c>
      <c r="K282" t="b">
        <f t="shared" si="30"/>
        <v>1</v>
      </c>
      <c r="L282" t="b">
        <f t="shared" si="31"/>
        <v>1</v>
      </c>
      <c r="M282" t="b">
        <f t="shared" si="32"/>
        <v>1</v>
      </c>
      <c r="N282" t="b">
        <f t="shared" si="33"/>
        <v>1</v>
      </c>
      <c r="O282">
        <f t="shared" si="34"/>
        <v>2</v>
      </c>
    </row>
    <row r="283" spans="1:15">
      <c r="A283">
        <v>1103</v>
      </c>
      <c r="B283" t="s">
        <v>3296</v>
      </c>
      <c r="C283" t="s">
        <v>3297</v>
      </c>
      <c r="D283" t="s">
        <v>3298</v>
      </c>
      <c r="E283">
        <v>15</v>
      </c>
      <c r="F283">
        <v>15</v>
      </c>
      <c r="G283">
        <v>2.39</v>
      </c>
      <c r="H283">
        <v>5.36</v>
      </c>
      <c r="I283" t="b">
        <f t="shared" si="28"/>
        <v>1</v>
      </c>
      <c r="J283" t="b">
        <f t="shared" si="29"/>
        <v>1</v>
      </c>
      <c r="K283" t="b">
        <f t="shared" si="30"/>
        <v>1</v>
      </c>
      <c r="L283" t="b">
        <f t="shared" si="31"/>
        <v>1</v>
      </c>
      <c r="M283" t="b">
        <f t="shared" si="32"/>
        <v>1</v>
      </c>
      <c r="N283" t="b">
        <f t="shared" si="33"/>
        <v>1</v>
      </c>
      <c r="O283">
        <f t="shared" si="34"/>
        <v>2</v>
      </c>
    </row>
    <row r="284" spans="1:15">
      <c r="A284">
        <v>1102</v>
      </c>
      <c r="B284" t="s">
        <v>3293</v>
      </c>
      <c r="C284" t="s">
        <v>3294</v>
      </c>
      <c r="D284" t="s">
        <v>3295</v>
      </c>
      <c r="E284">
        <v>15</v>
      </c>
      <c r="F284">
        <v>15</v>
      </c>
      <c r="G284">
        <v>2.08</v>
      </c>
      <c r="H284">
        <v>4.1399999999999997</v>
      </c>
      <c r="I284" t="b">
        <f t="shared" si="28"/>
        <v>1</v>
      </c>
      <c r="J284" t="b">
        <f t="shared" si="29"/>
        <v>1</v>
      </c>
      <c r="K284" t="b">
        <f t="shared" si="30"/>
        <v>1</v>
      </c>
      <c r="L284" t="b">
        <f t="shared" si="31"/>
        <v>1</v>
      </c>
      <c r="M284" t="b">
        <f t="shared" si="32"/>
        <v>1</v>
      </c>
      <c r="N284" t="b">
        <f t="shared" si="33"/>
        <v>1</v>
      </c>
      <c r="O284">
        <f t="shared" si="34"/>
        <v>2</v>
      </c>
    </row>
    <row r="285" spans="1:15">
      <c r="A285">
        <v>445</v>
      </c>
      <c r="B285" t="s">
        <v>1332</v>
      </c>
      <c r="C285" t="s">
        <v>1333</v>
      </c>
      <c r="D285" t="s">
        <v>1334</v>
      </c>
      <c r="E285">
        <v>10.82</v>
      </c>
      <c r="F285">
        <v>15</v>
      </c>
      <c r="G285">
        <v>2.0099999999999998</v>
      </c>
      <c r="H285">
        <v>2.35</v>
      </c>
      <c r="I285" t="b">
        <f t="shared" si="28"/>
        <v>1</v>
      </c>
      <c r="J285" t="b">
        <f t="shared" si="29"/>
        <v>1</v>
      </c>
      <c r="K285" t="b">
        <f t="shared" si="30"/>
        <v>1</v>
      </c>
      <c r="L285" t="b">
        <f t="shared" si="31"/>
        <v>1</v>
      </c>
      <c r="M285" t="b">
        <f t="shared" si="32"/>
        <v>1</v>
      </c>
      <c r="N285" t="b">
        <f t="shared" si="33"/>
        <v>1</v>
      </c>
      <c r="O285">
        <f t="shared" si="34"/>
        <v>2</v>
      </c>
    </row>
    <row r="286" spans="1:15">
      <c r="A286">
        <v>944</v>
      </c>
      <c r="B286" t="s">
        <v>2823</v>
      </c>
      <c r="C286" t="s">
        <v>2824</v>
      </c>
      <c r="D286" t="s">
        <v>2825</v>
      </c>
      <c r="E286">
        <v>15</v>
      </c>
      <c r="F286">
        <v>15</v>
      </c>
      <c r="G286">
        <v>2.62</v>
      </c>
      <c r="H286">
        <v>2.96</v>
      </c>
      <c r="I286" t="b">
        <f t="shared" si="28"/>
        <v>1</v>
      </c>
      <c r="J286" t="b">
        <f t="shared" si="29"/>
        <v>1</v>
      </c>
      <c r="K286" t="b">
        <f t="shared" si="30"/>
        <v>1</v>
      </c>
      <c r="L286" t="b">
        <f t="shared" si="31"/>
        <v>1</v>
      </c>
      <c r="M286" t="b">
        <f t="shared" si="32"/>
        <v>1</v>
      </c>
      <c r="N286" t="b">
        <f t="shared" si="33"/>
        <v>1</v>
      </c>
      <c r="O286">
        <f t="shared" si="34"/>
        <v>2</v>
      </c>
    </row>
    <row r="287" spans="1:15">
      <c r="A287">
        <v>573</v>
      </c>
      <c r="B287" t="s">
        <v>1716</v>
      </c>
      <c r="C287" t="s">
        <v>1717</v>
      </c>
      <c r="D287" t="s">
        <v>1718</v>
      </c>
      <c r="E287">
        <v>15</v>
      </c>
      <c r="F287">
        <v>11.59</v>
      </c>
      <c r="G287">
        <v>8.27</v>
      </c>
      <c r="H287">
        <v>8.44</v>
      </c>
      <c r="I287" t="b">
        <f t="shared" si="28"/>
        <v>1</v>
      </c>
      <c r="J287" t="b">
        <f t="shared" si="29"/>
        <v>1</v>
      </c>
      <c r="K287" t="b">
        <f t="shared" si="30"/>
        <v>1</v>
      </c>
      <c r="L287" t="b">
        <f t="shared" si="31"/>
        <v>1</v>
      </c>
      <c r="M287" t="b">
        <f t="shared" si="32"/>
        <v>1</v>
      </c>
      <c r="N287" t="b">
        <f t="shared" si="33"/>
        <v>1</v>
      </c>
      <c r="O287">
        <f t="shared" si="34"/>
        <v>2</v>
      </c>
    </row>
    <row r="288" spans="1:15">
      <c r="A288">
        <v>790</v>
      </c>
      <c r="B288" t="s">
        <v>2363</v>
      </c>
      <c r="C288" t="s">
        <v>2364</v>
      </c>
      <c r="D288" t="s">
        <v>2365</v>
      </c>
      <c r="E288">
        <v>15</v>
      </c>
      <c r="F288">
        <v>15</v>
      </c>
      <c r="G288">
        <v>7.9</v>
      </c>
      <c r="H288">
        <v>7.97</v>
      </c>
      <c r="I288" t="b">
        <f t="shared" si="28"/>
        <v>1</v>
      </c>
      <c r="J288" t="b">
        <f t="shared" si="29"/>
        <v>1</v>
      </c>
      <c r="K288" t="b">
        <f t="shared" si="30"/>
        <v>1</v>
      </c>
      <c r="L288" t="b">
        <f t="shared" si="31"/>
        <v>1</v>
      </c>
      <c r="M288" t="b">
        <f t="shared" si="32"/>
        <v>1</v>
      </c>
      <c r="N288" t="b">
        <f t="shared" si="33"/>
        <v>1</v>
      </c>
      <c r="O288">
        <f t="shared" si="34"/>
        <v>2</v>
      </c>
    </row>
    <row r="289" spans="1:15">
      <c r="A289">
        <v>443</v>
      </c>
      <c r="B289" t="s">
        <v>1326</v>
      </c>
      <c r="C289" t="s">
        <v>1327</v>
      </c>
      <c r="D289" t="s">
        <v>1328</v>
      </c>
      <c r="E289">
        <v>10.77</v>
      </c>
      <c r="F289">
        <v>15</v>
      </c>
      <c r="G289">
        <v>4.92</v>
      </c>
      <c r="H289">
        <v>8.2799999999999994</v>
      </c>
      <c r="I289" t="b">
        <f t="shared" si="28"/>
        <v>1</v>
      </c>
      <c r="J289" t="b">
        <f t="shared" si="29"/>
        <v>1</v>
      </c>
      <c r="K289" t="b">
        <f t="shared" si="30"/>
        <v>1</v>
      </c>
      <c r="L289" t="b">
        <f t="shared" si="31"/>
        <v>1</v>
      </c>
      <c r="M289" t="b">
        <f t="shared" si="32"/>
        <v>1</v>
      </c>
      <c r="N289" t="b">
        <f t="shared" si="33"/>
        <v>1</v>
      </c>
      <c r="O289">
        <f t="shared" si="34"/>
        <v>2</v>
      </c>
    </row>
    <row r="290" spans="1:15">
      <c r="A290">
        <v>1579</v>
      </c>
      <c r="B290" t="s">
        <v>4715</v>
      </c>
      <c r="C290" t="s">
        <v>4716</v>
      </c>
      <c r="D290" t="s">
        <v>4717</v>
      </c>
      <c r="E290">
        <v>15</v>
      </c>
      <c r="F290">
        <v>15</v>
      </c>
      <c r="G290">
        <v>3.75</v>
      </c>
      <c r="H290">
        <v>6.68</v>
      </c>
      <c r="I290" t="b">
        <f t="shared" si="28"/>
        <v>1</v>
      </c>
      <c r="J290" t="b">
        <f t="shared" si="29"/>
        <v>1</v>
      </c>
      <c r="K290" t="b">
        <f t="shared" si="30"/>
        <v>1</v>
      </c>
      <c r="L290" t="b">
        <f t="shared" si="31"/>
        <v>1</v>
      </c>
      <c r="M290" t="b">
        <f t="shared" si="32"/>
        <v>1</v>
      </c>
      <c r="N290" t="b">
        <f t="shared" si="33"/>
        <v>1</v>
      </c>
      <c r="O290">
        <f t="shared" si="34"/>
        <v>2</v>
      </c>
    </row>
    <row r="291" spans="1:15">
      <c r="A291">
        <v>1580</v>
      </c>
      <c r="B291" t="s">
        <v>4718</v>
      </c>
      <c r="C291" t="s">
        <v>4719</v>
      </c>
      <c r="D291" t="s">
        <v>4720</v>
      </c>
      <c r="E291">
        <v>15</v>
      </c>
      <c r="F291">
        <v>15</v>
      </c>
      <c r="G291">
        <v>3.84</v>
      </c>
      <c r="H291">
        <v>6.19</v>
      </c>
      <c r="I291" t="b">
        <f t="shared" si="28"/>
        <v>1</v>
      </c>
      <c r="J291" t="b">
        <f t="shared" si="29"/>
        <v>1</v>
      </c>
      <c r="K291" t="b">
        <f t="shared" si="30"/>
        <v>1</v>
      </c>
      <c r="L291" t="b">
        <f t="shared" si="31"/>
        <v>1</v>
      </c>
      <c r="M291" t="b">
        <f t="shared" si="32"/>
        <v>1</v>
      </c>
      <c r="N291" t="b">
        <f t="shared" si="33"/>
        <v>1</v>
      </c>
      <c r="O291">
        <f t="shared" si="34"/>
        <v>2</v>
      </c>
    </row>
    <row r="292" spans="1:15">
      <c r="A292">
        <v>590</v>
      </c>
      <c r="B292" t="s">
        <v>1767</v>
      </c>
      <c r="C292" t="s">
        <v>1768</v>
      </c>
      <c r="D292" t="s">
        <v>1769</v>
      </c>
      <c r="E292">
        <v>15</v>
      </c>
      <c r="F292">
        <v>13.68</v>
      </c>
      <c r="G292">
        <v>3.95</v>
      </c>
      <c r="H292">
        <v>5.92</v>
      </c>
      <c r="I292" t="b">
        <f t="shared" si="28"/>
        <v>1</v>
      </c>
      <c r="J292" t="b">
        <f t="shared" si="29"/>
        <v>1</v>
      </c>
      <c r="K292" t="b">
        <f t="shared" si="30"/>
        <v>1</v>
      </c>
      <c r="L292" t="b">
        <f t="shared" si="31"/>
        <v>1</v>
      </c>
      <c r="M292" t="b">
        <f t="shared" si="32"/>
        <v>1</v>
      </c>
      <c r="N292" t="b">
        <f t="shared" si="33"/>
        <v>1</v>
      </c>
      <c r="O292">
        <f t="shared" si="34"/>
        <v>2</v>
      </c>
    </row>
    <row r="293" spans="1:15">
      <c r="A293">
        <v>1577</v>
      </c>
      <c r="B293" t="s">
        <v>4710</v>
      </c>
      <c r="C293" t="s">
        <v>4711</v>
      </c>
      <c r="D293" t="s">
        <v>4219</v>
      </c>
      <c r="E293">
        <v>15</v>
      </c>
      <c r="F293">
        <v>15</v>
      </c>
      <c r="G293">
        <v>3.27</v>
      </c>
      <c r="H293">
        <v>5</v>
      </c>
      <c r="I293" t="b">
        <f t="shared" si="28"/>
        <v>1</v>
      </c>
      <c r="J293" t="b">
        <f t="shared" si="29"/>
        <v>1</v>
      </c>
      <c r="K293" t="b">
        <f t="shared" si="30"/>
        <v>1</v>
      </c>
      <c r="L293" t="b">
        <f t="shared" si="31"/>
        <v>1</v>
      </c>
      <c r="M293" t="b">
        <f t="shared" si="32"/>
        <v>1</v>
      </c>
      <c r="N293" t="b">
        <f t="shared" si="33"/>
        <v>1</v>
      </c>
      <c r="O293">
        <f t="shared" si="34"/>
        <v>2</v>
      </c>
    </row>
    <row r="294" spans="1:15">
      <c r="A294">
        <v>1581</v>
      </c>
      <c r="B294" t="s">
        <v>4721</v>
      </c>
      <c r="C294" t="s">
        <v>4722</v>
      </c>
      <c r="D294" t="s">
        <v>4723</v>
      </c>
      <c r="E294">
        <v>15</v>
      </c>
      <c r="F294">
        <v>15</v>
      </c>
      <c r="G294">
        <v>6.01</v>
      </c>
      <c r="H294">
        <v>4.7300000000000004</v>
      </c>
      <c r="I294" t="b">
        <f t="shared" si="28"/>
        <v>1</v>
      </c>
      <c r="J294" t="b">
        <f t="shared" si="29"/>
        <v>1</v>
      </c>
      <c r="K294" t="b">
        <f t="shared" si="30"/>
        <v>1</v>
      </c>
      <c r="L294" t="b">
        <f t="shared" si="31"/>
        <v>1</v>
      </c>
      <c r="M294" t="b">
        <f t="shared" si="32"/>
        <v>1</v>
      </c>
      <c r="N294" t="b">
        <f t="shared" si="33"/>
        <v>1</v>
      </c>
      <c r="O294">
        <f t="shared" si="34"/>
        <v>2</v>
      </c>
    </row>
    <row r="295" spans="1:15">
      <c r="A295">
        <v>1572</v>
      </c>
      <c r="B295" t="s">
        <v>4695</v>
      </c>
      <c r="C295" t="s">
        <v>4696</v>
      </c>
      <c r="D295" t="s">
        <v>4697</v>
      </c>
      <c r="E295">
        <v>15</v>
      </c>
      <c r="F295">
        <v>15</v>
      </c>
      <c r="G295">
        <v>2.73</v>
      </c>
      <c r="H295">
        <v>4.1500000000000004</v>
      </c>
      <c r="I295" t="b">
        <f t="shared" si="28"/>
        <v>1</v>
      </c>
      <c r="J295" t="b">
        <f t="shared" si="29"/>
        <v>1</v>
      </c>
      <c r="K295" t="b">
        <f t="shared" si="30"/>
        <v>1</v>
      </c>
      <c r="L295" t="b">
        <f t="shared" si="31"/>
        <v>1</v>
      </c>
      <c r="M295" t="b">
        <f t="shared" si="32"/>
        <v>1</v>
      </c>
      <c r="N295" t="b">
        <f t="shared" si="33"/>
        <v>1</v>
      </c>
      <c r="O295">
        <f t="shared" si="34"/>
        <v>2</v>
      </c>
    </row>
    <row r="296" spans="1:15">
      <c r="A296">
        <v>1569</v>
      </c>
      <c r="B296" t="s">
        <v>4686</v>
      </c>
      <c r="C296" t="s">
        <v>4687</v>
      </c>
      <c r="D296" t="s">
        <v>4688</v>
      </c>
      <c r="E296">
        <v>15</v>
      </c>
      <c r="F296">
        <v>15</v>
      </c>
      <c r="G296">
        <v>2.23</v>
      </c>
      <c r="H296">
        <v>3.62</v>
      </c>
      <c r="I296" t="b">
        <f t="shared" si="28"/>
        <v>1</v>
      </c>
      <c r="J296" t="b">
        <f t="shared" si="29"/>
        <v>1</v>
      </c>
      <c r="K296" t="b">
        <f t="shared" si="30"/>
        <v>1</v>
      </c>
      <c r="L296" t="b">
        <f t="shared" si="31"/>
        <v>1</v>
      </c>
      <c r="M296" t="b">
        <f t="shared" si="32"/>
        <v>1</v>
      </c>
      <c r="N296" t="b">
        <f t="shared" si="33"/>
        <v>1</v>
      </c>
      <c r="O296">
        <f t="shared" si="34"/>
        <v>2</v>
      </c>
    </row>
    <row r="297" spans="1:15">
      <c r="A297">
        <v>1570</v>
      </c>
      <c r="B297" t="s">
        <v>4689</v>
      </c>
      <c r="C297" t="s">
        <v>4690</v>
      </c>
      <c r="D297" t="s">
        <v>4691</v>
      </c>
      <c r="E297">
        <v>15</v>
      </c>
      <c r="F297">
        <v>15</v>
      </c>
      <c r="G297">
        <v>2.64</v>
      </c>
      <c r="H297">
        <v>3.46</v>
      </c>
      <c r="I297" t="b">
        <f t="shared" si="28"/>
        <v>1</v>
      </c>
      <c r="J297" t="b">
        <f t="shared" si="29"/>
        <v>1</v>
      </c>
      <c r="K297" t="b">
        <f t="shared" si="30"/>
        <v>1</v>
      </c>
      <c r="L297" t="b">
        <f t="shared" si="31"/>
        <v>1</v>
      </c>
      <c r="M297" t="b">
        <f t="shared" si="32"/>
        <v>1</v>
      </c>
      <c r="N297" t="b">
        <f t="shared" si="33"/>
        <v>1</v>
      </c>
      <c r="O297">
        <f t="shared" si="34"/>
        <v>2</v>
      </c>
    </row>
    <row r="298" spans="1:15">
      <c r="A298">
        <v>1576</v>
      </c>
      <c r="B298" t="s">
        <v>4707</v>
      </c>
      <c r="C298" t="s">
        <v>4708</v>
      </c>
      <c r="D298" t="s">
        <v>4709</v>
      </c>
      <c r="E298">
        <v>15</v>
      </c>
      <c r="F298">
        <v>15</v>
      </c>
      <c r="G298">
        <v>3.21</v>
      </c>
      <c r="H298">
        <v>3.03</v>
      </c>
      <c r="I298" t="b">
        <f t="shared" si="28"/>
        <v>1</v>
      </c>
      <c r="J298" t="b">
        <f t="shared" si="29"/>
        <v>1</v>
      </c>
      <c r="K298" t="b">
        <f t="shared" si="30"/>
        <v>1</v>
      </c>
      <c r="L298" t="b">
        <f t="shared" si="31"/>
        <v>1</v>
      </c>
      <c r="M298" t="b">
        <f t="shared" si="32"/>
        <v>1</v>
      </c>
      <c r="N298" t="b">
        <f t="shared" si="33"/>
        <v>1</v>
      </c>
      <c r="O298">
        <f t="shared" si="34"/>
        <v>2</v>
      </c>
    </row>
    <row r="299" spans="1:15">
      <c r="A299">
        <v>315</v>
      </c>
      <c r="B299" t="s">
        <v>944</v>
      </c>
      <c r="C299" t="s">
        <v>945</v>
      </c>
      <c r="D299" t="s">
        <v>946</v>
      </c>
      <c r="E299">
        <v>15</v>
      </c>
      <c r="F299">
        <v>15</v>
      </c>
      <c r="G299">
        <v>8.82</v>
      </c>
      <c r="H299">
        <v>4.92</v>
      </c>
      <c r="I299" t="b">
        <f t="shared" si="28"/>
        <v>1</v>
      </c>
      <c r="J299" t="b">
        <f t="shared" si="29"/>
        <v>1</v>
      </c>
      <c r="K299" t="b">
        <f t="shared" si="30"/>
        <v>1</v>
      </c>
      <c r="L299" t="b">
        <f t="shared" si="31"/>
        <v>1</v>
      </c>
      <c r="M299" t="b">
        <f t="shared" si="32"/>
        <v>1</v>
      </c>
      <c r="N299" t="b">
        <f t="shared" si="33"/>
        <v>1</v>
      </c>
      <c r="O299">
        <f t="shared" si="34"/>
        <v>2</v>
      </c>
    </row>
    <row r="300" spans="1:15">
      <c r="A300">
        <v>260</v>
      </c>
      <c r="B300" t="s">
        <v>781</v>
      </c>
      <c r="C300" t="s">
        <v>782</v>
      </c>
      <c r="D300" t="s">
        <v>783</v>
      </c>
      <c r="E300">
        <v>15</v>
      </c>
      <c r="F300">
        <v>15</v>
      </c>
      <c r="G300">
        <v>2.94</v>
      </c>
      <c r="H300">
        <v>15</v>
      </c>
      <c r="I300" t="b">
        <f t="shared" si="28"/>
        <v>1</v>
      </c>
      <c r="J300" t="b">
        <f t="shared" si="29"/>
        <v>1</v>
      </c>
      <c r="K300" t="b">
        <f t="shared" si="30"/>
        <v>1</v>
      </c>
      <c r="L300" t="b">
        <f t="shared" si="31"/>
        <v>1</v>
      </c>
      <c r="M300" t="b">
        <f t="shared" si="32"/>
        <v>1</v>
      </c>
      <c r="N300" t="b">
        <f t="shared" si="33"/>
        <v>1</v>
      </c>
      <c r="O300">
        <f t="shared" si="34"/>
        <v>2</v>
      </c>
    </row>
    <row r="301" spans="1:15">
      <c r="A301">
        <v>240</v>
      </c>
      <c r="B301" t="s">
        <v>721</v>
      </c>
      <c r="C301" t="s">
        <v>722</v>
      </c>
      <c r="D301" t="s">
        <v>723</v>
      </c>
      <c r="E301">
        <v>15</v>
      </c>
      <c r="F301">
        <v>15</v>
      </c>
      <c r="G301">
        <v>2.19</v>
      </c>
      <c r="H301">
        <v>2.73</v>
      </c>
      <c r="I301" t="b">
        <f t="shared" si="28"/>
        <v>1</v>
      </c>
      <c r="J301" t="b">
        <f t="shared" si="29"/>
        <v>1</v>
      </c>
      <c r="K301" t="b">
        <f t="shared" si="30"/>
        <v>1</v>
      </c>
      <c r="L301" t="b">
        <f t="shared" si="31"/>
        <v>1</v>
      </c>
      <c r="M301" t="b">
        <f t="shared" si="32"/>
        <v>1</v>
      </c>
      <c r="N301" t="b">
        <f t="shared" si="33"/>
        <v>1</v>
      </c>
      <c r="O301">
        <f t="shared" si="34"/>
        <v>2</v>
      </c>
    </row>
    <row r="302" spans="1:15">
      <c r="A302">
        <v>237</v>
      </c>
      <c r="B302" t="s">
        <v>712</v>
      </c>
      <c r="C302" t="s">
        <v>713</v>
      </c>
      <c r="D302" t="s">
        <v>714</v>
      </c>
      <c r="E302">
        <v>15</v>
      </c>
      <c r="F302">
        <v>15</v>
      </c>
      <c r="G302">
        <v>2.21</v>
      </c>
      <c r="H302">
        <v>8.4700000000000006</v>
      </c>
      <c r="I302" t="b">
        <f t="shared" si="28"/>
        <v>1</v>
      </c>
      <c r="J302" t="b">
        <f t="shared" si="29"/>
        <v>1</v>
      </c>
      <c r="K302" t="b">
        <f t="shared" si="30"/>
        <v>1</v>
      </c>
      <c r="L302" t="b">
        <f t="shared" si="31"/>
        <v>1</v>
      </c>
      <c r="M302" t="b">
        <f t="shared" si="32"/>
        <v>1</v>
      </c>
      <c r="N302" t="b">
        <f t="shared" si="33"/>
        <v>1</v>
      </c>
      <c r="O302">
        <f t="shared" si="34"/>
        <v>2</v>
      </c>
    </row>
    <row r="303" spans="1:15">
      <c r="A303">
        <v>180</v>
      </c>
      <c r="B303" t="s">
        <v>541</v>
      </c>
      <c r="C303" t="s">
        <v>542</v>
      </c>
      <c r="D303" t="s">
        <v>543</v>
      </c>
      <c r="E303">
        <v>15</v>
      </c>
      <c r="F303">
        <v>15</v>
      </c>
      <c r="G303">
        <v>2.85</v>
      </c>
      <c r="H303">
        <v>2.91</v>
      </c>
      <c r="I303" t="b">
        <f t="shared" si="28"/>
        <v>1</v>
      </c>
      <c r="J303" t="b">
        <f t="shared" si="29"/>
        <v>1</v>
      </c>
      <c r="K303" t="b">
        <f t="shared" si="30"/>
        <v>1</v>
      </c>
      <c r="L303" t="b">
        <f t="shared" si="31"/>
        <v>1</v>
      </c>
      <c r="M303" t="b">
        <f t="shared" si="32"/>
        <v>1</v>
      </c>
      <c r="N303" t="b">
        <f t="shared" si="33"/>
        <v>1</v>
      </c>
      <c r="O303">
        <f t="shared" si="34"/>
        <v>2</v>
      </c>
    </row>
    <row r="304" spans="1:15">
      <c r="A304">
        <v>160</v>
      </c>
      <c r="B304" t="s">
        <v>481</v>
      </c>
      <c r="C304" t="s">
        <v>482</v>
      </c>
      <c r="D304" t="s">
        <v>483</v>
      </c>
      <c r="E304">
        <v>15</v>
      </c>
      <c r="F304">
        <v>15</v>
      </c>
      <c r="G304">
        <v>15</v>
      </c>
      <c r="H304">
        <v>9.52</v>
      </c>
      <c r="I304" t="b">
        <f t="shared" si="28"/>
        <v>1</v>
      </c>
      <c r="J304" t="b">
        <f t="shared" si="29"/>
        <v>1</v>
      </c>
      <c r="K304" t="b">
        <f t="shared" si="30"/>
        <v>1</v>
      </c>
      <c r="L304" t="b">
        <f t="shared" si="31"/>
        <v>1</v>
      </c>
      <c r="M304" t="b">
        <f t="shared" si="32"/>
        <v>1</v>
      </c>
      <c r="N304" t="b">
        <f t="shared" si="33"/>
        <v>1</v>
      </c>
      <c r="O304">
        <f t="shared" si="34"/>
        <v>2</v>
      </c>
    </row>
    <row r="305" spans="1:15">
      <c r="A305">
        <v>101</v>
      </c>
      <c r="B305" t="s">
        <v>304</v>
      </c>
      <c r="C305" t="s">
        <v>305</v>
      </c>
      <c r="D305" t="s">
        <v>306</v>
      </c>
      <c r="E305">
        <v>15</v>
      </c>
      <c r="F305">
        <v>15</v>
      </c>
      <c r="G305">
        <v>3.29</v>
      </c>
      <c r="H305">
        <v>6.16</v>
      </c>
      <c r="I305" t="b">
        <f t="shared" si="28"/>
        <v>1</v>
      </c>
      <c r="J305" t="b">
        <f t="shared" si="29"/>
        <v>1</v>
      </c>
      <c r="K305" t="b">
        <f t="shared" si="30"/>
        <v>1</v>
      </c>
      <c r="L305" t="b">
        <f t="shared" si="31"/>
        <v>1</v>
      </c>
      <c r="M305" t="b">
        <f t="shared" si="32"/>
        <v>1</v>
      </c>
      <c r="N305" t="b">
        <f t="shared" si="33"/>
        <v>1</v>
      </c>
      <c r="O305">
        <f t="shared" si="34"/>
        <v>2</v>
      </c>
    </row>
    <row r="306" spans="1:15">
      <c r="A306">
        <v>1981</v>
      </c>
      <c r="B306" t="s">
        <v>5899</v>
      </c>
      <c r="C306" t="s">
        <v>5900</v>
      </c>
      <c r="D306" t="s">
        <v>5901</v>
      </c>
      <c r="E306">
        <v>15</v>
      </c>
      <c r="F306">
        <v>15</v>
      </c>
      <c r="G306">
        <v>2.2200000000000002</v>
      </c>
      <c r="H306">
        <v>3.37</v>
      </c>
      <c r="I306" t="b">
        <f t="shared" si="28"/>
        <v>1</v>
      </c>
      <c r="J306" t="b">
        <f t="shared" si="29"/>
        <v>1</v>
      </c>
      <c r="K306" t="b">
        <f t="shared" si="30"/>
        <v>1</v>
      </c>
      <c r="L306" t="b">
        <f t="shared" si="31"/>
        <v>1</v>
      </c>
      <c r="M306" t="b">
        <f t="shared" si="32"/>
        <v>1</v>
      </c>
      <c r="N306" t="b">
        <f t="shared" si="33"/>
        <v>1</v>
      </c>
      <c r="O306">
        <f t="shared" si="34"/>
        <v>2</v>
      </c>
    </row>
    <row r="307" spans="1:15">
      <c r="A307">
        <v>1979</v>
      </c>
      <c r="B307" t="s">
        <v>5893</v>
      </c>
      <c r="C307" t="s">
        <v>5894</v>
      </c>
      <c r="D307" t="s">
        <v>5895</v>
      </c>
      <c r="E307">
        <v>15</v>
      </c>
      <c r="F307">
        <v>15</v>
      </c>
      <c r="G307">
        <v>2.06</v>
      </c>
      <c r="H307">
        <v>2.0499999999999998</v>
      </c>
      <c r="I307" t="b">
        <f t="shared" si="28"/>
        <v>1</v>
      </c>
      <c r="J307" t="b">
        <f t="shared" si="29"/>
        <v>1</v>
      </c>
      <c r="K307" t="b">
        <f t="shared" si="30"/>
        <v>1</v>
      </c>
      <c r="L307" t="b">
        <f t="shared" si="31"/>
        <v>1</v>
      </c>
      <c r="M307" t="b">
        <f t="shared" si="32"/>
        <v>1</v>
      </c>
      <c r="N307" t="b">
        <f t="shared" si="33"/>
        <v>1</v>
      </c>
      <c r="O307">
        <f t="shared" si="34"/>
        <v>2</v>
      </c>
    </row>
    <row r="308" spans="1:15">
      <c r="A308">
        <v>1978</v>
      </c>
      <c r="B308" t="s">
        <v>5890</v>
      </c>
      <c r="C308" t="s">
        <v>5891</v>
      </c>
      <c r="D308" t="s">
        <v>5892</v>
      </c>
      <c r="E308">
        <v>15</v>
      </c>
      <c r="F308">
        <v>15</v>
      </c>
      <c r="G308">
        <v>4.18</v>
      </c>
      <c r="H308">
        <v>5.64</v>
      </c>
      <c r="I308" t="b">
        <f t="shared" si="28"/>
        <v>1</v>
      </c>
      <c r="J308" t="b">
        <f t="shared" si="29"/>
        <v>1</v>
      </c>
      <c r="K308" t="b">
        <f t="shared" si="30"/>
        <v>1</v>
      </c>
      <c r="L308" t="b">
        <f t="shared" si="31"/>
        <v>1</v>
      </c>
      <c r="M308" t="b">
        <f t="shared" si="32"/>
        <v>1</v>
      </c>
      <c r="N308" t="b">
        <f t="shared" si="33"/>
        <v>1</v>
      </c>
      <c r="O308">
        <f t="shared" si="34"/>
        <v>2</v>
      </c>
    </row>
    <row r="309" spans="1:15">
      <c r="A309">
        <v>1976</v>
      </c>
      <c r="B309" t="s">
        <v>5884</v>
      </c>
      <c r="C309" t="s">
        <v>5885</v>
      </c>
      <c r="D309" t="s">
        <v>5886</v>
      </c>
      <c r="E309">
        <v>15</v>
      </c>
      <c r="F309">
        <v>15</v>
      </c>
      <c r="G309">
        <v>3.42</v>
      </c>
      <c r="H309">
        <v>15</v>
      </c>
      <c r="I309" t="b">
        <f t="shared" si="28"/>
        <v>1</v>
      </c>
      <c r="J309" t="b">
        <f t="shared" si="29"/>
        <v>1</v>
      </c>
      <c r="K309" t="b">
        <f t="shared" si="30"/>
        <v>1</v>
      </c>
      <c r="L309" t="b">
        <f t="shared" si="31"/>
        <v>1</v>
      </c>
      <c r="M309" t="b">
        <f t="shared" si="32"/>
        <v>1</v>
      </c>
      <c r="N309" t="b">
        <f t="shared" si="33"/>
        <v>1</v>
      </c>
      <c r="O309">
        <f t="shared" si="34"/>
        <v>2</v>
      </c>
    </row>
    <row r="310" spans="1:15">
      <c r="A310">
        <v>1973</v>
      </c>
      <c r="B310" t="s">
        <v>5875</v>
      </c>
      <c r="C310" t="s">
        <v>5876</v>
      </c>
      <c r="D310" t="s">
        <v>5877</v>
      </c>
      <c r="E310">
        <v>15</v>
      </c>
      <c r="F310">
        <v>15</v>
      </c>
      <c r="G310">
        <v>3.04</v>
      </c>
      <c r="H310">
        <v>3.6</v>
      </c>
      <c r="I310" t="b">
        <f t="shared" si="28"/>
        <v>1</v>
      </c>
      <c r="J310" t="b">
        <f t="shared" si="29"/>
        <v>1</v>
      </c>
      <c r="K310" t="b">
        <f t="shared" si="30"/>
        <v>1</v>
      </c>
      <c r="L310" t="b">
        <f t="shared" si="31"/>
        <v>1</v>
      </c>
      <c r="M310" t="b">
        <f t="shared" si="32"/>
        <v>1</v>
      </c>
      <c r="N310" t="b">
        <f t="shared" si="33"/>
        <v>1</v>
      </c>
      <c r="O310">
        <f t="shared" si="34"/>
        <v>2</v>
      </c>
    </row>
    <row r="311" spans="1:15">
      <c r="A311">
        <v>1913</v>
      </c>
      <c r="B311" t="s">
        <v>5695</v>
      </c>
      <c r="C311" t="s">
        <v>5696</v>
      </c>
      <c r="D311" t="s">
        <v>5697</v>
      </c>
      <c r="E311">
        <v>15</v>
      </c>
      <c r="F311">
        <v>10.029999999999999</v>
      </c>
      <c r="G311">
        <v>3.63</v>
      </c>
      <c r="H311">
        <v>4.04</v>
      </c>
      <c r="I311" t="b">
        <f t="shared" si="28"/>
        <v>1</v>
      </c>
      <c r="J311" t="b">
        <f t="shared" si="29"/>
        <v>1</v>
      </c>
      <c r="K311" t="b">
        <f t="shared" si="30"/>
        <v>1</v>
      </c>
      <c r="L311" t="b">
        <f t="shared" si="31"/>
        <v>1</v>
      </c>
      <c r="M311" t="b">
        <f t="shared" si="32"/>
        <v>1</v>
      </c>
      <c r="N311" t="b">
        <f t="shared" si="33"/>
        <v>1</v>
      </c>
      <c r="O311">
        <f t="shared" si="34"/>
        <v>2</v>
      </c>
    </row>
    <row r="312" spans="1:15">
      <c r="A312">
        <v>165</v>
      </c>
      <c r="B312" t="s">
        <v>496</v>
      </c>
      <c r="C312" t="s">
        <v>497</v>
      </c>
      <c r="D312" t="s">
        <v>498</v>
      </c>
      <c r="E312">
        <v>12.21</v>
      </c>
      <c r="F312">
        <v>10.1</v>
      </c>
      <c r="G312">
        <v>8.26</v>
      </c>
      <c r="H312">
        <v>2.14</v>
      </c>
      <c r="I312" t="b">
        <f t="shared" si="28"/>
        <v>1</v>
      </c>
      <c r="J312" t="b">
        <f t="shared" si="29"/>
        <v>1</v>
      </c>
      <c r="K312" t="b">
        <f t="shared" si="30"/>
        <v>1</v>
      </c>
      <c r="L312" t="b">
        <f t="shared" si="31"/>
        <v>1</v>
      </c>
      <c r="M312" t="b">
        <f t="shared" si="32"/>
        <v>1</v>
      </c>
      <c r="N312" t="b">
        <f t="shared" si="33"/>
        <v>1</v>
      </c>
      <c r="O312">
        <f t="shared" si="34"/>
        <v>2</v>
      </c>
    </row>
    <row r="313" spans="1:15">
      <c r="A313">
        <v>147</v>
      </c>
      <c r="B313" t="s">
        <v>442</v>
      </c>
      <c r="C313" t="s">
        <v>443</v>
      </c>
      <c r="D313" t="s">
        <v>444</v>
      </c>
      <c r="E313">
        <v>15</v>
      </c>
      <c r="F313">
        <v>15</v>
      </c>
      <c r="G313">
        <v>2.29</v>
      </c>
      <c r="H313">
        <v>2.35</v>
      </c>
      <c r="I313" t="b">
        <f t="shared" si="28"/>
        <v>1</v>
      </c>
      <c r="J313" t="b">
        <f t="shared" si="29"/>
        <v>1</v>
      </c>
      <c r="K313" t="b">
        <f t="shared" si="30"/>
        <v>1</v>
      </c>
      <c r="L313" t="b">
        <f t="shared" si="31"/>
        <v>1</v>
      </c>
      <c r="M313" t="b">
        <f t="shared" si="32"/>
        <v>1</v>
      </c>
      <c r="N313" t="b">
        <f t="shared" si="33"/>
        <v>1</v>
      </c>
      <c r="O313">
        <f t="shared" si="34"/>
        <v>2</v>
      </c>
    </row>
    <row r="314" spans="1:15">
      <c r="A314">
        <v>146</v>
      </c>
      <c r="B314" t="s">
        <v>439</v>
      </c>
      <c r="C314" t="s">
        <v>440</v>
      </c>
      <c r="D314" t="s">
        <v>441</v>
      </c>
      <c r="E314">
        <v>15</v>
      </c>
      <c r="F314">
        <v>15</v>
      </c>
      <c r="G314">
        <v>2.0099999999999998</v>
      </c>
      <c r="H314">
        <v>8.56</v>
      </c>
      <c r="I314" t="b">
        <f t="shared" si="28"/>
        <v>1</v>
      </c>
      <c r="J314" t="b">
        <f t="shared" si="29"/>
        <v>1</v>
      </c>
      <c r="K314" t="b">
        <f t="shared" si="30"/>
        <v>1</v>
      </c>
      <c r="L314" t="b">
        <f t="shared" si="31"/>
        <v>1</v>
      </c>
      <c r="M314" t="b">
        <f t="shared" si="32"/>
        <v>1</v>
      </c>
      <c r="N314" t="b">
        <f t="shared" si="33"/>
        <v>1</v>
      </c>
      <c r="O314">
        <f t="shared" si="34"/>
        <v>2</v>
      </c>
    </row>
    <row r="315" spans="1:15">
      <c r="A315">
        <v>118</v>
      </c>
      <c r="B315" t="s">
        <v>355</v>
      </c>
      <c r="C315" t="s">
        <v>356</v>
      </c>
      <c r="D315" t="s">
        <v>357</v>
      </c>
      <c r="E315">
        <v>15</v>
      </c>
      <c r="F315">
        <v>15</v>
      </c>
      <c r="G315">
        <v>3.04</v>
      </c>
      <c r="H315">
        <v>4.82</v>
      </c>
      <c r="I315" t="b">
        <f t="shared" si="28"/>
        <v>1</v>
      </c>
      <c r="J315" t="b">
        <f t="shared" si="29"/>
        <v>1</v>
      </c>
      <c r="K315" t="b">
        <f t="shared" si="30"/>
        <v>1</v>
      </c>
      <c r="L315" t="b">
        <f t="shared" si="31"/>
        <v>1</v>
      </c>
      <c r="M315" t="b">
        <f t="shared" si="32"/>
        <v>1</v>
      </c>
      <c r="N315" t="b">
        <f t="shared" si="33"/>
        <v>1</v>
      </c>
      <c r="O315">
        <f t="shared" si="34"/>
        <v>2</v>
      </c>
    </row>
    <row r="316" spans="1:15">
      <c r="A316">
        <v>87</v>
      </c>
      <c r="B316" t="s">
        <v>262</v>
      </c>
      <c r="C316" t="s">
        <v>263</v>
      </c>
      <c r="D316" t="s">
        <v>264</v>
      </c>
      <c r="E316">
        <v>15</v>
      </c>
      <c r="F316">
        <v>15</v>
      </c>
      <c r="G316">
        <v>2.11</v>
      </c>
      <c r="H316">
        <v>3.18</v>
      </c>
      <c r="I316" t="b">
        <f t="shared" si="28"/>
        <v>1</v>
      </c>
      <c r="J316" t="b">
        <f t="shared" si="29"/>
        <v>1</v>
      </c>
      <c r="K316" t="b">
        <f t="shared" si="30"/>
        <v>1</v>
      </c>
      <c r="L316" t="b">
        <f t="shared" si="31"/>
        <v>1</v>
      </c>
      <c r="M316" t="b">
        <f t="shared" si="32"/>
        <v>1</v>
      </c>
      <c r="N316" t="b">
        <f t="shared" si="33"/>
        <v>1</v>
      </c>
      <c r="O316">
        <f t="shared" si="34"/>
        <v>2</v>
      </c>
    </row>
    <row r="317" spans="1:15">
      <c r="A317">
        <v>60</v>
      </c>
      <c r="B317" t="s">
        <v>181</v>
      </c>
      <c r="C317" t="s">
        <v>182</v>
      </c>
      <c r="D317" t="s">
        <v>183</v>
      </c>
      <c r="E317">
        <v>15</v>
      </c>
      <c r="F317">
        <v>12.77</v>
      </c>
      <c r="G317">
        <v>8.5</v>
      </c>
      <c r="H317">
        <v>15</v>
      </c>
      <c r="I317" t="b">
        <f t="shared" si="28"/>
        <v>1</v>
      </c>
      <c r="J317" t="b">
        <f t="shared" si="29"/>
        <v>1</v>
      </c>
      <c r="K317" t="b">
        <f t="shared" si="30"/>
        <v>1</v>
      </c>
      <c r="L317" t="b">
        <f t="shared" si="31"/>
        <v>1</v>
      </c>
      <c r="M317" t="b">
        <f t="shared" si="32"/>
        <v>1</v>
      </c>
      <c r="N317" t="b">
        <f t="shared" si="33"/>
        <v>1</v>
      </c>
      <c r="O317">
        <f t="shared" si="34"/>
        <v>2</v>
      </c>
    </row>
    <row r="318" spans="1:15">
      <c r="A318">
        <v>37</v>
      </c>
      <c r="B318" t="s">
        <v>112</v>
      </c>
      <c r="C318" t="s">
        <v>113</v>
      </c>
      <c r="D318" t="s">
        <v>114</v>
      </c>
      <c r="E318">
        <v>15</v>
      </c>
      <c r="F318">
        <v>15</v>
      </c>
      <c r="G318">
        <v>5.15</v>
      </c>
      <c r="H318">
        <v>9.82</v>
      </c>
      <c r="I318" t="b">
        <f t="shared" si="28"/>
        <v>1</v>
      </c>
      <c r="J318" t="b">
        <f t="shared" si="29"/>
        <v>1</v>
      </c>
      <c r="K318" t="b">
        <f t="shared" si="30"/>
        <v>1</v>
      </c>
      <c r="L318" t="b">
        <f t="shared" si="31"/>
        <v>1</v>
      </c>
      <c r="M318" t="b">
        <f t="shared" si="32"/>
        <v>1</v>
      </c>
      <c r="N318" t="b">
        <f t="shared" si="33"/>
        <v>1</v>
      </c>
      <c r="O318">
        <f t="shared" si="34"/>
        <v>2</v>
      </c>
    </row>
    <row r="319" spans="1:15">
      <c r="A319">
        <v>25</v>
      </c>
      <c r="B319" t="s">
        <v>76</v>
      </c>
      <c r="C319" t="s">
        <v>77</v>
      </c>
      <c r="D319" t="s">
        <v>78</v>
      </c>
      <c r="E319">
        <v>12.48</v>
      </c>
      <c r="F319">
        <v>15</v>
      </c>
      <c r="G319">
        <v>2.56</v>
      </c>
      <c r="H319">
        <v>3.01</v>
      </c>
      <c r="I319" t="b">
        <f t="shared" si="28"/>
        <v>1</v>
      </c>
      <c r="J319" t="b">
        <f t="shared" si="29"/>
        <v>1</v>
      </c>
      <c r="K319" t="b">
        <f t="shared" si="30"/>
        <v>1</v>
      </c>
      <c r="L319" t="b">
        <f t="shared" si="31"/>
        <v>1</v>
      </c>
      <c r="M319" t="b">
        <f t="shared" si="32"/>
        <v>1</v>
      </c>
      <c r="N319" t="b">
        <f t="shared" si="33"/>
        <v>1</v>
      </c>
      <c r="O319">
        <f t="shared" si="34"/>
        <v>2</v>
      </c>
    </row>
    <row r="320" spans="1:15">
      <c r="A320">
        <v>1971</v>
      </c>
      <c r="B320" t="s">
        <v>5869</v>
      </c>
      <c r="C320" t="s">
        <v>5870</v>
      </c>
      <c r="D320" t="s">
        <v>5871</v>
      </c>
      <c r="E320">
        <v>15</v>
      </c>
      <c r="F320">
        <v>15</v>
      </c>
      <c r="G320">
        <v>2.06</v>
      </c>
      <c r="H320">
        <v>2.74</v>
      </c>
      <c r="I320" t="b">
        <f t="shared" si="28"/>
        <v>1</v>
      </c>
      <c r="J320" t="b">
        <f t="shared" si="29"/>
        <v>1</v>
      </c>
      <c r="K320" t="b">
        <f t="shared" si="30"/>
        <v>1</v>
      </c>
      <c r="L320" t="b">
        <f t="shared" si="31"/>
        <v>1</v>
      </c>
      <c r="M320" t="b">
        <f t="shared" si="32"/>
        <v>1</v>
      </c>
      <c r="N320" t="b">
        <f t="shared" si="33"/>
        <v>1</v>
      </c>
      <c r="O320">
        <f t="shared" si="34"/>
        <v>2</v>
      </c>
    </row>
    <row r="321" spans="1:15">
      <c r="A321">
        <v>1969</v>
      </c>
      <c r="B321" t="s">
        <v>5863</v>
      </c>
      <c r="C321" t="s">
        <v>5864</v>
      </c>
      <c r="D321" t="s">
        <v>5865</v>
      </c>
      <c r="E321">
        <v>15</v>
      </c>
      <c r="F321">
        <v>15</v>
      </c>
      <c r="G321">
        <v>4.22</v>
      </c>
      <c r="H321">
        <v>6.26</v>
      </c>
      <c r="I321" t="b">
        <f t="shared" si="28"/>
        <v>1</v>
      </c>
      <c r="J321" t="b">
        <f t="shared" si="29"/>
        <v>1</v>
      </c>
      <c r="K321" t="b">
        <f t="shared" si="30"/>
        <v>1</v>
      </c>
      <c r="L321" t="b">
        <f t="shared" si="31"/>
        <v>1</v>
      </c>
      <c r="M321" t="b">
        <f t="shared" si="32"/>
        <v>1</v>
      </c>
      <c r="N321" t="b">
        <f t="shared" si="33"/>
        <v>1</v>
      </c>
      <c r="O321">
        <f t="shared" si="34"/>
        <v>2</v>
      </c>
    </row>
    <row r="322" spans="1:15">
      <c r="A322">
        <v>1968</v>
      </c>
      <c r="B322" t="s">
        <v>5860</v>
      </c>
      <c r="C322" t="s">
        <v>5861</v>
      </c>
      <c r="D322" t="s">
        <v>5862</v>
      </c>
      <c r="E322">
        <v>15</v>
      </c>
      <c r="F322">
        <v>15</v>
      </c>
      <c r="G322">
        <v>4.04</v>
      </c>
      <c r="H322">
        <v>3.88</v>
      </c>
      <c r="I322" t="b">
        <f t="shared" ref="I322:I385" si="35">E322&gt;=10</f>
        <v>1</v>
      </c>
      <c r="J322" t="b">
        <f t="shared" ref="J322:J385" si="36">F322&gt;=10</f>
        <v>1</v>
      </c>
      <c r="K322" t="b">
        <f t="shared" ref="K322:K385" si="37">G322&gt;=1.5</f>
        <v>1</v>
      </c>
      <c r="L322" t="b">
        <f t="shared" ref="L322:L385" si="38">H322&gt;=1.5</f>
        <v>1</v>
      </c>
      <c r="M322" t="b">
        <f t="shared" ref="M322:M385" si="39">I322+K322&gt;1</f>
        <v>1</v>
      </c>
      <c r="N322" t="b">
        <f t="shared" ref="N322:N385" si="40">J322+L322&gt;1</f>
        <v>1</v>
      </c>
      <c r="O322">
        <f t="shared" ref="O322:O385" si="41">M322+N322</f>
        <v>2</v>
      </c>
    </row>
    <row r="323" spans="1:15">
      <c r="A323">
        <v>1966</v>
      </c>
      <c r="B323" t="s">
        <v>5854</v>
      </c>
      <c r="C323" t="s">
        <v>5855</v>
      </c>
      <c r="D323" t="s">
        <v>5856</v>
      </c>
      <c r="E323">
        <v>15</v>
      </c>
      <c r="F323">
        <v>15</v>
      </c>
      <c r="G323">
        <v>3.13</v>
      </c>
      <c r="H323">
        <v>10.69</v>
      </c>
      <c r="I323" t="b">
        <f t="shared" si="35"/>
        <v>1</v>
      </c>
      <c r="J323" t="b">
        <f t="shared" si="36"/>
        <v>1</v>
      </c>
      <c r="K323" t="b">
        <f t="shared" si="37"/>
        <v>1</v>
      </c>
      <c r="L323" t="b">
        <f t="shared" si="38"/>
        <v>1</v>
      </c>
      <c r="M323" t="b">
        <f t="shared" si="39"/>
        <v>1</v>
      </c>
      <c r="N323" t="b">
        <f t="shared" si="40"/>
        <v>1</v>
      </c>
      <c r="O323">
        <f t="shared" si="41"/>
        <v>2</v>
      </c>
    </row>
    <row r="324" spans="1:15">
      <c r="A324">
        <v>1923</v>
      </c>
      <c r="B324" t="s">
        <v>5725</v>
      </c>
      <c r="C324" t="s">
        <v>5726</v>
      </c>
      <c r="D324" t="s">
        <v>5727</v>
      </c>
      <c r="E324">
        <v>15</v>
      </c>
      <c r="F324">
        <v>13.27</v>
      </c>
      <c r="G324">
        <v>2.08</v>
      </c>
      <c r="H324">
        <v>15</v>
      </c>
      <c r="I324" t="b">
        <f t="shared" si="35"/>
        <v>1</v>
      </c>
      <c r="J324" t="b">
        <f t="shared" si="36"/>
        <v>1</v>
      </c>
      <c r="K324" t="b">
        <f t="shared" si="37"/>
        <v>1</v>
      </c>
      <c r="L324" t="b">
        <f t="shared" si="38"/>
        <v>1</v>
      </c>
      <c r="M324" t="b">
        <f t="shared" si="39"/>
        <v>1</v>
      </c>
      <c r="N324" t="b">
        <f t="shared" si="40"/>
        <v>1</v>
      </c>
      <c r="O324">
        <f t="shared" si="41"/>
        <v>2</v>
      </c>
    </row>
    <row r="325" spans="1:15">
      <c r="A325">
        <v>1964</v>
      </c>
      <c r="B325" t="s">
        <v>5848</v>
      </c>
      <c r="C325" t="s">
        <v>5849</v>
      </c>
      <c r="D325" t="s">
        <v>5850</v>
      </c>
      <c r="E325">
        <v>15</v>
      </c>
      <c r="F325">
        <v>15</v>
      </c>
      <c r="G325">
        <v>15</v>
      </c>
      <c r="H325">
        <v>15</v>
      </c>
      <c r="I325" t="b">
        <f t="shared" si="35"/>
        <v>1</v>
      </c>
      <c r="J325" t="b">
        <f t="shared" si="36"/>
        <v>1</v>
      </c>
      <c r="K325" t="b">
        <f t="shared" si="37"/>
        <v>1</v>
      </c>
      <c r="L325" t="b">
        <f t="shared" si="38"/>
        <v>1</v>
      </c>
      <c r="M325" t="b">
        <f t="shared" si="39"/>
        <v>1</v>
      </c>
      <c r="N325" t="b">
        <f t="shared" si="40"/>
        <v>1</v>
      </c>
      <c r="O325">
        <f t="shared" si="41"/>
        <v>2</v>
      </c>
    </row>
    <row r="326" spans="1:15">
      <c r="A326">
        <v>1956</v>
      </c>
      <c r="B326" t="s">
        <v>5824</v>
      </c>
      <c r="C326" t="s">
        <v>5825</v>
      </c>
      <c r="D326" t="s">
        <v>5826</v>
      </c>
      <c r="E326">
        <v>15</v>
      </c>
      <c r="F326">
        <v>15</v>
      </c>
      <c r="G326">
        <v>2.08</v>
      </c>
      <c r="H326">
        <v>4.0999999999999996</v>
      </c>
      <c r="I326" t="b">
        <f t="shared" si="35"/>
        <v>1</v>
      </c>
      <c r="J326" t="b">
        <f t="shared" si="36"/>
        <v>1</v>
      </c>
      <c r="K326" t="b">
        <f t="shared" si="37"/>
        <v>1</v>
      </c>
      <c r="L326" t="b">
        <f t="shared" si="38"/>
        <v>1</v>
      </c>
      <c r="M326" t="b">
        <f t="shared" si="39"/>
        <v>1</v>
      </c>
      <c r="N326" t="b">
        <f t="shared" si="40"/>
        <v>1</v>
      </c>
      <c r="O326">
        <f t="shared" si="41"/>
        <v>2</v>
      </c>
    </row>
    <row r="327" spans="1:15">
      <c r="A327">
        <v>1955</v>
      </c>
      <c r="B327" t="s">
        <v>5821</v>
      </c>
      <c r="C327" t="s">
        <v>5822</v>
      </c>
      <c r="D327" t="s">
        <v>5823</v>
      </c>
      <c r="E327">
        <v>15</v>
      </c>
      <c r="F327">
        <v>15</v>
      </c>
      <c r="G327">
        <v>2.2999999999999998</v>
      </c>
      <c r="H327">
        <v>4.0199999999999996</v>
      </c>
      <c r="I327" t="b">
        <f t="shared" si="35"/>
        <v>1</v>
      </c>
      <c r="J327" t="b">
        <f t="shared" si="36"/>
        <v>1</v>
      </c>
      <c r="K327" t="b">
        <f t="shared" si="37"/>
        <v>1</v>
      </c>
      <c r="L327" t="b">
        <f t="shared" si="38"/>
        <v>1</v>
      </c>
      <c r="M327" t="b">
        <f t="shared" si="39"/>
        <v>1</v>
      </c>
      <c r="N327" t="b">
        <f t="shared" si="40"/>
        <v>1</v>
      </c>
      <c r="O327">
        <f t="shared" si="41"/>
        <v>2</v>
      </c>
    </row>
    <row r="328" spans="1:15">
      <c r="A328">
        <v>1993</v>
      </c>
      <c r="B328" t="s">
        <v>5934</v>
      </c>
      <c r="C328" t="s">
        <v>5935</v>
      </c>
      <c r="D328" t="s">
        <v>5936</v>
      </c>
      <c r="E328">
        <v>15</v>
      </c>
      <c r="F328">
        <v>15</v>
      </c>
      <c r="G328">
        <v>13.86</v>
      </c>
      <c r="H328">
        <v>15</v>
      </c>
      <c r="I328" t="b">
        <f t="shared" si="35"/>
        <v>1</v>
      </c>
      <c r="J328" t="b">
        <f t="shared" si="36"/>
        <v>1</v>
      </c>
      <c r="K328" t="b">
        <f t="shared" si="37"/>
        <v>1</v>
      </c>
      <c r="L328" t="b">
        <f t="shared" si="38"/>
        <v>1</v>
      </c>
      <c r="M328" t="b">
        <f t="shared" si="39"/>
        <v>1</v>
      </c>
      <c r="N328" t="b">
        <f t="shared" si="40"/>
        <v>1</v>
      </c>
      <c r="O328">
        <f t="shared" si="41"/>
        <v>2</v>
      </c>
    </row>
    <row r="329" spans="1:15">
      <c r="A329">
        <v>1992</v>
      </c>
      <c r="B329" t="s">
        <v>5931</v>
      </c>
      <c r="C329" t="s">
        <v>5932</v>
      </c>
      <c r="D329" t="s">
        <v>5933</v>
      </c>
      <c r="E329">
        <v>15</v>
      </c>
      <c r="F329">
        <v>15</v>
      </c>
      <c r="G329">
        <v>3</v>
      </c>
      <c r="H329">
        <v>5.44</v>
      </c>
      <c r="I329" t="b">
        <f t="shared" si="35"/>
        <v>1</v>
      </c>
      <c r="J329" t="b">
        <f t="shared" si="36"/>
        <v>1</v>
      </c>
      <c r="K329" t="b">
        <f t="shared" si="37"/>
        <v>1</v>
      </c>
      <c r="L329" t="b">
        <f t="shared" si="38"/>
        <v>1</v>
      </c>
      <c r="M329" t="b">
        <f t="shared" si="39"/>
        <v>1</v>
      </c>
      <c r="N329" t="b">
        <f t="shared" si="40"/>
        <v>1</v>
      </c>
      <c r="O329">
        <f t="shared" si="41"/>
        <v>2</v>
      </c>
    </row>
    <row r="330" spans="1:15">
      <c r="A330">
        <v>1991</v>
      </c>
      <c r="B330" t="s">
        <v>5928</v>
      </c>
      <c r="C330" t="s">
        <v>5929</v>
      </c>
      <c r="D330" t="s">
        <v>5930</v>
      </c>
      <c r="E330">
        <v>15</v>
      </c>
      <c r="F330">
        <v>15</v>
      </c>
      <c r="G330">
        <v>2.63</v>
      </c>
      <c r="H330">
        <v>4</v>
      </c>
      <c r="I330" t="b">
        <f t="shared" si="35"/>
        <v>1</v>
      </c>
      <c r="J330" t="b">
        <f t="shared" si="36"/>
        <v>1</v>
      </c>
      <c r="K330" t="b">
        <f t="shared" si="37"/>
        <v>1</v>
      </c>
      <c r="L330" t="b">
        <f t="shared" si="38"/>
        <v>1</v>
      </c>
      <c r="M330" t="b">
        <f t="shared" si="39"/>
        <v>1</v>
      </c>
      <c r="N330" t="b">
        <f t="shared" si="40"/>
        <v>1</v>
      </c>
      <c r="O330">
        <f t="shared" si="41"/>
        <v>2</v>
      </c>
    </row>
    <row r="331" spans="1:15">
      <c r="A331">
        <v>1989</v>
      </c>
      <c r="B331" t="s">
        <v>5923</v>
      </c>
      <c r="C331" t="s">
        <v>5924</v>
      </c>
      <c r="D331" t="s">
        <v>3229</v>
      </c>
      <c r="E331">
        <v>15</v>
      </c>
      <c r="F331">
        <v>15</v>
      </c>
      <c r="G331">
        <v>2.4700000000000002</v>
      </c>
      <c r="H331">
        <v>3.57</v>
      </c>
      <c r="I331" t="b">
        <f t="shared" si="35"/>
        <v>1</v>
      </c>
      <c r="J331" t="b">
        <f t="shared" si="36"/>
        <v>1</v>
      </c>
      <c r="K331" t="b">
        <f t="shared" si="37"/>
        <v>1</v>
      </c>
      <c r="L331" t="b">
        <f t="shared" si="38"/>
        <v>1</v>
      </c>
      <c r="M331" t="b">
        <f t="shared" si="39"/>
        <v>1</v>
      </c>
      <c r="N331" t="b">
        <f t="shared" si="40"/>
        <v>1</v>
      </c>
      <c r="O331">
        <f t="shared" si="41"/>
        <v>2</v>
      </c>
    </row>
    <row r="332" spans="1:15">
      <c r="A332">
        <v>1988</v>
      </c>
      <c r="B332" t="s">
        <v>5920</v>
      </c>
      <c r="C332" t="s">
        <v>5921</v>
      </c>
      <c r="D332" t="s">
        <v>5922</v>
      </c>
      <c r="E332">
        <v>15</v>
      </c>
      <c r="F332">
        <v>15</v>
      </c>
      <c r="G332">
        <v>2.06</v>
      </c>
      <c r="H332">
        <v>2.84</v>
      </c>
      <c r="I332" t="b">
        <f t="shared" si="35"/>
        <v>1</v>
      </c>
      <c r="J332" t="b">
        <f t="shared" si="36"/>
        <v>1</v>
      </c>
      <c r="K332" t="b">
        <f t="shared" si="37"/>
        <v>1</v>
      </c>
      <c r="L332" t="b">
        <f t="shared" si="38"/>
        <v>1</v>
      </c>
      <c r="M332" t="b">
        <f t="shared" si="39"/>
        <v>1</v>
      </c>
      <c r="N332" t="b">
        <f t="shared" si="40"/>
        <v>1</v>
      </c>
      <c r="O332">
        <f t="shared" si="41"/>
        <v>2</v>
      </c>
    </row>
    <row r="333" spans="1:15">
      <c r="A333">
        <v>1860</v>
      </c>
      <c r="B333" t="s">
        <v>5538</v>
      </c>
      <c r="C333" t="s">
        <v>5539</v>
      </c>
      <c r="D333" t="s">
        <v>5540</v>
      </c>
      <c r="E333">
        <v>10.56</v>
      </c>
      <c r="F333">
        <v>15</v>
      </c>
      <c r="G333">
        <v>2.31</v>
      </c>
      <c r="H333">
        <v>2.77</v>
      </c>
      <c r="I333" t="b">
        <f t="shared" si="35"/>
        <v>1</v>
      </c>
      <c r="J333" t="b">
        <f t="shared" si="36"/>
        <v>1</v>
      </c>
      <c r="K333" t="b">
        <f t="shared" si="37"/>
        <v>1</v>
      </c>
      <c r="L333" t="b">
        <f t="shared" si="38"/>
        <v>1</v>
      </c>
      <c r="M333" t="b">
        <f t="shared" si="39"/>
        <v>1</v>
      </c>
      <c r="N333" t="b">
        <f t="shared" si="40"/>
        <v>1</v>
      </c>
      <c r="O333">
        <f t="shared" si="41"/>
        <v>2</v>
      </c>
    </row>
    <row r="334" spans="1:15">
      <c r="A334">
        <v>1332</v>
      </c>
      <c r="B334" t="s">
        <v>3980</v>
      </c>
      <c r="C334" t="s">
        <v>3981</v>
      </c>
      <c r="D334" t="s">
        <v>3982</v>
      </c>
      <c r="E334">
        <v>15</v>
      </c>
      <c r="F334">
        <v>15</v>
      </c>
      <c r="G334">
        <v>1.7</v>
      </c>
      <c r="H334">
        <v>3.37</v>
      </c>
      <c r="I334" t="b">
        <f t="shared" si="35"/>
        <v>1</v>
      </c>
      <c r="J334" t="b">
        <f t="shared" si="36"/>
        <v>1</v>
      </c>
      <c r="K334" t="b">
        <f t="shared" si="37"/>
        <v>1</v>
      </c>
      <c r="L334" t="b">
        <f t="shared" si="38"/>
        <v>1</v>
      </c>
      <c r="M334" t="b">
        <f t="shared" si="39"/>
        <v>1</v>
      </c>
      <c r="N334" t="b">
        <f t="shared" si="40"/>
        <v>1</v>
      </c>
      <c r="O334">
        <f t="shared" si="41"/>
        <v>2</v>
      </c>
    </row>
    <row r="335" spans="1:15">
      <c r="A335">
        <v>1329</v>
      </c>
      <c r="B335" t="s">
        <v>3971</v>
      </c>
      <c r="C335" t="s">
        <v>3972</v>
      </c>
      <c r="D335" t="s">
        <v>3973</v>
      </c>
      <c r="E335">
        <v>15</v>
      </c>
      <c r="F335">
        <v>15</v>
      </c>
      <c r="G335">
        <v>1.79</v>
      </c>
      <c r="H335">
        <v>2.82</v>
      </c>
      <c r="I335" t="b">
        <f t="shared" si="35"/>
        <v>1</v>
      </c>
      <c r="J335" t="b">
        <f t="shared" si="36"/>
        <v>1</v>
      </c>
      <c r="K335" t="b">
        <f t="shared" si="37"/>
        <v>1</v>
      </c>
      <c r="L335" t="b">
        <f t="shared" si="38"/>
        <v>1</v>
      </c>
      <c r="M335" t="b">
        <f t="shared" si="39"/>
        <v>1</v>
      </c>
      <c r="N335" t="b">
        <f t="shared" si="40"/>
        <v>1</v>
      </c>
      <c r="O335">
        <f t="shared" si="41"/>
        <v>2</v>
      </c>
    </row>
    <row r="336" spans="1:15">
      <c r="A336">
        <v>1326</v>
      </c>
      <c r="B336" t="s">
        <v>3962</v>
      </c>
      <c r="C336" t="s">
        <v>3963</v>
      </c>
      <c r="D336" t="s">
        <v>3964</v>
      </c>
      <c r="E336">
        <v>15</v>
      </c>
      <c r="F336">
        <v>15</v>
      </c>
      <c r="G336">
        <v>1.98</v>
      </c>
      <c r="H336">
        <v>3.1</v>
      </c>
      <c r="I336" t="b">
        <f t="shared" si="35"/>
        <v>1</v>
      </c>
      <c r="J336" t="b">
        <f t="shared" si="36"/>
        <v>1</v>
      </c>
      <c r="K336" t="b">
        <f t="shared" si="37"/>
        <v>1</v>
      </c>
      <c r="L336" t="b">
        <f t="shared" si="38"/>
        <v>1</v>
      </c>
      <c r="M336" t="b">
        <f t="shared" si="39"/>
        <v>1</v>
      </c>
      <c r="N336" t="b">
        <f t="shared" si="40"/>
        <v>1</v>
      </c>
      <c r="O336">
        <f t="shared" si="41"/>
        <v>2</v>
      </c>
    </row>
    <row r="337" spans="1:15">
      <c r="A337">
        <v>1323</v>
      </c>
      <c r="B337" t="s">
        <v>3953</v>
      </c>
      <c r="C337" t="s">
        <v>3954</v>
      </c>
      <c r="D337" t="s">
        <v>3955</v>
      </c>
      <c r="E337">
        <v>15</v>
      </c>
      <c r="F337">
        <v>15</v>
      </c>
      <c r="G337">
        <v>1.59</v>
      </c>
      <c r="H337">
        <v>2.67</v>
      </c>
      <c r="I337" t="b">
        <f t="shared" si="35"/>
        <v>1</v>
      </c>
      <c r="J337" t="b">
        <f t="shared" si="36"/>
        <v>1</v>
      </c>
      <c r="K337" t="b">
        <f t="shared" si="37"/>
        <v>1</v>
      </c>
      <c r="L337" t="b">
        <f t="shared" si="38"/>
        <v>1</v>
      </c>
      <c r="M337" t="b">
        <f t="shared" si="39"/>
        <v>1</v>
      </c>
      <c r="N337" t="b">
        <f t="shared" si="40"/>
        <v>1</v>
      </c>
      <c r="O337">
        <f t="shared" si="41"/>
        <v>2</v>
      </c>
    </row>
    <row r="338" spans="1:15">
      <c r="A338">
        <v>1325</v>
      </c>
      <c r="B338" t="s">
        <v>3959</v>
      </c>
      <c r="C338" t="s">
        <v>3960</v>
      </c>
      <c r="D338" t="s">
        <v>3961</v>
      </c>
      <c r="E338">
        <v>15</v>
      </c>
      <c r="F338">
        <v>15</v>
      </c>
      <c r="G338">
        <v>1.78</v>
      </c>
      <c r="H338">
        <v>2.46</v>
      </c>
      <c r="I338" t="b">
        <f t="shared" si="35"/>
        <v>1</v>
      </c>
      <c r="J338" t="b">
        <f t="shared" si="36"/>
        <v>1</v>
      </c>
      <c r="K338" t="b">
        <f t="shared" si="37"/>
        <v>1</v>
      </c>
      <c r="L338" t="b">
        <f t="shared" si="38"/>
        <v>1</v>
      </c>
      <c r="M338" t="b">
        <f t="shared" si="39"/>
        <v>1</v>
      </c>
      <c r="N338" t="b">
        <f t="shared" si="40"/>
        <v>1</v>
      </c>
      <c r="O338">
        <f t="shared" si="41"/>
        <v>2</v>
      </c>
    </row>
    <row r="339" spans="1:15">
      <c r="A339">
        <v>1324</v>
      </c>
      <c r="B339" t="s">
        <v>3956</v>
      </c>
      <c r="C339" t="s">
        <v>3957</v>
      </c>
      <c r="D339" t="s">
        <v>3958</v>
      </c>
      <c r="E339">
        <v>15</v>
      </c>
      <c r="F339">
        <v>15</v>
      </c>
      <c r="G339">
        <v>1.71</v>
      </c>
      <c r="H339">
        <v>2.02</v>
      </c>
      <c r="I339" t="b">
        <f t="shared" si="35"/>
        <v>1</v>
      </c>
      <c r="J339" t="b">
        <f t="shared" si="36"/>
        <v>1</v>
      </c>
      <c r="K339" t="b">
        <f t="shared" si="37"/>
        <v>1</v>
      </c>
      <c r="L339" t="b">
        <f t="shared" si="38"/>
        <v>1</v>
      </c>
      <c r="M339" t="b">
        <f t="shared" si="39"/>
        <v>1</v>
      </c>
      <c r="N339" t="b">
        <f t="shared" si="40"/>
        <v>1</v>
      </c>
      <c r="O339">
        <f t="shared" si="41"/>
        <v>2</v>
      </c>
    </row>
    <row r="340" spans="1:15">
      <c r="A340">
        <v>1317</v>
      </c>
      <c r="B340" t="s">
        <v>3935</v>
      </c>
      <c r="C340" t="s">
        <v>3936</v>
      </c>
      <c r="D340" t="s">
        <v>3937</v>
      </c>
      <c r="E340">
        <v>15</v>
      </c>
      <c r="F340">
        <v>15</v>
      </c>
      <c r="G340">
        <v>1.64</v>
      </c>
      <c r="H340">
        <v>2.1</v>
      </c>
      <c r="I340" t="b">
        <f t="shared" si="35"/>
        <v>1</v>
      </c>
      <c r="J340" t="b">
        <f t="shared" si="36"/>
        <v>1</v>
      </c>
      <c r="K340" t="b">
        <f t="shared" si="37"/>
        <v>1</v>
      </c>
      <c r="L340" t="b">
        <f t="shared" si="38"/>
        <v>1</v>
      </c>
      <c r="M340" t="b">
        <f t="shared" si="39"/>
        <v>1</v>
      </c>
      <c r="N340" t="b">
        <f t="shared" si="40"/>
        <v>1</v>
      </c>
      <c r="O340">
        <f t="shared" si="41"/>
        <v>2</v>
      </c>
    </row>
    <row r="341" spans="1:15">
      <c r="A341">
        <v>1300</v>
      </c>
      <c r="B341" t="s">
        <v>3884</v>
      </c>
      <c r="C341" t="s">
        <v>3885</v>
      </c>
      <c r="D341" t="s">
        <v>3886</v>
      </c>
      <c r="E341">
        <v>15</v>
      </c>
      <c r="F341">
        <v>15</v>
      </c>
      <c r="G341">
        <v>1.66</v>
      </c>
      <c r="H341">
        <v>2.4700000000000002</v>
      </c>
      <c r="I341" t="b">
        <f t="shared" si="35"/>
        <v>1</v>
      </c>
      <c r="J341" t="b">
        <f t="shared" si="36"/>
        <v>1</v>
      </c>
      <c r="K341" t="b">
        <f t="shared" si="37"/>
        <v>1</v>
      </c>
      <c r="L341" t="b">
        <f t="shared" si="38"/>
        <v>1</v>
      </c>
      <c r="M341" t="b">
        <f t="shared" si="39"/>
        <v>1</v>
      </c>
      <c r="N341" t="b">
        <f t="shared" si="40"/>
        <v>1</v>
      </c>
      <c r="O341">
        <f t="shared" si="41"/>
        <v>2</v>
      </c>
    </row>
    <row r="342" spans="1:15">
      <c r="A342">
        <v>1301</v>
      </c>
      <c r="B342" t="s">
        <v>3887</v>
      </c>
      <c r="C342" t="s">
        <v>3888</v>
      </c>
      <c r="D342" t="s">
        <v>3889</v>
      </c>
      <c r="E342">
        <v>15</v>
      </c>
      <c r="F342">
        <v>15</v>
      </c>
      <c r="G342">
        <v>1.98</v>
      </c>
      <c r="H342">
        <v>2.11</v>
      </c>
      <c r="I342" t="b">
        <f t="shared" si="35"/>
        <v>1</v>
      </c>
      <c r="J342" t="b">
        <f t="shared" si="36"/>
        <v>1</v>
      </c>
      <c r="K342" t="b">
        <f t="shared" si="37"/>
        <v>1</v>
      </c>
      <c r="L342" t="b">
        <f t="shared" si="38"/>
        <v>1</v>
      </c>
      <c r="M342" t="b">
        <f t="shared" si="39"/>
        <v>1</v>
      </c>
      <c r="N342" t="b">
        <f t="shared" si="40"/>
        <v>1</v>
      </c>
      <c r="O342">
        <f t="shared" si="41"/>
        <v>2</v>
      </c>
    </row>
    <row r="343" spans="1:15">
      <c r="A343">
        <v>1296</v>
      </c>
      <c r="B343" t="s">
        <v>3872</v>
      </c>
      <c r="C343" t="s">
        <v>3873</v>
      </c>
      <c r="D343" t="s">
        <v>3874</v>
      </c>
      <c r="E343">
        <v>15</v>
      </c>
      <c r="F343">
        <v>15</v>
      </c>
      <c r="G343">
        <v>1.56</v>
      </c>
      <c r="H343">
        <v>2.58</v>
      </c>
      <c r="I343" t="b">
        <f t="shared" si="35"/>
        <v>1</v>
      </c>
      <c r="J343" t="b">
        <f t="shared" si="36"/>
        <v>1</v>
      </c>
      <c r="K343" t="b">
        <f t="shared" si="37"/>
        <v>1</v>
      </c>
      <c r="L343" t="b">
        <f t="shared" si="38"/>
        <v>1</v>
      </c>
      <c r="M343" t="b">
        <f t="shared" si="39"/>
        <v>1</v>
      </c>
      <c r="N343" t="b">
        <f t="shared" si="40"/>
        <v>1</v>
      </c>
      <c r="O343">
        <f t="shared" si="41"/>
        <v>2</v>
      </c>
    </row>
    <row r="344" spans="1:15">
      <c r="A344">
        <v>1291</v>
      </c>
      <c r="B344" t="s">
        <v>3857</v>
      </c>
      <c r="C344" t="s">
        <v>3858</v>
      </c>
      <c r="D344" t="s">
        <v>3859</v>
      </c>
      <c r="E344">
        <v>15</v>
      </c>
      <c r="F344">
        <v>15</v>
      </c>
      <c r="G344">
        <v>1.74</v>
      </c>
      <c r="H344">
        <v>2.31</v>
      </c>
      <c r="I344" t="b">
        <f t="shared" si="35"/>
        <v>1</v>
      </c>
      <c r="J344" t="b">
        <f t="shared" si="36"/>
        <v>1</v>
      </c>
      <c r="K344" t="b">
        <f t="shared" si="37"/>
        <v>1</v>
      </c>
      <c r="L344" t="b">
        <f t="shared" si="38"/>
        <v>1</v>
      </c>
      <c r="M344" t="b">
        <f t="shared" si="39"/>
        <v>1</v>
      </c>
      <c r="N344" t="b">
        <f t="shared" si="40"/>
        <v>1</v>
      </c>
      <c r="O344">
        <f t="shared" si="41"/>
        <v>2</v>
      </c>
    </row>
    <row r="345" spans="1:15">
      <c r="A345">
        <v>1288</v>
      </c>
      <c r="B345" t="s">
        <v>3848</v>
      </c>
      <c r="C345" t="s">
        <v>3849</v>
      </c>
      <c r="D345" t="s">
        <v>3850</v>
      </c>
      <c r="E345">
        <v>15</v>
      </c>
      <c r="F345">
        <v>15</v>
      </c>
      <c r="G345">
        <v>1.79</v>
      </c>
      <c r="H345">
        <v>3.26</v>
      </c>
      <c r="I345" t="b">
        <f t="shared" si="35"/>
        <v>1</v>
      </c>
      <c r="J345" t="b">
        <f t="shared" si="36"/>
        <v>1</v>
      </c>
      <c r="K345" t="b">
        <f t="shared" si="37"/>
        <v>1</v>
      </c>
      <c r="L345" t="b">
        <f t="shared" si="38"/>
        <v>1</v>
      </c>
      <c r="M345" t="b">
        <f t="shared" si="39"/>
        <v>1</v>
      </c>
      <c r="N345" t="b">
        <f t="shared" si="40"/>
        <v>1</v>
      </c>
      <c r="O345">
        <f t="shared" si="41"/>
        <v>2</v>
      </c>
    </row>
    <row r="346" spans="1:15">
      <c r="A346">
        <v>1281</v>
      </c>
      <c r="B346" t="s">
        <v>3827</v>
      </c>
      <c r="C346" t="s">
        <v>3828</v>
      </c>
      <c r="D346" t="s">
        <v>3829</v>
      </c>
      <c r="E346">
        <v>15</v>
      </c>
      <c r="F346">
        <v>15</v>
      </c>
      <c r="G346">
        <v>1.6</v>
      </c>
      <c r="H346">
        <v>2.79</v>
      </c>
      <c r="I346" t="b">
        <f t="shared" si="35"/>
        <v>1</v>
      </c>
      <c r="J346" t="b">
        <f t="shared" si="36"/>
        <v>1</v>
      </c>
      <c r="K346" t="b">
        <f t="shared" si="37"/>
        <v>1</v>
      </c>
      <c r="L346" t="b">
        <f t="shared" si="38"/>
        <v>1</v>
      </c>
      <c r="M346" t="b">
        <f t="shared" si="39"/>
        <v>1</v>
      </c>
      <c r="N346" t="b">
        <f t="shared" si="40"/>
        <v>1</v>
      </c>
      <c r="O346">
        <f t="shared" si="41"/>
        <v>2</v>
      </c>
    </row>
    <row r="347" spans="1:15">
      <c r="A347">
        <v>1282</v>
      </c>
      <c r="B347" t="s">
        <v>3830</v>
      </c>
      <c r="C347" t="s">
        <v>3831</v>
      </c>
      <c r="D347" t="s">
        <v>3832</v>
      </c>
      <c r="E347">
        <v>15</v>
      </c>
      <c r="F347">
        <v>15</v>
      </c>
      <c r="G347">
        <v>1.72</v>
      </c>
      <c r="H347">
        <v>2.48</v>
      </c>
      <c r="I347" t="b">
        <f t="shared" si="35"/>
        <v>1</v>
      </c>
      <c r="J347" t="b">
        <f t="shared" si="36"/>
        <v>1</v>
      </c>
      <c r="K347" t="b">
        <f t="shared" si="37"/>
        <v>1</v>
      </c>
      <c r="L347" t="b">
        <f t="shared" si="38"/>
        <v>1</v>
      </c>
      <c r="M347" t="b">
        <f t="shared" si="39"/>
        <v>1</v>
      </c>
      <c r="N347" t="b">
        <f t="shared" si="40"/>
        <v>1</v>
      </c>
      <c r="O347">
        <f t="shared" si="41"/>
        <v>2</v>
      </c>
    </row>
    <row r="348" spans="1:15">
      <c r="A348">
        <v>1276</v>
      </c>
      <c r="B348" t="s">
        <v>3812</v>
      </c>
      <c r="C348" t="s">
        <v>3813</v>
      </c>
      <c r="D348" t="s">
        <v>3814</v>
      </c>
      <c r="E348">
        <v>15</v>
      </c>
      <c r="F348">
        <v>15</v>
      </c>
      <c r="G348">
        <v>1.88</v>
      </c>
      <c r="H348">
        <v>3.1</v>
      </c>
      <c r="I348" t="b">
        <f t="shared" si="35"/>
        <v>1</v>
      </c>
      <c r="J348" t="b">
        <f t="shared" si="36"/>
        <v>1</v>
      </c>
      <c r="K348" t="b">
        <f t="shared" si="37"/>
        <v>1</v>
      </c>
      <c r="L348" t="b">
        <f t="shared" si="38"/>
        <v>1</v>
      </c>
      <c r="M348" t="b">
        <f t="shared" si="39"/>
        <v>1</v>
      </c>
      <c r="N348" t="b">
        <f t="shared" si="40"/>
        <v>1</v>
      </c>
      <c r="O348">
        <f t="shared" si="41"/>
        <v>2</v>
      </c>
    </row>
    <row r="349" spans="1:15">
      <c r="A349">
        <v>580</v>
      </c>
      <c r="B349" t="s">
        <v>1737</v>
      </c>
      <c r="C349" t="s">
        <v>1738</v>
      </c>
      <c r="D349" t="s">
        <v>1739</v>
      </c>
      <c r="E349">
        <v>15</v>
      </c>
      <c r="F349">
        <v>12.21</v>
      </c>
      <c r="G349">
        <v>1.92</v>
      </c>
      <c r="H349">
        <v>2.6</v>
      </c>
      <c r="I349" t="b">
        <f t="shared" si="35"/>
        <v>1</v>
      </c>
      <c r="J349" t="b">
        <f t="shared" si="36"/>
        <v>1</v>
      </c>
      <c r="K349" t="b">
        <f t="shared" si="37"/>
        <v>1</v>
      </c>
      <c r="L349" t="b">
        <f t="shared" si="38"/>
        <v>1</v>
      </c>
      <c r="M349" t="b">
        <f t="shared" si="39"/>
        <v>1</v>
      </c>
      <c r="N349" t="b">
        <f t="shared" si="40"/>
        <v>1</v>
      </c>
      <c r="O349">
        <f t="shared" si="41"/>
        <v>2</v>
      </c>
    </row>
    <row r="350" spans="1:15">
      <c r="A350">
        <v>1273</v>
      </c>
      <c r="B350" t="s">
        <v>3803</v>
      </c>
      <c r="C350" t="s">
        <v>3804</v>
      </c>
      <c r="D350" t="s">
        <v>3805</v>
      </c>
      <c r="E350">
        <v>15</v>
      </c>
      <c r="F350">
        <v>15</v>
      </c>
      <c r="G350">
        <v>1.85</v>
      </c>
      <c r="H350">
        <v>4.33</v>
      </c>
      <c r="I350" t="b">
        <f t="shared" si="35"/>
        <v>1</v>
      </c>
      <c r="J350" t="b">
        <f t="shared" si="36"/>
        <v>1</v>
      </c>
      <c r="K350" t="b">
        <f t="shared" si="37"/>
        <v>1</v>
      </c>
      <c r="L350" t="b">
        <f t="shared" si="38"/>
        <v>1</v>
      </c>
      <c r="M350" t="b">
        <f t="shared" si="39"/>
        <v>1</v>
      </c>
      <c r="N350" t="b">
        <f t="shared" si="40"/>
        <v>1</v>
      </c>
      <c r="O350">
        <f t="shared" si="41"/>
        <v>2</v>
      </c>
    </row>
    <row r="351" spans="1:15">
      <c r="A351">
        <v>1274</v>
      </c>
      <c r="B351" t="s">
        <v>3806</v>
      </c>
      <c r="C351" t="s">
        <v>3807</v>
      </c>
      <c r="D351" t="s">
        <v>3808</v>
      </c>
      <c r="E351">
        <v>15</v>
      </c>
      <c r="F351">
        <v>15</v>
      </c>
      <c r="G351">
        <v>1.85</v>
      </c>
      <c r="H351">
        <v>4.33</v>
      </c>
      <c r="I351" t="b">
        <f t="shared" si="35"/>
        <v>1</v>
      </c>
      <c r="J351" t="b">
        <f t="shared" si="36"/>
        <v>1</v>
      </c>
      <c r="K351" t="b">
        <f t="shared" si="37"/>
        <v>1</v>
      </c>
      <c r="L351" t="b">
        <f t="shared" si="38"/>
        <v>1</v>
      </c>
      <c r="M351" t="b">
        <f t="shared" si="39"/>
        <v>1</v>
      </c>
      <c r="N351" t="b">
        <f t="shared" si="40"/>
        <v>1</v>
      </c>
      <c r="O351">
        <f t="shared" si="41"/>
        <v>2</v>
      </c>
    </row>
    <row r="352" spans="1:15">
      <c r="A352">
        <v>1272</v>
      </c>
      <c r="B352" t="s">
        <v>3800</v>
      </c>
      <c r="C352" t="s">
        <v>3801</v>
      </c>
      <c r="D352" t="s">
        <v>3802</v>
      </c>
      <c r="E352">
        <v>15</v>
      </c>
      <c r="F352">
        <v>15</v>
      </c>
      <c r="G352">
        <v>1.62</v>
      </c>
      <c r="H352">
        <v>2.29</v>
      </c>
      <c r="I352" t="b">
        <f t="shared" si="35"/>
        <v>1</v>
      </c>
      <c r="J352" t="b">
        <f t="shared" si="36"/>
        <v>1</v>
      </c>
      <c r="K352" t="b">
        <f t="shared" si="37"/>
        <v>1</v>
      </c>
      <c r="L352" t="b">
        <f t="shared" si="38"/>
        <v>1</v>
      </c>
      <c r="M352" t="b">
        <f t="shared" si="39"/>
        <v>1</v>
      </c>
      <c r="N352" t="b">
        <f t="shared" si="40"/>
        <v>1</v>
      </c>
      <c r="O352">
        <f t="shared" si="41"/>
        <v>2</v>
      </c>
    </row>
    <row r="353" spans="1:15">
      <c r="A353">
        <v>1271</v>
      </c>
      <c r="B353" t="s">
        <v>3797</v>
      </c>
      <c r="C353" t="s">
        <v>3798</v>
      </c>
      <c r="D353" t="s">
        <v>3799</v>
      </c>
      <c r="E353">
        <v>15</v>
      </c>
      <c r="F353">
        <v>15</v>
      </c>
      <c r="G353">
        <v>1.6</v>
      </c>
      <c r="H353">
        <v>2.0299999999999998</v>
      </c>
      <c r="I353" t="b">
        <f t="shared" si="35"/>
        <v>1</v>
      </c>
      <c r="J353" t="b">
        <f t="shared" si="36"/>
        <v>1</v>
      </c>
      <c r="K353" t="b">
        <f t="shared" si="37"/>
        <v>1</v>
      </c>
      <c r="L353" t="b">
        <f t="shared" si="38"/>
        <v>1</v>
      </c>
      <c r="M353" t="b">
        <f t="shared" si="39"/>
        <v>1</v>
      </c>
      <c r="N353" t="b">
        <f t="shared" si="40"/>
        <v>1</v>
      </c>
      <c r="O353">
        <f t="shared" si="41"/>
        <v>2</v>
      </c>
    </row>
    <row r="354" spans="1:15">
      <c r="A354">
        <v>1263</v>
      </c>
      <c r="B354" t="s">
        <v>3773</v>
      </c>
      <c r="C354" t="s">
        <v>3774</v>
      </c>
      <c r="D354" t="s">
        <v>3775</v>
      </c>
      <c r="E354">
        <v>15</v>
      </c>
      <c r="F354">
        <v>15</v>
      </c>
      <c r="G354">
        <v>1.88</v>
      </c>
      <c r="H354">
        <v>2.6</v>
      </c>
      <c r="I354" t="b">
        <f t="shared" si="35"/>
        <v>1</v>
      </c>
      <c r="J354" t="b">
        <f t="shared" si="36"/>
        <v>1</v>
      </c>
      <c r="K354" t="b">
        <f t="shared" si="37"/>
        <v>1</v>
      </c>
      <c r="L354" t="b">
        <f t="shared" si="38"/>
        <v>1</v>
      </c>
      <c r="M354" t="b">
        <f t="shared" si="39"/>
        <v>1</v>
      </c>
      <c r="N354" t="b">
        <f t="shared" si="40"/>
        <v>1</v>
      </c>
      <c r="O354">
        <f t="shared" si="41"/>
        <v>2</v>
      </c>
    </row>
    <row r="355" spans="1:15">
      <c r="A355">
        <v>567</v>
      </c>
      <c r="B355" t="s">
        <v>1698</v>
      </c>
      <c r="C355" t="s">
        <v>1699</v>
      </c>
      <c r="D355" t="s">
        <v>1700</v>
      </c>
      <c r="E355">
        <v>15</v>
      </c>
      <c r="F355">
        <v>10.89</v>
      </c>
      <c r="G355">
        <v>1.75</v>
      </c>
      <c r="H355">
        <v>2.02</v>
      </c>
      <c r="I355" t="b">
        <f t="shared" si="35"/>
        <v>1</v>
      </c>
      <c r="J355" t="b">
        <f t="shared" si="36"/>
        <v>1</v>
      </c>
      <c r="K355" t="b">
        <f t="shared" si="37"/>
        <v>1</v>
      </c>
      <c r="L355" t="b">
        <f t="shared" si="38"/>
        <v>1</v>
      </c>
      <c r="M355" t="b">
        <f t="shared" si="39"/>
        <v>1</v>
      </c>
      <c r="N355" t="b">
        <f t="shared" si="40"/>
        <v>1</v>
      </c>
      <c r="O355">
        <f t="shared" si="41"/>
        <v>2</v>
      </c>
    </row>
    <row r="356" spans="1:15">
      <c r="A356">
        <v>1258</v>
      </c>
      <c r="B356" t="s">
        <v>3758</v>
      </c>
      <c r="C356" t="s">
        <v>3759</v>
      </c>
      <c r="D356" t="s">
        <v>3760</v>
      </c>
      <c r="E356">
        <v>15</v>
      </c>
      <c r="F356">
        <v>15</v>
      </c>
      <c r="G356">
        <v>1.94</v>
      </c>
      <c r="H356">
        <v>3.36</v>
      </c>
      <c r="I356" t="b">
        <f t="shared" si="35"/>
        <v>1</v>
      </c>
      <c r="J356" t="b">
        <f t="shared" si="36"/>
        <v>1</v>
      </c>
      <c r="K356" t="b">
        <f t="shared" si="37"/>
        <v>1</v>
      </c>
      <c r="L356" t="b">
        <f t="shared" si="38"/>
        <v>1</v>
      </c>
      <c r="M356" t="b">
        <f t="shared" si="39"/>
        <v>1</v>
      </c>
      <c r="N356" t="b">
        <f t="shared" si="40"/>
        <v>1</v>
      </c>
      <c r="O356">
        <f t="shared" si="41"/>
        <v>2</v>
      </c>
    </row>
    <row r="357" spans="1:15">
      <c r="A357">
        <v>1257</v>
      </c>
      <c r="B357" t="s">
        <v>3755</v>
      </c>
      <c r="C357" t="s">
        <v>3756</v>
      </c>
      <c r="D357" t="s">
        <v>3757</v>
      </c>
      <c r="E357">
        <v>15</v>
      </c>
      <c r="F357">
        <v>15</v>
      </c>
      <c r="G357">
        <v>1.78</v>
      </c>
      <c r="H357">
        <v>2.17</v>
      </c>
      <c r="I357" t="b">
        <f t="shared" si="35"/>
        <v>1</v>
      </c>
      <c r="J357" t="b">
        <f t="shared" si="36"/>
        <v>1</v>
      </c>
      <c r="K357" t="b">
        <f t="shared" si="37"/>
        <v>1</v>
      </c>
      <c r="L357" t="b">
        <f t="shared" si="38"/>
        <v>1</v>
      </c>
      <c r="M357" t="b">
        <f t="shared" si="39"/>
        <v>1</v>
      </c>
      <c r="N357" t="b">
        <f t="shared" si="40"/>
        <v>1</v>
      </c>
      <c r="O357">
        <f t="shared" si="41"/>
        <v>2</v>
      </c>
    </row>
    <row r="358" spans="1:15">
      <c r="A358">
        <v>1256</v>
      </c>
      <c r="B358" t="s">
        <v>3752</v>
      </c>
      <c r="C358" t="s">
        <v>3753</v>
      </c>
      <c r="D358" t="s">
        <v>3754</v>
      </c>
      <c r="E358">
        <v>15</v>
      </c>
      <c r="F358">
        <v>15</v>
      </c>
      <c r="G358">
        <v>1.7</v>
      </c>
      <c r="H358">
        <v>2.87</v>
      </c>
      <c r="I358" t="b">
        <f t="shared" si="35"/>
        <v>1</v>
      </c>
      <c r="J358" t="b">
        <f t="shared" si="36"/>
        <v>1</v>
      </c>
      <c r="K358" t="b">
        <f t="shared" si="37"/>
        <v>1</v>
      </c>
      <c r="L358" t="b">
        <f t="shared" si="38"/>
        <v>1</v>
      </c>
      <c r="M358" t="b">
        <f t="shared" si="39"/>
        <v>1</v>
      </c>
      <c r="N358" t="b">
        <f t="shared" si="40"/>
        <v>1</v>
      </c>
      <c r="O358">
        <f t="shared" si="41"/>
        <v>2</v>
      </c>
    </row>
    <row r="359" spans="1:15">
      <c r="A359">
        <v>1248</v>
      </c>
      <c r="B359" t="s">
        <v>3728</v>
      </c>
      <c r="C359" t="s">
        <v>3729</v>
      </c>
      <c r="D359" t="s">
        <v>3730</v>
      </c>
      <c r="E359">
        <v>15</v>
      </c>
      <c r="F359">
        <v>15</v>
      </c>
      <c r="G359">
        <v>1.5</v>
      </c>
      <c r="H359">
        <v>2.85</v>
      </c>
      <c r="I359" t="b">
        <f t="shared" si="35"/>
        <v>1</v>
      </c>
      <c r="J359" t="b">
        <f t="shared" si="36"/>
        <v>1</v>
      </c>
      <c r="K359" t="b">
        <f t="shared" si="37"/>
        <v>1</v>
      </c>
      <c r="L359" t="b">
        <f t="shared" si="38"/>
        <v>1</v>
      </c>
      <c r="M359" t="b">
        <f t="shared" si="39"/>
        <v>1</v>
      </c>
      <c r="N359" t="b">
        <f t="shared" si="40"/>
        <v>1</v>
      </c>
      <c r="O359">
        <f t="shared" si="41"/>
        <v>2</v>
      </c>
    </row>
    <row r="360" spans="1:15">
      <c r="A360">
        <v>1249</v>
      </c>
      <c r="B360" t="s">
        <v>3731</v>
      </c>
      <c r="C360" t="s">
        <v>3732</v>
      </c>
      <c r="D360" t="s">
        <v>3733</v>
      </c>
      <c r="E360">
        <v>15</v>
      </c>
      <c r="F360">
        <v>15</v>
      </c>
      <c r="G360">
        <v>1.73</v>
      </c>
      <c r="H360">
        <v>2.75</v>
      </c>
      <c r="I360" t="b">
        <f t="shared" si="35"/>
        <v>1</v>
      </c>
      <c r="J360" t="b">
        <f t="shared" si="36"/>
        <v>1</v>
      </c>
      <c r="K360" t="b">
        <f t="shared" si="37"/>
        <v>1</v>
      </c>
      <c r="L360" t="b">
        <f t="shared" si="38"/>
        <v>1</v>
      </c>
      <c r="M360" t="b">
        <f t="shared" si="39"/>
        <v>1</v>
      </c>
      <c r="N360" t="b">
        <f t="shared" si="40"/>
        <v>1</v>
      </c>
      <c r="O360">
        <f t="shared" si="41"/>
        <v>2</v>
      </c>
    </row>
    <row r="361" spans="1:15">
      <c r="A361">
        <v>1251</v>
      </c>
      <c r="B361" t="s">
        <v>3737</v>
      </c>
      <c r="C361" t="s">
        <v>3738</v>
      </c>
      <c r="D361" t="s">
        <v>3739</v>
      </c>
      <c r="E361">
        <v>15</v>
      </c>
      <c r="F361">
        <v>15</v>
      </c>
      <c r="G361">
        <v>1.92</v>
      </c>
      <c r="H361">
        <v>2.37</v>
      </c>
      <c r="I361" t="b">
        <f t="shared" si="35"/>
        <v>1</v>
      </c>
      <c r="J361" t="b">
        <f t="shared" si="36"/>
        <v>1</v>
      </c>
      <c r="K361" t="b">
        <f t="shared" si="37"/>
        <v>1</v>
      </c>
      <c r="L361" t="b">
        <f t="shared" si="38"/>
        <v>1</v>
      </c>
      <c r="M361" t="b">
        <f t="shared" si="39"/>
        <v>1</v>
      </c>
      <c r="N361" t="b">
        <f t="shared" si="40"/>
        <v>1</v>
      </c>
      <c r="O361">
        <f t="shared" si="41"/>
        <v>2</v>
      </c>
    </row>
    <row r="362" spans="1:15">
      <c r="A362">
        <v>1250</v>
      </c>
      <c r="B362" t="s">
        <v>3734</v>
      </c>
      <c r="C362" t="s">
        <v>3735</v>
      </c>
      <c r="D362" t="s">
        <v>3736</v>
      </c>
      <c r="E362">
        <v>15</v>
      </c>
      <c r="F362">
        <v>15</v>
      </c>
      <c r="G362">
        <v>1.92</v>
      </c>
      <c r="H362">
        <v>2.34</v>
      </c>
      <c r="I362" t="b">
        <f t="shared" si="35"/>
        <v>1</v>
      </c>
      <c r="J362" t="b">
        <f t="shared" si="36"/>
        <v>1</v>
      </c>
      <c r="K362" t="b">
        <f t="shared" si="37"/>
        <v>1</v>
      </c>
      <c r="L362" t="b">
        <f t="shared" si="38"/>
        <v>1</v>
      </c>
      <c r="M362" t="b">
        <f t="shared" si="39"/>
        <v>1</v>
      </c>
      <c r="N362" t="b">
        <f t="shared" si="40"/>
        <v>1</v>
      </c>
      <c r="O362">
        <f t="shared" si="41"/>
        <v>2</v>
      </c>
    </row>
    <row r="363" spans="1:15">
      <c r="A363">
        <v>1245</v>
      </c>
      <c r="B363" t="s">
        <v>3719</v>
      </c>
      <c r="C363" t="s">
        <v>3720</v>
      </c>
      <c r="D363" t="s">
        <v>3721</v>
      </c>
      <c r="E363">
        <v>15</v>
      </c>
      <c r="F363">
        <v>15</v>
      </c>
      <c r="G363">
        <v>1.92</v>
      </c>
      <c r="H363">
        <v>2.38</v>
      </c>
      <c r="I363" t="b">
        <f t="shared" si="35"/>
        <v>1</v>
      </c>
      <c r="J363" t="b">
        <f t="shared" si="36"/>
        <v>1</v>
      </c>
      <c r="K363" t="b">
        <f t="shared" si="37"/>
        <v>1</v>
      </c>
      <c r="L363" t="b">
        <f t="shared" si="38"/>
        <v>1</v>
      </c>
      <c r="M363" t="b">
        <f t="shared" si="39"/>
        <v>1</v>
      </c>
      <c r="N363" t="b">
        <f t="shared" si="40"/>
        <v>1</v>
      </c>
      <c r="O363">
        <f t="shared" si="41"/>
        <v>2</v>
      </c>
    </row>
    <row r="364" spans="1:15">
      <c r="A364">
        <v>1243</v>
      </c>
      <c r="B364" t="s">
        <v>3713</v>
      </c>
      <c r="C364" t="s">
        <v>3714</v>
      </c>
      <c r="D364" t="s">
        <v>3715</v>
      </c>
      <c r="E364">
        <v>15</v>
      </c>
      <c r="F364">
        <v>15</v>
      </c>
      <c r="G364">
        <v>1.96</v>
      </c>
      <c r="H364">
        <v>3.28</v>
      </c>
      <c r="I364" t="b">
        <f t="shared" si="35"/>
        <v>1</v>
      </c>
      <c r="J364" t="b">
        <f t="shared" si="36"/>
        <v>1</v>
      </c>
      <c r="K364" t="b">
        <f t="shared" si="37"/>
        <v>1</v>
      </c>
      <c r="L364" t="b">
        <f t="shared" si="38"/>
        <v>1</v>
      </c>
      <c r="M364" t="b">
        <f t="shared" si="39"/>
        <v>1</v>
      </c>
      <c r="N364" t="b">
        <f t="shared" si="40"/>
        <v>1</v>
      </c>
      <c r="O364">
        <f t="shared" si="41"/>
        <v>2</v>
      </c>
    </row>
    <row r="365" spans="1:15">
      <c r="A365">
        <v>1241</v>
      </c>
      <c r="B365" t="s">
        <v>3707</v>
      </c>
      <c r="C365" t="s">
        <v>3708</v>
      </c>
      <c r="D365" t="s">
        <v>3709</v>
      </c>
      <c r="E365">
        <v>15</v>
      </c>
      <c r="F365">
        <v>15</v>
      </c>
      <c r="G365">
        <v>1.85</v>
      </c>
      <c r="H365">
        <v>2.67</v>
      </c>
      <c r="I365" t="b">
        <f t="shared" si="35"/>
        <v>1</v>
      </c>
      <c r="J365" t="b">
        <f t="shared" si="36"/>
        <v>1</v>
      </c>
      <c r="K365" t="b">
        <f t="shared" si="37"/>
        <v>1</v>
      </c>
      <c r="L365" t="b">
        <f t="shared" si="38"/>
        <v>1</v>
      </c>
      <c r="M365" t="b">
        <f t="shared" si="39"/>
        <v>1</v>
      </c>
      <c r="N365" t="b">
        <f t="shared" si="40"/>
        <v>1</v>
      </c>
      <c r="O365">
        <f t="shared" si="41"/>
        <v>2</v>
      </c>
    </row>
    <row r="366" spans="1:15">
      <c r="A366">
        <v>1242</v>
      </c>
      <c r="B366" t="s">
        <v>3710</v>
      </c>
      <c r="C366" t="s">
        <v>3711</v>
      </c>
      <c r="D366" t="s">
        <v>3712</v>
      </c>
      <c r="E366">
        <v>15</v>
      </c>
      <c r="F366">
        <v>15</v>
      </c>
      <c r="G366">
        <v>1.91</v>
      </c>
      <c r="H366">
        <v>2.46</v>
      </c>
      <c r="I366" t="b">
        <f t="shared" si="35"/>
        <v>1</v>
      </c>
      <c r="J366" t="b">
        <f t="shared" si="36"/>
        <v>1</v>
      </c>
      <c r="K366" t="b">
        <f t="shared" si="37"/>
        <v>1</v>
      </c>
      <c r="L366" t="b">
        <f t="shared" si="38"/>
        <v>1</v>
      </c>
      <c r="M366" t="b">
        <f t="shared" si="39"/>
        <v>1</v>
      </c>
      <c r="N366" t="b">
        <f t="shared" si="40"/>
        <v>1</v>
      </c>
      <c r="O366">
        <f t="shared" si="41"/>
        <v>2</v>
      </c>
    </row>
    <row r="367" spans="1:15">
      <c r="A367">
        <v>1239</v>
      </c>
      <c r="B367" t="s">
        <v>3701</v>
      </c>
      <c r="C367" t="s">
        <v>3702</v>
      </c>
      <c r="D367" t="s">
        <v>3703</v>
      </c>
      <c r="E367">
        <v>15</v>
      </c>
      <c r="F367">
        <v>15</v>
      </c>
      <c r="G367">
        <v>1.73</v>
      </c>
      <c r="H367">
        <v>2.4700000000000002</v>
      </c>
      <c r="I367" t="b">
        <f t="shared" si="35"/>
        <v>1</v>
      </c>
      <c r="J367" t="b">
        <f t="shared" si="36"/>
        <v>1</v>
      </c>
      <c r="K367" t="b">
        <f t="shared" si="37"/>
        <v>1</v>
      </c>
      <c r="L367" t="b">
        <f t="shared" si="38"/>
        <v>1</v>
      </c>
      <c r="M367" t="b">
        <f t="shared" si="39"/>
        <v>1</v>
      </c>
      <c r="N367" t="b">
        <f t="shared" si="40"/>
        <v>1</v>
      </c>
      <c r="O367">
        <f t="shared" si="41"/>
        <v>2</v>
      </c>
    </row>
    <row r="368" spans="1:15">
      <c r="A368">
        <v>1236</v>
      </c>
      <c r="B368" t="s">
        <v>3692</v>
      </c>
      <c r="C368" t="s">
        <v>3693</v>
      </c>
      <c r="D368" t="s">
        <v>3694</v>
      </c>
      <c r="E368">
        <v>15</v>
      </c>
      <c r="F368">
        <v>15</v>
      </c>
      <c r="G368">
        <v>1.9</v>
      </c>
      <c r="H368">
        <v>3.48</v>
      </c>
      <c r="I368" t="b">
        <f t="shared" si="35"/>
        <v>1</v>
      </c>
      <c r="J368" t="b">
        <f t="shared" si="36"/>
        <v>1</v>
      </c>
      <c r="K368" t="b">
        <f t="shared" si="37"/>
        <v>1</v>
      </c>
      <c r="L368" t="b">
        <f t="shared" si="38"/>
        <v>1</v>
      </c>
      <c r="M368" t="b">
        <f t="shared" si="39"/>
        <v>1</v>
      </c>
      <c r="N368" t="b">
        <f t="shared" si="40"/>
        <v>1</v>
      </c>
      <c r="O368">
        <f t="shared" si="41"/>
        <v>2</v>
      </c>
    </row>
    <row r="369" spans="1:15">
      <c r="A369">
        <v>1235</v>
      </c>
      <c r="B369" t="s">
        <v>3689</v>
      </c>
      <c r="C369" t="s">
        <v>3690</v>
      </c>
      <c r="D369" t="s">
        <v>3691</v>
      </c>
      <c r="E369">
        <v>15</v>
      </c>
      <c r="F369">
        <v>15</v>
      </c>
      <c r="G369">
        <v>1.56</v>
      </c>
      <c r="H369">
        <v>2.57</v>
      </c>
      <c r="I369" t="b">
        <f t="shared" si="35"/>
        <v>1</v>
      </c>
      <c r="J369" t="b">
        <f t="shared" si="36"/>
        <v>1</v>
      </c>
      <c r="K369" t="b">
        <f t="shared" si="37"/>
        <v>1</v>
      </c>
      <c r="L369" t="b">
        <f t="shared" si="38"/>
        <v>1</v>
      </c>
      <c r="M369" t="b">
        <f t="shared" si="39"/>
        <v>1</v>
      </c>
      <c r="N369" t="b">
        <f t="shared" si="40"/>
        <v>1</v>
      </c>
      <c r="O369">
        <f t="shared" si="41"/>
        <v>2</v>
      </c>
    </row>
    <row r="370" spans="1:15">
      <c r="A370">
        <v>1232</v>
      </c>
      <c r="B370" t="s">
        <v>3680</v>
      </c>
      <c r="C370" t="s">
        <v>3681</v>
      </c>
      <c r="D370" t="s">
        <v>3682</v>
      </c>
      <c r="E370">
        <v>15</v>
      </c>
      <c r="F370">
        <v>15</v>
      </c>
      <c r="G370">
        <v>1.83</v>
      </c>
      <c r="H370">
        <v>2.23</v>
      </c>
      <c r="I370" t="b">
        <f t="shared" si="35"/>
        <v>1</v>
      </c>
      <c r="J370" t="b">
        <f t="shared" si="36"/>
        <v>1</v>
      </c>
      <c r="K370" t="b">
        <f t="shared" si="37"/>
        <v>1</v>
      </c>
      <c r="L370" t="b">
        <f t="shared" si="38"/>
        <v>1</v>
      </c>
      <c r="M370" t="b">
        <f t="shared" si="39"/>
        <v>1</v>
      </c>
      <c r="N370" t="b">
        <f t="shared" si="40"/>
        <v>1</v>
      </c>
      <c r="O370">
        <f t="shared" si="41"/>
        <v>2</v>
      </c>
    </row>
    <row r="371" spans="1:15">
      <c r="A371">
        <v>1224</v>
      </c>
      <c r="B371" t="s">
        <v>3656</v>
      </c>
      <c r="C371" t="s">
        <v>3657</v>
      </c>
      <c r="D371" t="s">
        <v>3658</v>
      </c>
      <c r="E371">
        <v>15</v>
      </c>
      <c r="F371">
        <v>15</v>
      </c>
      <c r="G371">
        <v>1.85</v>
      </c>
      <c r="H371">
        <v>2.5</v>
      </c>
      <c r="I371" t="b">
        <f t="shared" si="35"/>
        <v>1</v>
      </c>
      <c r="J371" t="b">
        <f t="shared" si="36"/>
        <v>1</v>
      </c>
      <c r="K371" t="b">
        <f t="shared" si="37"/>
        <v>1</v>
      </c>
      <c r="L371" t="b">
        <f t="shared" si="38"/>
        <v>1</v>
      </c>
      <c r="M371" t="b">
        <f t="shared" si="39"/>
        <v>1</v>
      </c>
      <c r="N371" t="b">
        <f t="shared" si="40"/>
        <v>1</v>
      </c>
      <c r="O371">
        <f t="shared" si="41"/>
        <v>2</v>
      </c>
    </row>
    <row r="372" spans="1:15">
      <c r="A372">
        <v>1219</v>
      </c>
      <c r="B372" t="s">
        <v>3641</v>
      </c>
      <c r="C372" t="s">
        <v>3642</v>
      </c>
      <c r="D372" t="s">
        <v>3643</v>
      </c>
      <c r="E372">
        <v>15</v>
      </c>
      <c r="F372">
        <v>15</v>
      </c>
      <c r="G372">
        <v>1.86</v>
      </c>
      <c r="H372">
        <v>2.84</v>
      </c>
      <c r="I372" t="b">
        <f t="shared" si="35"/>
        <v>1</v>
      </c>
      <c r="J372" t="b">
        <f t="shared" si="36"/>
        <v>1</v>
      </c>
      <c r="K372" t="b">
        <f t="shared" si="37"/>
        <v>1</v>
      </c>
      <c r="L372" t="b">
        <f t="shared" si="38"/>
        <v>1</v>
      </c>
      <c r="M372" t="b">
        <f t="shared" si="39"/>
        <v>1</v>
      </c>
      <c r="N372" t="b">
        <f t="shared" si="40"/>
        <v>1</v>
      </c>
      <c r="O372">
        <f t="shared" si="41"/>
        <v>2</v>
      </c>
    </row>
    <row r="373" spans="1:15">
      <c r="A373">
        <v>1218</v>
      </c>
      <c r="B373" t="s">
        <v>3638</v>
      </c>
      <c r="C373" t="s">
        <v>3639</v>
      </c>
      <c r="D373" t="s">
        <v>3640</v>
      </c>
      <c r="E373">
        <v>15</v>
      </c>
      <c r="F373">
        <v>15</v>
      </c>
      <c r="G373">
        <v>1.78</v>
      </c>
      <c r="H373">
        <v>2.3199999999999998</v>
      </c>
      <c r="I373" t="b">
        <f t="shared" si="35"/>
        <v>1</v>
      </c>
      <c r="J373" t="b">
        <f t="shared" si="36"/>
        <v>1</v>
      </c>
      <c r="K373" t="b">
        <f t="shared" si="37"/>
        <v>1</v>
      </c>
      <c r="L373" t="b">
        <f t="shared" si="38"/>
        <v>1</v>
      </c>
      <c r="M373" t="b">
        <f t="shared" si="39"/>
        <v>1</v>
      </c>
      <c r="N373" t="b">
        <f t="shared" si="40"/>
        <v>1</v>
      </c>
      <c r="O373">
        <f t="shared" si="41"/>
        <v>2</v>
      </c>
    </row>
    <row r="374" spans="1:15">
      <c r="A374">
        <v>1214</v>
      </c>
      <c r="B374" t="s">
        <v>3626</v>
      </c>
      <c r="C374" t="s">
        <v>3627</v>
      </c>
      <c r="D374" t="s">
        <v>3628</v>
      </c>
      <c r="E374">
        <v>15</v>
      </c>
      <c r="F374">
        <v>15</v>
      </c>
      <c r="G374">
        <v>1.64</v>
      </c>
      <c r="H374">
        <v>2.15</v>
      </c>
      <c r="I374" t="b">
        <f t="shared" si="35"/>
        <v>1</v>
      </c>
      <c r="J374" t="b">
        <f t="shared" si="36"/>
        <v>1</v>
      </c>
      <c r="K374" t="b">
        <f t="shared" si="37"/>
        <v>1</v>
      </c>
      <c r="L374" t="b">
        <f t="shared" si="38"/>
        <v>1</v>
      </c>
      <c r="M374" t="b">
        <f t="shared" si="39"/>
        <v>1</v>
      </c>
      <c r="N374" t="b">
        <f t="shared" si="40"/>
        <v>1</v>
      </c>
      <c r="O374">
        <f t="shared" si="41"/>
        <v>2</v>
      </c>
    </row>
    <row r="375" spans="1:15">
      <c r="A375">
        <v>1209</v>
      </c>
      <c r="B375" t="s">
        <v>3611</v>
      </c>
      <c r="C375" t="s">
        <v>3612</v>
      </c>
      <c r="D375" t="s">
        <v>3613</v>
      </c>
      <c r="E375">
        <v>15</v>
      </c>
      <c r="F375">
        <v>15</v>
      </c>
      <c r="G375">
        <v>1.58</v>
      </c>
      <c r="H375">
        <v>2.44</v>
      </c>
      <c r="I375" t="b">
        <f t="shared" si="35"/>
        <v>1</v>
      </c>
      <c r="J375" t="b">
        <f t="shared" si="36"/>
        <v>1</v>
      </c>
      <c r="K375" t="b">
        <f t="shared" si="37"/>
        <v>1</v>
      </c>
      <c r="L375" t="b">
        <f t="shared" si="38"/>
        <v>1</v>
      </c>
      <c r="M375" t="b">
        <f t="shared" si="39"/>
        <v>1</v>
      </c>
      <c r="N375" t="b">
        <f t="shared" si="40"/>
        <v>1</v>
      </c>
      <c r="O375">
        <f t="shared" si="41"/>
        <v>2</v>
      </c>
    </row>
    <row r="376" spans="1:15">
      <c r="A376">
        <v>1210</v>
      </c>
      <c r="B376" t="s">
        <v>3614</v>
      </c>
      <c r="C376" t="s">
        <v>3615</v>
      </c>
      <c r="D376" t="s">
        <v>3616</v>
      </c>
      <c r="E376">
        <v>15</v>
      </c>
      <c r="F376">
        <v>15</v>
      </c>
      <c r="G376">
        <v>1.73</v>
      </c>
      <c r="H376">
        <v>2.09</v>
      </c>
      <c r="I376" t="b">
        <f t="shared" si="35"/>
        <v>1</v>
      </c>
      <c r="J376" t="b">
        <f t="shared" si="36"/>
        <v>1</v>
      </c>
      <c r="K376" t="b">
        <f t="shared" si="37"/>
        <v>1</v>
      </c>
      <c r="L376" t="b">
        <f t="shared" si="38"/>
        <v>1</v>
      </c>
      <c r="M376" t="b">
        <f t="shared" si="39"/>
        <v>1</v>
      </c>
      <c r="N376" t="b">
        <f t="shared" si="40"/>
        <v>1</v>
      </c>
      <c r="O376">
        <f t="shared" si="41"/>
        <v>2</v>
      </c>
    </row>
    <row r="377" spans="1:15">
      <c r="A377">
        <v>1206</v>
      </c>
      <c r="B377" t="s">
        <v>3602</v>
      </c>
      <c r="C377" t="s">
        <v>3603</v>
      </c>
      <c r="D377" t="s">
        <v>3604</v>
      </c>
      <c r="E377">
        <v>15</v>
      </c>
      <c r="F377">
        <v>15</v>
      </c>
      <c r="G377">
        <v>1.66</v>
      </c>
      <c r="H377">
        <v>9</v>
      </c>
      <c r="I377" t="b">
        <f t="shared" si="35"/>
        <v>1</v>
      </c>
      <c r="J377" t="b">
        <f t="shared" si="36"/>
        <v>1</v>
      </c>
      <c r="K377" t="b">
        <f t="shared" si="37"/>
        <v>1</v>
      </c>
      <c r="L377" t="b">
        <f t="shared" si="38"/>
        <v>1</v>
      </c>
      <c r="M377" t="b">
        <f t="shared" si="39"/>
        <v>1</v>
      </c>
      <c r="N377" t="b">
        <f t="shared" si="40"/>
        <v>1</v>
      </c>
      <c r="O377">
        <f t="shared" si="41"/>
        <v>2</v>
      </c>
    </row>
    <row r="378" spans="1:15">
      <c r="A378">
        <v>1199</v>
      </c>
      <c r="B378" t="s">
        <v>3581</v>
      </c>
      <c r="C378" t="s">
        <v>3582</v>
      </c>
      <c r="D378" t="s">
        <v>3583</v>
      </c>
      <c r="E378">
        <v>15</v>
      </c>
      <c r="F378">
        <v>15</v>
      </c>
      <c r="G378">
        <v>1.51</v>
      </c>
      <c r="H378">
        <v>2.68</v>
      </c>
      <c r="I378" t="b">
        <f t="shared" si="35"/>
        <v>1</v>
      </c>
      <c r="J378" t="b">
        <f t="shared" si="36"/>
        <v>1</v>
      </c>
      <c r="K378" t="b">
        <f t="shared" si="37"/>
        <v>1</v>
      </c>
      <c r="L378" t="b">
        <f t="shared" si="38"/>
        <v>1</v>
      </c>
      <c r="M378" t="b">
        <f t="shared" si="39"/>
        <v>1</v>
      </c>
      <c r="N378" t="b">
        <f t="shared" si="40"/>
        <v>1</v>
      </c>
      <c r="O378">
        <f t="shared" si="41"/>
        <v>2</v>
      </c>
    </row>
    <row r="379" spans="1:15">
      <c r="A379">
        <v>1200</v>
      </c>
      <c r="B379" t="s">
        <v>3584</v>
      </c>
      <c r="C379" t="s">
        <v>3585</v>
      </c>
      <c r="D379" t="s">
        <v>3586</v>
      </c>
      <c r="E379">
        <v>15</v>
      </c>
      <c r="F379">
        <v>15</v>
      </c>
      <c r="G379">
        <v>1.8</v>
      </c>
      <c r="H379">
        <v>2.44</v>
      </c>
      <c r="I379" t="b">
        <f t="shared" si="35"/>
        <v>1</v>
      </c>
      <c r="J379" t="b">
        <f t="shared" si="36"/>
        <v>1</v>
      </c>
      <c r="K379" t="b">
        <f t="shared" si="37"/>
        <v>1</v>
      </c>
      <c r="L379" t="b">
        <f t="shared" si="38"/>
        <v>1</v>
      </c>
      <c r="M379" t="b">
        <f t="shared" si="39"/>
        <v>1</v>
      </c>
      <c r="N379" t="b">
        <f t="shared" si="40"/>
        <v>1</v>
      </c>
      <c r="O379">
        <f t="shared" si="41"/>
        <v>2</v>
      </c>
    </row>
    <row r="380" spans="1:15">
      <c r="A380">
        <v>1181</v>
      </c>
      <c r="B380" t="s">
        <v>3527</v>
      </c>
      <c r="C380" t="s">
        <v>3528</v>
      </c>
      <c r="D380" t="s">
        <v>3529</v>
      </c>
      <c r="E380">
        <v>15</v>
      </c>
      <c r="F380">
        <v>15</v>
      </c>
      <c r="G380">
        <v>1.67</v>
      </c>
      <c r="H380">
        <v>3.52</v>
      </c>
      <c r="I380" t="b">
        <f t="shared" si="35"/>
        <v>1</v>
      </c>
      <c r="J380" t="b">
        <f t="shared" si="36"/>
        <v>1</v>
      </c>
      <c r="K380" t="b">
        <f t="shared" si="37"/>
        <v>1</v>
      </c>
      <c r="L380" t="b">
        <f t="shared" si="38"/>
        <v>1</v>
      </c>
      <c r="M380" t="b">
        <f t="shared" si="39"/>
        <v>1</v>
      </c>
      <c r="N380" t="b">
        <f t="shared" si="40"/>
        <v>1</v>
      </c>
      <c r="O380">
        <f t="shared" si="41"/>
        <v>2</v>
      </c>
    </row>
    <row r="381" spans="1:15">
      <c r="A381">
        <v>1173</v>
      </c>
      <c r="B381" t="s">
        <v>3503</v>
      </c>
      <c r="C381" t="s">
        <v>3504</v>
      </c>
      <c r="D381" t="s">
        <v>3505</v>
      </c>
      <c r="E381">
        <v>15</v>
      </c>
      <c r="F381">
        <v>15</v>
      </c>
      <c r="G381">
        <v>1.66</v>
      </c>
      <c r="H381">
        <v>2.16</v>
      </c>
      <c r="I381" t="b">
        <f t="shared" si="35"/>
        <v>1</v>
      </c>
      <c r="J381" t="b">
        <f t="shared" si="36"/>
        <v>1</v>
      </c>
      <c r="K381" t="b">
        <f t="shared" si="37"/>
        <v>1</v>
      </c>
      <c r="L381" t="b">
        <f t="shared" si="38"/>
        <v>1</v>
      </c>
      <c r="M381" t="b">
        <f t="shared" si="39"/>
        <v>1</v>
      </c>
      <c r="N381" t="b">
        <f t="shared" si="40"/>
        <v>1</v>
      </c>
      <c r="O381">
        <f t="shared" si="41"/>
        <v>2</v>
      </c>
    </row>
    <row r="382" spans="1:15">
      <c r="A382">
        <v>1169</v>
      </c>
      <c r="B382" t="s">
        <v>3491</v>
      </c>
      <c r="C382" t="s">
        <v>3492</v>
      </c>
      <c r="D382" t="s">
        <v>3493</v>
      </c>
      <c r="E382">
        <v>15</v>
      </c>
      <c r="F382">
        <v>15</v>
      </c>
      <c r="G382">
        <v>1.79</v>
      </c>
      <c r="H382">
        <v>2.33</v>
      </c>
      <c r="I382" t="b">
        <f t="shared" si="35"/>
        <v>1</v>
      </c>
      <c r="J382" t="b">
        <f t="shared" si="36"/>
        <v>1</v>
      </c>
      <c r="K382" t="b">
        <f t="shared" si="37"/>
        <v>1</v>
      </c>
      <c r="L382" t="b">
        <f t="shared" si="38"/>
        <v>1</v>
      </c>
      <c r="M382" t="b">
        <f t="shared" si="39"/>
        <v>1</v>
      </c>
      <c r="N382" t="b">
        <f t="shared" si="40"/>
        <v>1</v>
      </c>
      <c r="O382">
        <f t="shared" si="41"/>
        <v>2</v>
      </c>
    </row>
    <row r="383" spans="1:15">
      <c r="A383">
        <v>1160</v>
      </c>
      <c r="B383" t="s">
        <v>3466</v>
      </c>
      <c r="C383" t="s">
        <v>3467</v>
      </c>
      <c r="D383" t="s">
        <v>3468</v>
      </c>
      <c r="E383">
        <v>15</v>
      </c>
      <c r="F383">
        <v>15</v>
      </c>
      <c r="G383">
        <v>1.68</v>
      </c>
      <c r="H383">
        <v>2.82</v>
      </c>
      <c r="I383" t="b">
        <f t="shared" si="35"/>
        <v>1</v>
      </c>
      <c r="J383" t="b">
        <f t="shared" si="36"/>
        <v>1</v>
      </c>
      <c r="K383" t="b">
        <f t="shared" si="37"/>
        <v>1</v>
      </c>
      <c r="L383" t="b">
        <f t="shared" si="38"/>
        <v>1</v>
      </c>
      <c r="M383" t="b">
        <f t="shared" si="39"/>
        <v>1</v>
      </c>
      <c r="N383" t="b">
        <f t="shared" si="40"/>
        <v>1</v>
      </c>
      <c r="O383">
        <f t="shared" si="41"/>
        <v>2</v>
      </c>
    </row>
    <row r="384" spans="1:15">
      <c r="A384">
        <v>1161</v>
      </c>
      <c r="B384" t="s">
        <v>3469</v>
      </c>
      <c r="C384" t="s">
        <v>3470</v>
      </c>
      <c r="D384" t="s">
        <v>3471</v>
      </c>
      <c r="E384">
        <v>15</v>
      </c>
      <c r="F384">
        <v>15</v>
      </c>
      <c r="G384">
        <v>1.73</v>
      </c>
      <c r="H384">
        <v>2.5299999999999998</v>
      </c>
      <c r="I384" t="b">
        <f t="shared" si="35"/>
        <v>1</v>
      </c>
      <c r="J384" t="b">
        <f t="shared" si="36"/>
        <v>1</v>
      </c>
      <c r="K384" t="b">
        <f t="shared" si="37"/>
        <v>1</v>
      </c>
      <c r="L384" t="b">
        <f t="shared" si="38"/>
        <v>1</v>
      </c>
      <c r="M384" t="b">
        <f t="shared" si="39"/>
        <v>1</v>
      </c>
      <c r="N384" t="b">
        <f t="shared" si="40"/>
        <v>1</v>
      </c>
      <c r="O384">
        <f t="shared" si="41"/>
        <v>2</v>
      </c>
    </row>
    <row r="385" spans="1:15">
      <c r="A385">
        <v>603</v>
      </c>
      <c r="B385" t="s">
        <v>1806</v>
      </c>
      <c r="C385" t="s">
        <v>1807</v>
      </c>
      <c r="D385" t="s">
        <v>1808</v>
      </c>
      <c r="E385">
        <v>15</v>
      </c>
      <c r="F385">
        <v>14.84</v>
      </c>
      <c r="G385">
        <v>1.62</v>
      </c>
      <c r="H385">
        <v>2.54</v>
      </c>
      <c r="I385" t="b">
        <f t="shared" si="35"/>
        <v>1</v>
      </c>
      <c r="J385" t="b">
        <f t="shared" si="36"/>
        <v>1</v>
      </c>
      <c r="K385" t="b">
        <f t="shared" si="37"/>
        <v>1</v>
      </c>
      <c r="L385" t="b">
        <f t="shared" si="38"/>
        <v>1</v>
      </c>
      <c r="M385" t="b">
        <f t="shared" si="39"/>
        <v>1</v>
      </c>
      <c r="N385" t="b">
        <f t="shared" si="40"/>
        <v>1</v>
      </c>
      <c r="O385">
        <f t="shared" si="41"/>
        <v>2</v>
      </c>
    </row>
    <row r="386" spans="1:15">
      <c r="A386">
        <v>1152</v>
      </c>
      <c r="B386" t="s">
        <v>3442</v>
      </c>
      <c r="C386" t="s">
        <v>3443</v>
      </c>
      <c r="D386" t="s">
        <v>3444</v>
      </c>
      <c r="E386">
        <v>15</v>
      </c>
      <c r="F386">
        <v>15</v>
      </c>
      <c r="G386">
        <v>1.8</v>
      </c>
      <c r="H386">
        <v>2.34</v>
      </c>
      <c r="I386" t="b">
        <f t="shared" ref="I386:I449" si="42">E386&gt;=10</f>
        <v>1</v>
      </c>
      <c r="J386" t="b">
        <f t="shared" ref="J386:J449" si="43">F386&gt;=10</f>
        <v>1</v>
      </c>
      <c r="K386" t="b">
        <f t="shared" ref="K386:K449" si="44">G386&gt;=1.5</f>
        <v>1</v>
      </c>
      <c r="L386" t="b">
        <f t="shared" ref="L386:L449" si="45">H386&gt;=1.5</f>
        <v>1</v>
      </c>
      <c r="M386" t="b">
        <f t="shared" ref="M386:M449" si="46">I386+K386&gt;1</f>
        <v>1</v>
      </c>
      <c r="N386" t="b">
        <f t="shared" ref="N386:N449" si="47">J386+L386&gt;1</f>
        <v>1</v>
      </c>
      <c r="O386">
        <f t="shared" ref="O386:O449" si="48">M386+N386</f>
        <v>2</v>
      </c>
    </row>
    <row r="387" spans="1:15">
      <c r="A387">
        <v>1141</v>
      </c>
      <c r="B387" t="s">
        <v>3409</v>
      </c>
      <c r="C387" t="s">
        <v>3410</v>
      </c>
      <c r="D387" t="s">
        <v>3411</v>
      </c>
      <c r="E387">
        <v>15</v>
      </c>
      <c r="F387">
        <v>15</v>
      </c>
      <c r="G387">
        <v>1.59</v>
      </c>
      <c r="H387">
        <v>2.87</v>
      </c>
      <c r="I387" t="b">
        <f t="shared" si="42"/>
        <v>1</v>
      </c>
      <c r="J387" t="b">
        <f t="shared" si="43"/>
        <v>1</v>
      </c>
      <c r="K387" t="b">
        <f t="shared" si="44"/>
        <v>1</v>
      </c>
      <c r="L387" t="b">
        <f t="shared" si="45"/>
        <v>1</v>
      </c>
      <c r="M387" t="b">
        <f t="shared" si="46"/>
        <v>1</v>
      </c>
      <c r="N387" t="b">
        <f t="shared" si="47"/>
        <v>1</v>
      </c>
      <c r="O387">
        <f t="shared" si="48"/>
        <v>2</v>
      </c>
    </row>
    <row r="388" spans="1:15">
      <c r="A388">
        <v>1140</v>
      </c>
      <c r="B388" t="s">
        <v>3406</v>
      </c>
      <c r="C388" t="s">
        <v>3407</v>
      </c>
      <c r="D388" t="s">
        <v>3408</v>
      </c>
      <c r="E388">
        <v>15</v>
      </c>
      <c r="F388">
        <v>15</v>
      </c>
      <c r="G388">
        <v>1.56</v>
      </c>
      <c r="H388">
        <v>2.54</v>
      </c>
      <c r="I388" t="b">
        <f t="shared" si="42"/>
        <v>1</v>
      </c>
      <c r="J388" t="b">
        <f t="shared" si="43"/>
        <v>1</v>
      </c>
      <c r="K388" t="b">
        <f t="shared" si="44"/>
        <v>1</v>
      </c>
      <c r="L388" t="b">
        <f t="shared" si="45"/>
        <v>1</v>
      </c>
      <c r="M388" t="b">
        <f t="shared" si="46"/>
        <v>1</v>
      </c>
      <c r="N388" t="b">
        <f t="shared" si="47"/>
        <v>1</v>
      </c>
      <c r="O388">
        <f t="shared" si="48"/>
        <v>2</v>
      </c>
    </row>
    <row r="389" spans="1:15">
      <c r="A389">
        <v>1142</v>
      </c>
      <c r="B389" t="s">
        <v>3412</v>
      </c>
      <c r="C389" t="s">
        <v>3413</v>
      </c>
      <c r="D389" t="s">
        <v>3414</v>
      </c>
      <c r="E389">
        <v>15</v>
      </c>
      <c r="F389">
        <v>15</v>
      </c>
      <c r="G389">
        <v>1.69</v>
      </c>
      <c r="H389">
        <v>2.04</v>
      </c>
      <c r="I389" t="b">
        <f t="shared" si="42"/>
        <v>1</v>
      </c>
      <c r="J389" t="b">
        <f t="shared" si="43"/>
        <v>1</v>
      </c>
      <c r="K389" t="b">
        <f t="shared" si="44"/>
        <v>1</v>
      </c>
      <c r="L389" t="b">
        <f t="shared" si="45"/>
        <v>1</v>
      </c>
      <c r="M389" t="b">
        <f t="shared" si="46"/>
        <v>1</v>
      </c>
      <c r="N389" t="b">
        <f t="shared" si="47"/>
        <v>1</v>
      </c>
      <c r="O389">
        <f t="shared" si="48"/>
        <v>2</v>
      </c>
    </row>
    <row r="390" spans="1:15">
      <c r="A390">
        <v>1137</v>
      </c>
      <c r="B390" t="s">
        <v>3397</v>
      </c>
      <c r="C390" t="s">
        <v>3398</v>
      </c>
      <c r="D390" t="s">
        <v>3399</v>
      </c>
      <c r="E390">
        <v>15</v>
      </c>
      <c r="F390">
        <v>15</v>
      </c>
      <c r="G390">
        <v>1.5</v>
      </c>
      <c r="H390">
        <v>2.5299999999999998</v>
      </c>
      <c r="I390" t="b">
        <f t="shared" si="42"/>
        <v>1</v>
      </c>
      <c r="J390" t="b">
        <f t="shared" si="43"/>
        <v>1</v>
      </c>
      <c r="K390" t="b">
        <f t="shared" si="44"/>
        <v>1</v>
      </c>
      <c r="L390" t="b">
        <f t="shared" si="45"/>
        <v>1</v>
      </c>
      <c r="M390" t="b">
        <f t="shared" si="46"/>
        <v>1</v>
      </c>
      <c r="N390" t="b">
        <f t="shared" si="47"/>
        <v>1</v>
      </c>
      <c r="O390">
        <f t="shared" si="48"/>
        <v>2</v>
      </c>
    </row>
    <row r="391" spans="1:15">
      <c r="A391">
        <v>1134</v>
      </c>
      <c r="B391" t="s">
        <v>3389</v>
      </c>
      <c r="C391" t="s">
        <v>3390</v>
      </c>
      <c r="D391">
        <v>43352</v>
      </c>
      <c r="E391">
        <v>15</v>
      </c>
      <c r="F391">
        <v>15</v>
      </c>
      <c r="G391">
        <v>1.52</v>
      </c>
      <c r="H391">
        <v>2.2000000000000002</v>
      </c>
      <c r="I391" t="b">
        <f t="shared" si="42"/>
        <v>1</v>
      </c>
      <c r="J391" t="b">
        <f t="shared" si="43"/>
        <v>1</v>
      </c>
      <c r="K391" t="b">
        <f t="shared" si="44"/>
        <v>1</v>
      </c>
      <c r="L391" t="b">
        <f t="shared" si="45"/>
        <v>1</v>
      </c>
      <c r="M391" t="b">
        <f t="shared" si="46"/>
        <v>1</v>
      </c>
      <c r="N391" t="b">
        <f t="shared" si="47"/>
        <v>1</v>
      </c>
      <c r="O391">
        <f t="shared" si="48"/>
        <v>2</v>
      </c>
    </row>
    <row r="392" spans="1:15">
      <c r="A392">
        <v>1126</v>
      </c>
      <c r="B392" t="s">
        <v>3365</v>
      </c>
      <c r="C392" t="s">
        <v>3366</v>
      </c>
      <c r="D392" t="s">
        <v>3367</v>
      </c>
      <c r="E392">
        <v>15</v>
      </c>
      <c r="F392">
        <v>15</v>
      </c>
      <c r="G392">
        <v>1.69</v>
      </c>
      <c r="H392">
        <v>2.76</v>
      </c>
      <c r="I392" t="b">
        <f t="shared" si="42"/>
        <v>1</v>
      </c>
      <c r="J392" t="b">
        <f t="shared" si="43"/>
        <v>1</v>
      </c>
      <c r="K392" t="b">
        <f t="shared" si="44"/>
        <v>1</v>
      </c>
      <c r="L392" t="b">
        <f t="shared" si="45"/>
        <v>1</v>
      </c>
      <c r="M392" t="b">
        <f t="shared" si="46"/>
        <v>1</v>
      </c>
      <c r="N392" t="b">
        <f t="shared" si="47"/>
        <v>1</v>
      </c>
      <c r="O392">
        <f t="shared" si="48"/>
        <v>2</v>
      </c>
    </row>
    <row r="393" spans="1:15">
      <c r="A393">
        <v>1127</v>
      </c>
      <c r="B393" t="s">
        <v>3368</v>
      </c>
      <c r="C393" t="s">
        <v>3369</v>
      </c>
      <c r="D393" t="s">
        <v>3370</v>
      </c>
      <c r="E393">
        <v>15</v>
      </c>
      <c r="F393">
        <v>15</v>
      </c>
      <c r="G393">
        <v>1.75</v>
      </c>
      <c r="H393">
        <v>2.67</v>
      </c>
      <c r="I393" t="b">
        <f t="shared" si="42"/>
        <v>1</v>
      </c>
      <c r="J393" t="b">
        <f t="shared" si="43"/>
        <v>1</v>
      </c>
      <c r="K393" t="b">
        <f t="shared" si="44"/>
        <v>1</v>
      </c>
      <c r="L393" t="b">
        <f t="shared" si="45"/>
        <v>1</v>
      </c>
      <c r="M393" t="b">
        <f t="shared" si="46"/>
        <v>1</v>
      </c>
      <c r="N393" t="b">
        <f t="shared" si="47"/>
        <v>1</v>
      </c>
      <c r="O393">
        <f t="shared" si="48"/>
        <v>2</v>
      </c>
    </row>
    <row r="394" spans="1:15">
      <c r="A394">
        <v>1128</v>
      </c>
      <c r="B394" t="s">
        <v>3371</v>
      </c>
      <c r="C394" t="s">
        <v>3372</v>
      </c>
      <c r="D394" t="s">
        <v>3373</v>
      </c>
      <c r="E394">
        <v>15</v>
      </c>
      <c r="F394">
        <v>15</v>
      </c>
      <c r="G394">
        <v>1.88</v>
      </c>
      <c r="H394">
        <v>2.54</v>
      </c>
      <c r="I394" t="b">
        <f t="shared" si="42"/>
        <v>1</v>
      </c>
      <c r="J394" t="b">
        <f t="shared" si="43"/>
        <v>1</v>
      </c>
      <c r="K394" t="b">
        <f t="shared" si="44"/>
        <v>1</v>
      </c>
      <c r="L394" t="b">
        <f t="shared" si="45"/>
        <v>1</v>
      </c>
      <c r="M394" t="b">
        <f t="shared" si="46"/>
        <v>1</v>
      </c>
      <c r="N394" t="b">
        <f t="shared" si="47"/>
        <v>1</v>
      </c>
      <c r="O394">
        <f t="shared" si="48"/>
        <v>2</v>
      </c>
    </row>
    <row r="395" spans="1:15">
      <c r="A395">
        <v>1122</v>
      </c>
      <c r="B395" t="s">
        <v>3353</v>
      </c>
      <c r="C395" t="s">
        <v>3354</v>
      </c>
      <c r="D395" t="s">
        <v>3355</v>
      </c>
      <c r="E395">
        <v>15</v>
      </c>
      <c r="F395">
        <v>15</v>
      </c>
      <c r="G395">
        <v>1.9</v>
      </c>
      <c r="H395">
        <v>2.82</v>
      </c>
      <c r="I395" t="b">
        <f t="shared" si="42"/>
        <v>1</v>
      </c>
      <c r="J395" t="b">
        <f t="shared" si="43"/>
        <v>1</v>
      </c>
      <c r="K395" t="b">
        <f t="shared" si="44"/>
        <v>1</v>
      </c>
      <c r="L395" t="b">
        <f t="shared" si="45"/>
        <v>1</v>
      </c>
      <c r="M395" t="b">
        <f t="shared" si="46"/>
        <v>1</v>
      </c>
      <c r="N395" t="b">
        <f t="shared" si="47"/>
        <v>1</v>
      </c>
      <c r="O395">
        <f t="shared" si="48"/>
        <v>2</v>
      </c>
    </row>
    <row r="396" spans="1:15">
      <c r="A396">
        <v>1109</v>
      </c>
      <c r="B396" t="s">
        <v>3314</v>
      </c>
      <c r="C396" t="s">
        <v>3315</v>
      </c>
      <c r="D396" t="s">
        <v>3316</v>
      </c>
      <c r="E396">
        <v>15</v>
      </c>
      <c r="F396">
        <v>15</v>
      </c>
      <c r="G396">
        <v>1.52</v>
      </c>
      <c r="H396">
        <v>3.47</v>
      </c>
      <c r="I396" t="b">
        <f t="shared" si="42"/>
        <v>1</v>
      </c>
      <c r="J396" t="b">
        <f t="shared" si="43"/>
        <v>1</v>
      </c>
      <c r="K396" t="b">
        <f t="shared" si="44"/>
        <v>1</v>
      </c>
      <c r="L396" t="b">
        <f t="shared" si="45"/>
        <v>1</v>
      </c>
      <c r="M396" t="b">
        <f t="shared" si="46"/>
        <v>1</v>
      </c>
      <c r="N396" t="b">
        <f t="shared" si="47"/>
        <v>1</v>
      </c>
      <c r="O396">
        <f t="shared" si="48"/>
        <v>2</v>
      </c>
    </row>
    <row r="397" spans="1:15">
      <c r="A397">
        <v>1097</v>
      </c>
      <c r="B397" t="s">
        <v>3278</v>
      </c>
      <c r="C397" t="s">
        <v>3279</v>
      </c>
      <c r="D397" t="s">
        <v>3280</v>
      </c>
      <c r="E397">
        <v>15</v>
      </c>
      <c r="F397">
        <v>15</v>
      </c>
      <c r="G397">
        <v>1.95</v>
      </c>
      <c r="H397">
        <v>2.46</v>
      </c>
      <c r="I397" t="b">
        <f t="shared" si="42"/>
        <v>1</v>
      </c>
      <c r="J397" t="b">
        <f t="shared" si="43"/>
        <v>1</v>
      </c>
      <c r="K397" t="b">
        <f t="shared" si="44"/>
        <v>1</v>
      </c>
      <c r="L397" t="b">
        <f t="shared" si="45"/>
        <v>1</v>
      </c>
      <c r="M397" t="b">
        <f t="shared" si="46"/>
        <v>1</v>
      </c>
      <c r="N397" t="b">
        <f t="shared" si="47"/>
        <v>1</v>
      </c>
      <c r="O397">
        <f t="shared" si="48"/>
        <v>2</v>
      </c>
    </row>
    <row r="398" spans="1:15">
      <c r="A398">
        <v>1096</v>
      </c>
      <c r="B398" t="s">
        <v>3275</v>
      </c>
      <c r="C398" t="s">
        <v>3276</v>
      </c>
      <c r="D398" t="s">
        <v>3277</v>
      </c>
      <c r="E398">
        <v>15</v>
      </c>
      <c r="F398">
        <v>15</v>
      </c>
      <c r="G398">
        <v>1.81</v>
      </c>
      <c r="H398">
        <v>2.23</v>
      </c>
      <c r="I398" t="b">
        <f t="shared" si="42"/>
        <v>1</v>
      </c>
      <c r="J398" t="b">
        <f t="shared" si="43"/>
        <v>1</v>
      </c>
      <c r="K398" t="b">
        <f t="shared" si="44"/>
        <v>1</v>
      </c>
      <c r="L398" t="b">
        <f t="shared" si="45"/>
        <v>1</v>
      </c>
      <c r="M398" t="b">
        <f t="shared" si="46"/>
        <v>1</v>
      </c>
      <c r="N398" t="b">
        <f t="shared" si="47"/>
        <v>1</v>
      </c>
      <c r="O398">
        <f t="shared" si="48"/>
        <v>2</v>
      </c>
    </row>
    <row r="399" spans="1:15">
      <c r="A399">
        <v>1084</v>
      </c>
      <c r="B399" t="s">
        <v>3239</v>
      </c>
      <c r="C399" t="s">
        <v>3240</v>
      </c>
      <c r="D399" t="s">
        <v>3241</v>
      </c>
      <c r="E399">
        <v>15</v>
      </c>
      <c r="F399">
        <v>15</v>
      </c>
      <c r="G399">
        <v>1.62</v>
      </c>
      <c r="H399">
        <v>2.56</v>
      </c>
      <c r="I399" t="b">
        <f t="shared" si="42"/>
        <v>1</v>
      </c>
      <c r="J399" t="b">
        <f t="shared" si="43"/>
        <v>1</v>
      </c>
      <c r="K399" t="b">
        <f t="shared" si="44"/>
        <v>1</v>
      </c>
      <c r="L399" t="b">
        <f t="shared" si="45"/>
        <v>1</v>
      </c>
      <c r="M399" t="b">
        <f t="shared" si="46"/>
        <v>1</v>
      </c>
      <c r="N399" t="b">
        <f t="shared" si="47"/>
        <v>1</v>
      </c>
      <c r="O399">
        <f t="shared" si="48"/>
        <v>2</v>
      </c>
    </row>
    <row r="400" spans="1:15">
      <c r="A400">
        <v>1082</v>
      </c>
      <c r="B400" t="s">
        <v>3233</v>
      </c>
      <c r="C400" t="s">
        <v>3234</v>
      </c>
      <c r="D400" t="s">
        <v>3235</v>
      </c>
      <c r="E400">
        <v>15</v>
      </c>
      <c r="F400">
        <v>15</v>
      </c>
      <c r="G400">
        <v>1.54</v>
      </c>
      <c r="H400">
        <v>2.37</v>
      </c>
      <c r="I400" t="b">
        <f t="shared" si="42"/>
        <v>1</v>
      </c>
      <c r="J400" t="b">
        <f t="shared" si="43"/>
        <v>1</v>
      </c>
      <c r="K400" t="b">
        <f t="shared" si="44"/>
        <v>1</v>
      </c>
      <c r="L400" t="b">
        <f t="shared" si="45"/>
        <v>1</v>
      </c>
      <c r="M400" t="b">
        <f t="shared" si="46"/>
        <v>1</v>
      </c>
      <c r="N400" t="b">
        <f t="shared" si="47"/>
        <v>1</v>
      </c>
      <c r="O400">
        <f t="shared" si="48"/>
        <v>2</v>
      </c>
    </row>
    <row r="401" spans="1:15">
      <c r="A401">
        <v>1074</v>
      </c>
      <c r="B401" t="s">
        <v>3209</v>
      </c>
      <c r="C401" t="s">
        <v>3210</v>
      </c>
      <c r="D401" t="s">
        <v>3211</v>
      </c>
      <c r="E401">
        <v>15</v>
      </c>
      <c r="F401">
        <v>15</v>
      </c>
      <c r="G401">
        <v>1.56</v>
      </c>
      <c r="H401">
        <v>2.23</v>
      </c>
      <c r="I401" t="b">
        <f t="shared" si="42"/>
        <v>1</v>
      </c>
      <c r="J401" t="b">
        <f t="shared" si="43"/>
        <v>1</v>
      </c>
      <c r="K401" t="b">
        <f t="shared" si="44"/>
        <v>1</v>
      </c>
      <c r="L401" t="b">
        <f t="shared" si="45"/>
        <v>1</v>
      </c>
      <c r="M401" t="b">
        <f t="shared" si="46"/>
        <v>1</v>
      </c>
      <c r="N401" t="b">
        <f t="shared" si="47"/>
        <v>1</v>
      </c>
      <c r="O401">
        <f t="shared" si="48"/>
        <v>2</v>
      </c>
    </row>
    <row r="402" spans="1:15">
      <c r="A402">
        <v>1075</v>
      </c>
      <c r="B402" t="s">
        <v>3212</v>
      </c>
      <c r="C402" t="s">
        <v>3213</v>
      </c>
      <c r="D402" t="s">
        <v>3214</v>
      </c>
      <c r="E402">
        <v>15</v>
      </c>
      <c r="F402">
        <v>15</v>
      </c>
      <c r="G402">
        <v>1.61</v>
      </c>
      <c r="H402">
        <v>2.02</v>
      </c>
      <c r="I402" t="b">
        <f t="shared" si="42"/>
        <v>1</v>
      </c>
      <c r="J402" t="b">
        <f t="shared" si="43"/>
        <v>1</v>
      </c>
      <c r="K402" t="b">
        <f t="shared" si="44"/>
        <v>1</v>
      </c>
      <c r="L402" t="b">
        <f t="shared" si="45"/>
        <v>1</v>
      </c>
      <c r="M402" t="b">
        <f t="shared" si="46"/>
        <v>1</v>
      </c>
      <c r="N402" t="b">
        <f t="shared" si="47"/>
        <v>1</v>
      </c>
      <c r="O402">
        <f t="shared" si="48"/>
        <v>2</v>
      </c>
    </row>
    <row r="403" spans="1:15">
      <c r="A403">
        <v>1070</v>
      </c>
      <c r="B403" t="s">
        <v>3197</v>
      </c>
      <c r="C403" t="s">
        <v>3198</v>
      </c>
      <c r="D403" t="s">
        <v>3199</v>
      </c>
      <c r="E403">
        <v>15</v>
      </c>
      <c r="F403">
        <v>15</v>
      </c>
      <c r="G403">
        <v>1.9</v>
      </c>
      <c r="H403">
        <v>3.72</v>
      </c>
      <c r="I403" t="b">
        <f t="shared" si="42"/>
        <v>1</v>
      </c>
      <c r="J403" t="b">
        <f t="shared" si="43"/>
        <v>1</v>
      </c>
      <c r="K403" t="b">
        <f t="shared" si="44"/>
        <v>1</v>
      </c>
      <c r="L403" t="b">
        <f t="shared" si="45"/>
        <v>1</v>
      </c>
      <c r="M403" t="b">
        <f t="shared" si="46"/>
        <v>1</v>
      </c>
      <c r="N403" t="b">
        <f t="shared" si="47"/>
        <v>1</v>
      </c>
      <c r="O403">
        <f t="shared" si="48"/>
        <v>2</v>
      </c>
    </row>
    <row r="404" spans="1:15">
      <c r="A404">
        <v>1068</v>
      </c>
      <c r="B404" t="s">
        <v>3191</v>
      </c>
      <c r="C404" t="s">
        <v>3192</v>
      </c>
      <c r="D404" t="s">
        <v>3193</v>
      </c>
      <c r="E404">
        <v>15</v>
      </c>
      <c r="F404">
        <v>15</v>
      </c>
      <c r="G404">
        <v>1.59</v>
      </c>
      <c r="H404">
        <v>3.47</v>
      </c>
      <c r="I404" t="b">
        <f t="shared" si="42"/>
        <v>1</v>
      </c>
      <c r="J404" t="b">
        <f t="shared" si="43"/>
        <v>1</v>
      </c>
      <c r="K404" t="b">
        <f t="shared" si="44"/>
        <v>1</v>
      </c>
      <c r="L404" t="b">
        <f t="shared" si="45"/>
        <v>1</v>
      </c>
      <c r="M404" t="b">
        <f t="shared" si="46"/>
        <v>1</v>
      </c>
      <c r="N404" t="b">
        <f t="shared" si="47"/>
        <v>1</v>
      </c>
      <c r="O404">
        <f t="shared" si="48"/>
        <v>2</v>
      </c>
    </row>
    <row r="405" spans="1:15">
      <c r="A405">
        <v>1069</v>
      </c>
      <c r="B405" t="s">
        <v>3194</v>
      </c>
      <c r="C405" t="s">
        <v>3195</v>
      </c>
      <c r="D405" t="s">
        <v>3196</v>
      </c>
      <c r="E405">
        <v>15</v>
      </c>
      <c r="F405">
        <v>15</v>
      </c>
      <c r="G405">
        <v>1.83</v>
      </c>
      <c r="H405">
        <v>2.21</v>
      </c>
      <c r="I405" t="b">
        <f t="shared" si="42"/>
        <v>1</v>
      </c>
      <c r="J405" t="b">
        <f t="shared" si="43"/>
        <v>1</v>
      </c>
      <c r="K405" t="b">
        <f t="shared" si="44"/>
        <v>1</v>
      </c>
      <c r="L405" t="b">
        <f t="shared" si="45"/>
        <v>1</v>
      </c>
      <c r="M405" t="b">
        <f t="shared" si="46"/>
        <v>1</v>
      </c>
      <c r="N405" t="b">
        <f t="shared" si="47"/>
        <v>1</v>
      </c>
      <c r="O405">
        <f t="shared" si="48"/>
        <v>2</v>
      </c>
    </row>
    <row r="406" spans="1:15">
      <c r="A406">
        <v>1062</v>
      </c>
      <c r="B406" t="s">
        <v>3173</v>
      </c>
      <c r="C406" t="s">
        <v>3174</v>
      </c>
      <c r="D406" t="s">
        <v>3175</v>
      </c>
      <c r="E406">
        <v>15</v>
      </c>
      <c r="F406">
        <v>15</v>
      </c>
      <c r="G406">
        <v>1.65</v>
      </c>
      <c r="H406">
        <v>2.3199999999999998</v>
      </c>
      <c r="I406" t="b">
        <f t="shared" si="42"/>
        <v>1</v>
      </c>
      <c r="J406" t="b">
        <f t="shared" si="43"/>
        <v>1</v>
      </c>
      <c r="K406" t="b">
        <f t="shared" si="44"/>
        <v>1</v>
      </c>
      <c r="L406" t="b">
        <f t="shared" si="45"/>
        <v>1</v>
      </c>
      <c r="M406" t="b">
        <f t="shared" si="46"/>
        <v>1</v>
      </c>
      <c r="N406" t="b">
        <f t="shared" si="47"/>
        <v>1</v>
      </c>
      <c r="O406">
        <f t="shared" si="48"/>
        <v>2</v>
      </c>
    </row>
    <row r="407" spans="1:15">
      <c r="A407">
        <v>1057</v>
      </c>
      <c r="B407" t="s">
        <v>3158</v>
      </c>
      <c r="C407" t="s">
        <v>3159</v>
      </c>
      <c r="D407" t="s">
        <v>3160</v>
      </c>
      <c r="E407">
        <v>15</v>
      </c>
      <c r="F407">
        <v>15</v>
      </c>
      <c r="G407">
        <v>1.55</v>
      </c>
      <c r="H407">
        <v>3.59</v>
      </c>
      <c r="I407" t="b">
        <f t="shared" si="42"/>
        <v>1</v>
      </c>
      <c r="J407" t="b">
        <f t="shared" si="43"/>
        <v>1</v>
      </c>
      <c r="K407" t="b">
        <f t="shared" si="44"/>
        <v>1</v>
      </c>
      <c r="L407" t="b">
        <f t="shared" si="45"/>
        <v>1</v>
      </c>
      <c r="M407" t="b">
        <f t="shared" si="46"/>
        <v>1</v>
      </c>
      <c r="N407" t="b">
        <f t="shared" si="47"/>
        <v>1</v>
      </c>
      <c r="O407">
        <f t="shared" si="48"/>
        <v>2</v>
      </c>
    </row>
    <row r="408" spans="1:15">
      <c r="A408">
        <v>1053</v>
      </c>
      <c r="B408" t="s">
        <v>3146</v>
      </c>
      <c r="C408" t="s">
        <v>3147</v>
      </c>
      <c r="D408" t="s">
        <v>3148</v>
      </c>
      <c r="E408">
        <v>15</v>
      </c>
      <c r="F408">
        <v>15</v>
      </c>
      <c r="G408">
        <v>1.58</v>
      </c>
      <c r="H408">
        <v>2.0499999999999998</v>
      </c>
      <c r="I408" t="b">
        <f t="shared" si="42"/>
        <v>1</v>
      </c>
      <c r="J408" t="b">
        <f t="shared" si="43"/>
        <v>1</v>
      </c>
      <c r="K408" t="b">
        <f t="shared" si="44"/>
        <v>1</v>
      </c>
      <c r="L408" t="b">
        <f t="shared" si="45"/>
        <v>1</v>
      </c>
      <c r="M408" t="b">
        <f t="shared" si="46"/>
        <v>1</v>
      </c>
      <c r="N408" t="b">
        <f t="shared" si="47"/>
        <v>1</v>
      </c>
      <c r="O408">
        <f t="shared" si="48"/>
        <v>2</v>
      </c>
    </row>
    <row r="409" spans="1:15">
      <c r="A409">
        <v>1025</v>
      </c>
      <c r="B409" t="s">
        <v>3064</v>
      </c>
      <c r="C409" t="s">
        <v>3065</v>
      </c>
      <c r="D409" t="s">
        <v>3066</v>
      </c>
      <c r="E409">
        <v>15</v>
      </c>
      <c r="F409">
        <v>15</v>
      </c>
      <c r="G409">
        <v>1.52</v>
      </c>
      <c r="H409">
        <v>2.2599999999999998</v>
      </c>
      <c r="I409" t="b">
        <f t="shared" si="42"/>
        <v>1</v>
      </c>
      <c r="J409" t="b">
        <f t="shared" si="43"/>
        <v>1</v>
      </c>
      <c r="K409" t="b">
        <f t="shared" si="44"/>
        <v>1</v>
      </c>
      <c r="L409" t="b">
        <f t="shared" si="45"/>
        <v>1</v>
      </c>
      <c r="M409" t="b">
        <f t="shared" si="46"/>
        <v>1</v>
      </c>
      <c r="N409" t="b">
        <f t="shared" si="47"/>
        <v>1</v>
      </c>
      <c r="O409">
        <f t="shared" si="48"/>
        <v>2</v>
      </c>
    </row>
    <row r="410" spans="1:15">
      <c r="A410">
        <v>1005</v>
      </c>
      <c r="B410" t="s">
        <v>3006</v>
      </c>
      <c r="C410" t="s">
        <v>3007</v>
      </c>
      <c r="D410" t="s">
        <v>3008</v>
      </c>
      <c r="E410">
        <v>15</v>
      </c>
      <c r="F410">
        <v>15</v>
      </c>
      <c r="G410">
        <v>1.6</v>
      </c>
      <c r="H410">
        <v>2.38</v>
      </c>
      <c r="I410" t="b">
        <f t="shared" si="42"/>
        <v>1</v>
      </c>
      <c r="J410" t="b">
        <f t="shared" si="43"/>
        <v>1</v>
      </c>
      <c r="K410" t="b">
        <f t="shared" si="44"/>
        <v>1</v>
      </c>
      <c r="L410" t="b">
        <f t="shared" si="45"/>
        <v>1</v>
      </c>
      <c r="M410" t="b">
        <f t="shared" si="46"/>
        <v>1</v>
      </c>
      <c r="N410" t="b">
        <f t="shared" si="47"/>
        <v>1</v>
      </c>
      <c r="O410">
        <f t="shared" si="48"/>
        <v>2</v>
      </c>
    </row>
    <row r="411" spans="1:15">
      <c r="A411">
        <v>1004</v>
      </c>
      <c r="B411" t="s">
        <v>3003</v>
      </c>
      <c r="C411" t="s">
        <v>3004</v>
      </c>
      <c r="D411" t="s">
        <v>3005</v>
      </c>
      <c r="E411">
        <v>15</v>
      </c>
      <c r="F411">
        <v>15</v>
      </c>
      <c r="G411">
        <v>1.51</v>
      </c>
      <c r="H411">
        <v>2.17</v>
      </c>
      <c r="I411" t="b">
        <f t="shared" si="42"/>
        <v>1</v>
      </c>
      <c r="J411" t="b">
        <f t="shared" si="43"/>
        <v>1</v>
      </c>
      <c r="K411" t="b">
        <f t="shared" si="44"/>
        <v>1</v>
      </c>
      <c r="L411" t="b">
        <f t="shared" si="45"/>
        <v>1</v>
      </c>
      <c r="M411" t="b">
        <f t="shared" si="46"/>
        <v>1</v>
      </c>
      <c r="N411" t="b">
        <f t="shared" si="47"/>
        <v>1</v>
      </c>
      <c r="O411">
        <f t="shared" si="48"/>
        <v>2</v>
      </c>
    </row>
    <row r="412" spans="1:15">
      <c r="A412">
        <v>975</v>
      </c>
      <c r="B412" t="s">
        <v>2916</v>
      </c>
      <c r="C412" t="s">
        <v>2917</v>
      </c>
      <c r="D412" t="s">
        <v>2918</v>
      </c>
      <c r="E412">
        <v>15</v>
      </c>
      <c r="F412">
        <v>15</v>
      </c>
      <c r="G412">
        <v>1.55</v>
      </c>
      <c r="H412">
        <v>3.4</v>
      </c>
      <c r="I412" t="b">
        <f t="shared" si="42"/>
        <v>1</v>
      </c>
      <c r="J412" t="b">
        <f t="shared" si="43"/>
        <v>1</v>
      </c>
      <c r="K412" t="b">
        <f t="shared" si="44"/>
        <v>1</v>
      </c>
      <c r="L412" t="b">
        <f t="shared" si="45"/>
        <v>1</v>
      </c>
      <c r="M412" t="b">
        <f t="shared" si="46"/>
        <v>1</v>
      </c>
      <c r="N412" t="b">
        <f t="shared" si="47"/>
        <v>1</v>
      </c>
      <c r="O412">
        <f t="shared" si="48"/>
        <v>2</v>
      </c>
    </row>
    <row r="413" spans="1:15">
      <c r="A413">
        <v>976</v>
      </c>
      <c r="B413" t="s">
        <v>2919</v>
      </c>
      <c r="C413" t="s">
        <v>2920</v>
      </c>
      <c r="D413" t="s">
        <v>2921</v>
      </c>
      <c r="E413">
        <v>15</v>
      </c>
      <c r="F413">
        <v>15</v>
      </c>
      <c r="G413">
        <v>1.67</v>
      </c>
      <c r="H413">
        <v>2.42</v>
      </c>
      <c r="I413" t="b">
        <f t="shared" si="42"/>
        <v>1</v>
      </c>
      <c r="J413" t="b">
        <f t="shared" si="43"/>
        <v>1</v>
      </c>
      <c r="K413" t="b">
        <f t="shared" si="44"/>
        <v>1</v>
      </c>
      <c r="L413" t="b">
        <f t="shared" si="45"/>
        <v>1</v>
      </c>
      <c r="M413" t="b">
        <f t="shared" si="46"/>
        <v>1</v>
      </c>
      <c r="N413" t="b">
        <f t="shared" si="47"/>
        <v>1</v>
      </c>
      <c r="O413">
        <f t="shared" si="48"/>
        <v>2</v>
      </c>
    </row>
    <row r="414" spans="1:15">
      <c r="A414">
        <v>964</v>
      </c>
      <c r="B414" t="s">
        <v>2883</v>
      </c>
      <c r="C414" t="s">
        <v>2884</v>
      </c>
      <c r="D414" t="s">
        <v>2885</v>
      </c>
      <c r="E414">
        <v>15</v>
      </c>
      <c r="F414">
        <v>15</v>
      </c>
      <c r="G414">
        <v>1.82</v>
      </c>
      <c r="H414">
        <v>2.17</v>
      </c>
      <c r="I414" t="b">
        <f t="shared" si="42"/>
        <v>1</v>
      </c>
      <c r="J414" t="b">
        <f t="shared" si="43"/>
        <v>1</v>
      </c>
      <c r="K414" t="b">
        <f t="shared" si="44"/>
        <v>1</v>
      </c>
      <c r="L414" t="b">
        <f t="shared" si="45"/>
        <v>1</v>
      </c>
      <c r="M414" t="b">
        <f t="shared" si="46"/>
        <v>1</v>
      </c>
      <c r="N414" t="b">
        <f t="shared" si="47"/>
        <v>1</v>
      </c>
      <c r="O414">
        <f t="shared" si="48"/>
        <v>2</v>
      </c>
    </row>
    <row r="415" spans="1:15">
      <c r="A415">
        <v>943</v>
      </c>
      <c r="B415" t="s">
        <v>2820</v>
      </c>
      <c r="C415" t="s">
        <v>2821</v>
      </c>
      <c r="D415" t="s">
        <v>2822</v>
      </c>
      <c r="E415">
        <v>15</v>
      </c>
      <c r="F415">
        <v>15</v>
      </c>
      <c r="G415">
        <v>1.82</v>
      </c>
      <c r="H415">
        <v>3.29</v>
      </c>
      <c r="I415" t="b">
        <f t="shared" si="42"/>
        <v>1</v>
      </c>
      <c r="J415" t="b">
        <f t="shared" si="43"/>
        <v>1</v>
      </c>
      <c r="K415" t="b">
        <f t="shared" si="44"/>
        <v>1</v>
      </c>
      <c r="L415" t="b">
        <f t="shared" si="45"/>
        <v>1</v>
      </c>
      <c r="M415" t="b">
        <f t="shared" si="46"/>
        <v>1</v>
      </c>
      <c r="N415" t="b">
        <f t="shared" si="47"/>
        <v>1</v>
      </c>
      <c r="O415">
        <f t="shared" si="48"/>
        <v>2</v>
      </c>
    </row>
    <row r="416" spans="1:15">
      <c r="A416">
        <v>927</v>
      </c>
      <c r="B416" t="s">
        <v>2772</v>
      </c>
      <c r="C416" t="s">
        <v>2773</v>
      </c>
      <c r="D416" t="s">
        <v>2774</v>
      </c>
      <c r="E416">
        <v>15</v>
      </c>
      <c r="F416">
        <v>15</v>
      </c>
      <c r="G416">
        <v>1.76</v>
      </c>
      <c r="H416">
        <v>2.87</v>
      </c>
      <c r="I416" t="b">
        <f t="shared" si="42"/>
        <v>1</v>
      </c>
      <c r="J416" t="b">
        <f t="shared" si="43"/>
        <v>1</v>
      </c>
      <c r="K416" t="b">
        <f t="shared" si="44"/>
        <v>1</v>
      </c>
      <c r="L416" t="b">
        <f t="shared" si="45"/>
        <v>1</v>
      </c>
      <c r="M416" t="b">
        <f t="shared" si="46"/>
        <v>1</v>
      </c>
      <c r="N416" t="b">
        <f t="shared" si="47"/>
        <v>1</v>
      </c>
      <c r="O416">
        <f t="shared" si="48"/>
        <v>2</v>
      </c>
    </row>
    <row r="417" spans="1:15">
      <c r="A417">
        <v>593</v>
      </c>
      <c r="B417" t="s">
        <v>1776</v>
      </c>
      <c r="C417" t="s">
        <v>1777</v>
      </c>
      <c r="D417" t="s">
        <v>1778</v>
      </c>
      <c r="E417">
        <v>15</v>
      </c>
      <c r="F417">
        <v>13.89</v>
      </c>
      <c r="G417">
        <v>1.67</v>
      </c>
      <c r="H417">
        <v>2.68</v>
      </c>
      <c r="I417" t="b">
        <f t="shared" si="42"/>
        <v>1</v>
      </c>
      <c r="J417" t="b">
        <f t="shared" si="43"/>
        <v>1</v>
      </c>
      <c r="K417" t="b">
        <f t="shared" si="44"/>
        <v>1</v>
      </c>
      <c r="L417" t="b">
        <f t="shared" si="45"/>
        <v>1</v>
      </c>
      <c r="M417" t="b">
        <f t="shared" si="46"/>
        <v>1</v>
      </c>
      <c r="N417" t="b">
        <f t="shared" si="47"/>
        <v>1</v>
      </c>
      <c r="O417">
        <f t="shared" si="48"/>
        <v>2</v>
      </c>
    </row>
    <row r="418" spans="1:15">
      <c r="A418">
        <v>876</v>
      </c>
      <c r="B418" t="s">
        <v>2620</v>
      </c>
      <c r="C418" t="s">
        <v>2621</v>
      </c>
      <c r="D418" t="s">
        <v>2622</v>
      </c>
      <c r="E418">
        <v>15</v>
      </c>
      <c r="F418">
        <v>15</v>
      </c>
      <c r="G418">
        <v>1.62</v>
      </c>
      <c r="H418">
        <v>2.44</v>
      </c>
      <c r="I418" t="b">
        <f t="shared" si="42"/>
        <v>1</v>
      </c>
      <c r="J418" t="b">
        <f t="shared" si="43"/>
        <v>1</v>
      </c>
      <c r="K418" t="b">
        <f t="shared" si="44"/>
        <v>1</v>
      </c>
      <c r="L418" t="b">
        <f t="shared" si="45"/>
        <v>1</v>
      </c>
      <c r="M418" t="b">
        <f t="shared" si="46"/>
        <v>1</v>
      </c>
      <c r="N418" t="b">
        <f t="shared" si="47"/>
        <v>1</v>
      </c>
      <c r="O418">
        <f t="shared" si="48"/>
        <v>2</v>
      </c>
    </row>
    <row r="419" spans="1:15">
      <c r="A419">
        <v>798</v>
      </c>
      <c r="B419" t="s">
        <v>2387</v>
      </c>
      <c r="C419" t="s">
        <v>2388</v>
      </c>
      <c r="D419" t="s">
        <v>2389</v>
      </c>
      <c r="E419">
        <v>15</v>
      </c>
      <c r="F419">
        <v>15</v>
      </c>
      <c r="G419">
        <v>1.88</v>
      </c>
      <c r="H419">
        <v>2.91</v>
      </c>
      <c r="I419" t="b">
        <f t="shared" si="42"/>
        <v>1</v>
      </c>
      <c r="J419" t="b">
        <f t="shared" si="43"/>
        <v>1</v>
      </c>
      <c r="K419" t="b">
        <f t="shared" si="44"/>
        <v>1</v>
      </c>
      <c r="L419" t="b">
        <f t="shared" si="45"/>
        <v>1</v>
      </c>
      <c r="M419" t="b">
        <f t="shared" si="46"/>
        <v>1</v>
      </c>
      <c r="N419" t="b">
        <f t="shared" si="47"/>
        <v>1</v>
      </c>
      <c r="O419">
        <f t="shared" si="48"/>
        <v>2</v>
      </c>
    </row>
    <row r="420" spans="1:15">
      <c r="A420">
        <v>766</v>
      </c>
      <c r="B420" t="s">
        <v>2291</v>
      </c>
      <c r="C420" t="s">
        <v>2292</v>
      </c>
      <c r="D420" t="s">
        <v>2293</v>
      </c>
      <c r="E420">
        <v>15</v>
      </c>
      <c r="F420">
        <v>15</v>
      </c>
      <c r="G420">
        <v>1.53</v>
      </c>
      <c r="H420">
        <v>5.37</v>
      </c>
      <c r="I420" t="b">
        <f t="shared" si="42"/>
        <v>1</v>
      </c>
      <c r="J420" t="b">
        <f t="shared" si="43"/>
        <v>1</v>
      </c>
      <c r="K420" t="b">
        <f t="shared" si="44"/>
        <v>1</v>
      </c>
      <c r="L420" t="b">
        <f t="shared" si="45"/>
        <v>1</v>
      </c>
      <c r="M420" t="b">
        <f t="shared" si="46"/>
        <v>1</v>
      </c>
      <c r="N420" t="b">
        <f t="shared" si="47"/>
        <v>1</v>
      </c>
      <c r="O420">
        <f t="shared" si="48"/>
        <v>2</v>
      </c>
    </row>
    <row r="421" spans="1:15">
      <c r="A421">
        <v>1565</v>
      </c>
      <c r="B421" t="s">
        <v>4674</v>
      </c>
      <c r="C421" t="s">
        <v>4675</v>
      </c>
      <c r="D421" t="s">
        <v>4676</v>
      </c>
      <c r="E421">
        <v>15</v>
      </c>
      <c r="F421">
        <v>15</v>
      </c>
      <c r="G421">
        <v>1.51</v>
      </c>
      <c r="H421">
        <v>3.58</v>
      </c>
      <c r="I421" t="b">
        <f t="shared" si="42"/>
        <v>1</v>
      </c>
      <c r="J421" t="b">
        <f t="shared" si="43"/>
        <v>1</v>
      </c>
      <c r="K421" t="b">
        <f t="shared" si="44"/>
        <v>1</v>
      </c>
      <c r="L421" t="b">
        <f t="shared" si="45"/>
        <v>1</v>
      </c>
      <c r="M421" t="b">
        <f t="shared" si="46"/>
        <v>1</v>
      </c>
      <c r="N421" t="b">
        <f t="shared" si="47"/>
        <v>1</v>
      </c>
      <c r="O421">
        <f t="shared" si="48"/>
        <v>2</v>
      </c>
    </row>
    <row r="422" spans="1:15">
      <c r="A422">
        <v>1568</v>
      </c>
      <c r="B422" t="s">
        <v>4683</v>
      </c>
      <c r="C422" t="s">
        <v>4684</v>
      </c>
      <c r="D422" t="s">
        <v>4685</v>
      </c>
      <c r="E422">
        <v>15</v>
      </c>
      <c r="F422">
        <v>15</v>
      </c>
      <c r="G422">
        <v>1.82</v>
      </c>
      <c r="H422">
        <v>2.12</v>
      </c>
      <c r="I422" t="b">
        <f t="shared" si="42"/>
        <v>1</v>
      </c>
      <c r="J422" t="b">
        <f t="shared" si="43"/>
        <v>1</v>
      </c>
      <c r="K422" t="b">
        <f t="shared" si="44"/>
        <v>1</v>
      </c>
      <c r="L422" t="b">
        <f t="shared" si="45"/>
        <v>1</v>
      </c>
      <c r="M422" t="b">
        <f t="shared" si="46"/>
        <v>1</v>
      </c>
      <c r="N422" t="b">
        <f t="shared" si="47"/>
        <v>1</v>
      </c>
      <c r="O422">
        <f t="shared" si="48"/>
        <v>2</v>
      </c>
    </row>
    <row r="423" spans="1:15">
      <c r="A423">
        <v>346</v>
      </c>
      <c r="B423" t="s">
        <v>1037</v>
      </c>
      <c r="C423" t="s">
        <v>1038</v>
      </c>
      <c r="D423" t="s">
        <v>1039</v>
      </c>
      <c r="E423">
        <v>15</v>
      </c>
      <c r="F423">
        <v>15</v>
      </c>
      <c r="G423">
        <v>1.62</v>
      </c>
      <c r="H423">
        <v>4.3499999999999996</v>
      </c>
      <c r="I423" t="b">
        <f t="shared" si="42"/>
        <v>1</v>
      </c>
      <c r="J423" t="b">
        <f t="shared" si="43"/>
        <v>1</v>
      </c>
      <c r="K423" t="b">
        <f t="shared" si="44"/>
        <v>1</v>
      </c>
      <c r="L423" t="b">
        <f t="shared" si="45"/>
        <v>1</v>
      </c>
      <c r="M423" t="b">
        <f t="shared" si="46"/>
        <v>1</v>
      </c>
      <c r="N423" t="b">
        <f t="shared" si="47"/>
        <v>1</v>
      </c>
      <c r="O423">
        <f t="shared" si="48"/>
        <v>2</v>
      </c>
    </row>
    <row r="424" spans="1:15">
      <c r="A424">
        <v>316</v>
      </c>
      <c r="B424" t="s">
        <v>947</v>
      </c>
      <c r="C424" t="s">
        <v>948</v>
      </c>
      <c r="D424" t="s">
        <v>949</v>
      </c>
      <c r="E424">
        <v>14.38</v>
      </c>
      <c r="F424">
        <v>15</v>
      </c>
      <c r="G424">
        <v>1.9</v>
      </c>
      <c r="H424">
        <v>2.52</v>
      </c>
      <c r="I424" t="b">
        <f t="shared" si="42"/>
        <v>1</v>
      </c>
      <c r="J424" t="b">
        <f t="shared" si="43"/>
        <v>1</v>
      </c>
      <c r="K424" t="b">
        <f t="shared" si="44"/>
        <v>1</v>
      </c>
      <c r="L424" t="b">
        <f t="shared" si="45"/>
        <v>1</v>
      </c>
      <c r="M424" t="b">
        <f t="shared" si="46"/>
        <v>1</v>
      </c>
      <c r="N424" t="b">
        <f t="shared" si="47"/>
        <v>1</v>
      </c>
      <c r="O424">
        <f t="shared" si="48"/>
        <v>2</v>
      </c>
    </row>
    <row r="425" spans="1:15">
      <c r="A425">
        <v>312</v>
      </c>
      <c r="B425" t="s">
        <v>935</v>
      </c>
      <c r="C425" t="s">
        <v>936</v>
      </c>
      <c r="D425" t="s">
        <v>937</v>
      </c>
      <c r="E425">
        <v>10.99</v>
      </c>
      <c r="F425">
        <v>15</v>
      </c>
      <c r="G425">
        <v>1.55</v>
      </c>
      <c r="H425">
        <v>2.16</v>
      </c>
      <c r="I425" t="b">
        <f t="shared" si="42"/>
        <v>1</v>
      </c>
      <c r="J425" t="b">
        <f t="shared" si="43"/>
        <v>1</v>
      </c>
      <c r="K425" t="b">
        <f t="shared" si="44"/>
        <v>1</v>
      </c>
      <c r="L425" t="b">
        <f t="shared" si="45"/>
        <v>1</v>
      </c>
      <c r="M425" t="b">
        <f t="shared" si="46"/>
        <v>1</v>
      </c>
      <c r="N425" t="b">
        <f t="shared" si="47"/>
        <v>1</v>
      </c>
      <c r="O425">
        <f t="shared" si="48"/>
        <v>2</v>
      </c>
    </row>
    <row r="426" spans="1:15">
      <c r="A426">
        <v>275</v>
      </c>
      <c r="B426" t="s">
        <v>824</v>
      </c>
      <c r="C426" t="s">
        <v>825</v>
      </c>
      <c r="D426" t="s">
        <v>826</v>
      </c>
      <c r="E426">
        <v>15</v>
      </c>
      <c r="F426">
        <v>10.61</v>
      </c>
      <c r="G426">
        <v>1.65</v>
      </c>
      <c r="H426">
        <v>8.57</v>
      </c>
      <c r="I426" t="b">
        <f t="shared" si="42"/>
        <v>1</v>
      </c>
      <c r="J426" t="b">
        <f t="shared" si="43"/>
        <v>1</v>
      </c>
      <c r="K426" t="b">
        <f t="shared" si="44"/>
        <v>1</v>
      </c>
      <c r="L426" t="b">
        <f t="shared" si="45"/>
        <v>1</v>
      </c>
      <c r="M426" t="b">
        <f t="shared" si="46"/>
        <v>1</v>
      </c>
      <c r="N426" t="b">
        <f t="shared" si="47"/>
        <v>1</v>
      </c>
      <c r="O426">
        <f t="shared" si="48"/>
        <v>2</v>
      </c>
    </row>
    <row r="427" spans="1:15">
      <c r="A427">
        <v>274</v>
      </c>
      <c r="B427" t="s">
        <v>821</v>
      </c>
      <c r="C427" t="s">
        <v>822</v>
      </c>
      <c r="D427" t="s">
        <v>823</v>
      </c>
      <c r="E427">
        <v>15</v>
      </c>
      <c r="F427">
        <v>15</v>
      </c>
      <c r="G427">
        <v>1.84</v>
      </c>
      <c r="H427">
        <v>2.1</v>
      </c>
      <c r="I427" t="b">
        <f t="shared" si="42"/>
        <v>1</v>
      </c>
      <c r="J427" t="b">
        <f t="shared" si="43"/>
        <v>1</v>
      </c>
      <c r="K427" t="b">
        <f t="shared" si="44"/>
        <v>1</v>
      </c>
      <c r="L427" t="b">
        <f t="shared" si="45"/>
        <v>1</v>
      </c>
      <c r="M427" t="b">
        <f t="shared" si="46"/>
        <v>1</v>
      </c>
      <c r="N427" t="b">
        <f t="shared" si="47"/>
        <v>1</v>
      </c>
      <c r="O427">
        <f t="shared" si="48"/>
        <v>2</v>
      </c>
    </row>
    <row r="428" spans="1:15">
      <c r="A428">
        <v>236</v>
      </c>
      <c r="B428" t="s">
        <v>709</v>
      </c>
      <c r="C428" t="s">
        <v>710</v>
      </c>
      <c r="D428" t="s">
        <v>711</v>
      </c>
      <c r="E428">
        <v>15</v>
      </c>
      <c r="F428">
        <v>15</v>
      </c>
      <c r="G428">
        <v>1.92</v>
      </c>
      <c r="H428">
        <v>2.2999999999999998</v>
      </c>
      <c r="I428" t="b">
        <f t="shared" si="42"/>
        <v>1</v>
      </c>
      <c r="J428" t="b">
        <f t="shared" si="43"/>
        <v>1</v>
      </c>
      <c r="K428" t="b">
        <f t="shared" si="44"/>
        <v>1</v>
      </c>
      <c r="L428" t="b">
        <f t="shared" si="45"/>
        <v>1</v>
      </c>
      <c r="M428" t="b">
        <f t="shared" si="46"/>
        <v>1</v>
      </c>
      <c r="N428" t="b">
        <f t="shared" si="47"/>
        <v>1</v>
      </c>
      <c r="O428">
        <f t="shared" si="48"/>
        <v>2</v>
      </c>
    </row>
    <row r="429" spans="1:15">
      <c r="A429">
        <v>226</v>
      </c>
      <c r="B429" t="s">
        <v>679</v>
      </c>
      <c r="C429" t="s">
        <v>680</v>
      </c>
      <c r="D429" t="s">
        <v>681</v>
      </c>
      <c r="E429">
        <v>15</v>
      </c>
      <c r="F429">
        <v>15</v>
      </c>
      <c r="G429">
        <v>1.73</v>
      </c>
      <c r="H429">
        <v>2.58</v>
      </c>
      <c r="I429" t="b">
        <f t="shared" si="42"/>
        <v>1</v>
      </c>
      <c r="J429" t="b">
        <f t="shared" si="43"/>
        <v>1</v>
      </c>
      <c r="K429" t="b">
        <f t="shared" si="44"/>
        <v>1</v>
      </c>
      <c r="L429" t="b">
        <f t="shared" si="45"/>
        <v>1</v>
      </c>
      <c r="M429" t="b">
        <f t="shared" si="46"/>
        <v>1</v>
      </c>
      <c r="N429" t="b">
        <f t="shared" si="47"/>
        <v>1</v>
      </c>
      <c r="O429">
        <f t="shared" si="48"/>
        <v>2</v>
      </c>
    </row>
    <row r="430" spans="1:15">
      <c r="A430">
        <v>1260</v>
      </c>
      <c r="B430" t="s">
        <v>3764</v>
      </c>
      <c r="C430" t="s">
        <v>3765</v>
      </c>
      <c r="D430" t="s">
        <v>3766</v>
      </c>
      <c r="E430">
        <v>15</v>
      </c>
      <c r="F430">
        <v>15</v>
      </c>
      <c r="G430">
        <v>4.01</v>
      </c>
      <c r="H430">
        <v>1.53</v>
      </c>
      <c r="I430" t="b">
        <f t="shared" si="42"/>
        <v>1</v>
      </c>
      <c r="J430" t="b">
        <f t="shared" si="43"/>
        <v>1</v>
      </c>
      <c r="K430" t="b">
        <f t="shared" si="44"/>
        <v>1</v>
      </c>
      <c r="L430" t="b">
        <f t="shared" si="45"/>
        <v>1</v>
      </c>
      <c r="M430" t="b">
        <f t="shared" si="46"/>
        <v>1</v>
      </c>
      <c r="N430" t="b">
        <f t="shared" si="47"/>
        <v>1</v>
      </c>
      <c r="O430">
        <f t="shared" si="48"/>
        <v>2</v>
      </c>
    </row>
    <row r="431" spans="1:15">
      <c r="A431">
        <v>1016</v>
      </c>
      <c r="B431" t="s">
        <v>3039</v>
      </c>
      <c r="C431" t="s">
        <v>3040</v>
      </c>
      <c r="D431" t="s">
        <v>3041</v>
      </c>
      <c r="E431">
        <v>15</v>
      </c>
      <c r="F431">
        <v>15</v>
      </c>
      <c r="G431">
        <v>2.0099999999999998</v>
      </c>
      <c r="H431">
        <v>1.69</v>
      </c>
      <c r="I431" t="b">
        <f t="shared" si="42"/>
        <v>1</v>
      </c>
      <c r="J431" t="b">
        <f t="shared" si="43"/>
        <v>1</v>
      </c>
      <c r="K431" t="b">
        <f t="shared" si="44"/>
        <v>1</v>
      </c>
      <c r="L431" t="b">
        <f t="shared" si="45"/>
        <v>1</v>
      </c>
      <c r="M431" t="b">
        <f t="shared" si="46"/>
        <v>1</v>
      </c>
      <c r="N431" t="b">
        <f t="shared" si="47"/>
        <v>1</v>
      </c>
      <c r="O431">
        <f t="shared" si="48"/>
        <v>2</v>
      </c>
    </row>
    <row r="432" spans="1:15">
      <c r="A432">
        <v>173</v>
      </c>
      <c r="B432" t="s">
        <v>520</v>
      </c>
      <c r="C432" t="s">
        <v>521</v>
      </c>
      <c r="D432" t="s">
        <v>522</v>
      </c>
      <c r="E432">
        <v>15</v>
      </c>
      <c r="F432">
        <v>15</v>
      </c>
      <c r="G432">
        <v>1.63</v>
      </c>
      <c r="H432">
        <v>5.98</v>
      </c>
      <c r="I432" t="b">
        <f t="shared" si="42"/>
        <v>1</v>
      </c>
      <c r="J432" t="b">
        <f t="shared" si="43"/>
        <v>1</v>
      </c>
      <c r="K432" t="b">
        <f t="shared" si="44"/>
        <v>1</v>
      </c>
      <c r="L432" t="b">
        <f t="shared" si="45"/>
        <v>1</v>
      </c>
      <c r="M432" t="b">
        <f t="shared" si="46"/>
        <v>1</v>
      </c>
      <c r="N432" t="b">
        <f t="shared" si="47"/>
        <v>1</v>
      </c>
      <c r="O432">
        <f t="shared" si="48"/>
        <v>2</v>
      </c>
    </row>
    <row r="433" spans="1:15">
      <c r="A433">
        <v>158</v>
      </c>
      <c r="B433" t="s">
        <v>475</v>
      </c>
      <c r="C433" t="s">
        <v>476</v>
      </c>
      <c r="D433" t="s">
        <v>477</v>
      </c>
      <c r="E433">
        <v>15</v>
      </c>
      <c r="F433">
        <v>15</v>
      </c>
      <c r="G433">
        <v>1.79</v>
      </c>
      <c r="H433">
        <v>2.17</v>
      </c>
      <c r="I433" t="b">
        <f t="shared" si="42"/>
        <v>1</v>
      </c>
      <c r="J433" t="b">
        <f t="shared" si="43"/>
        <v>1</v>
      </c>
      <c r="K433" t="b">
        <f t="shared" si="44"/>
        <v>1</v>
      </c>
      <c r="L433" t="b">
        <f t="shared" si="45"/>
        <v>1</v>
      </c>
      <c r="M433" t="b">
        <f t="shared" si="46"/>
        <v>1</v>
      </c>
      <c r="N433" t="b">
        <f t="shared" si="47"/>
        <v>1</v>
      </c>
      <c r="O433">
        <f t="shared" si="48"/>
        <v>2</v>
      </c>
    </row>
    <row r="434" spans="1:15">
      <c r="A434">
        <v>140</v>
      </c>
      <c r="B434" t="s">
        <v>421</v>
      </c>
      <c r="C434" t="s">
        <v>422</v>
      </c>
      <c r="D434" t="s">
        <v>423</v>
      </c>
      <c r="E434">
        <v>15</v>
      </c>
      <c r="F434">
        <v>15</v>
      </c>
      <c r="G434">
        <v>1.63</v>
      </c>
      <c r="H434">
        <v>2.0099999999999998</v>
      </c>
      <c r="I434" t="b">
        <f t="shared" si="42"/>
        <v>1</v>
      </c>
      <c r="J434" t="b">
        <f t="shared" si="43"/>
        <v>1</v>
      </c>
      <c r="K434" t="b">
        <f t="shared" si="44"/>
        <v>1</v>
      </c>
      <c r="L434" t="b">
        <f t="shared" si="45"/>
        <v>1</v>
      </c>
      <c r="M434" t="b">
        <f t="shared" si="46"/>
        <v>1</v>
      </c>
      <c r="N434" t="b">
        <f t="shared" si="47"/>
        <v>1</v>
      </c>
      <c r="O434">
        <f t="shared" si="48"/>
        <v>2</v>
      </c>
    </row>
    <row r="435" spans="1:15">
      <c r="A435">
        <v>123</v>
      </c>
      <c r="B435" t="s">
        <v>370</v>
      </c>
      <c r="C435" t="s">
        <v>371</v>
      </c>
      <c r="D435" t="s">
        <v>372</v>
      </c>
      <c r="E435">
        <v>15</v>
      </c>
      <c r="F435">
        <v>15</v>
      </c>
      <c r="G435">
        <v>1.9</v>
      </c>
      <c r="H435">
        <v>2.94</v>
      </c>
      <c r="I435" t="b">
        <f t="shared" si="42"/>
        <v>1</v>
      </c>
      <c r="J435" t="b">
        <f t="shared" si="43"/>
        <v>1</v>
      </c>
      <c r="K435" t="b">
        <f t="shared" si="44"/>
        <v>1</v>
      </c>
      <c r="L435" t="b">
        <f t="shared" si="45"/>
        <v>1</v>
      </c>
      <c r="M435" t="b">
        <f t="shared" si="46"/>
        <v>1</v>
      </c>
      <c r="N435" t="b">
        <f t="shared" si="47"/>
        <v>1</v>
      </c>
      <c r="O435">
        <f t="shared" si="48"/>
        <v>2</v>
      </c>
    </row>
    <row r="436" spans="1:15">
      <c r="A436">
        <v>1953</v>
      </c>
      <c r="B436" t="s">
        <v>5815</v>
      </c>
      <c r="C436" t="s">
        <v>5816</v>
      </c>
      <c r="D436" t="s">
        <v>5817</v>
      </c>
      <c r="E436">
        <v>15</v>
      </c>
      <c r="F436">
        <v>15</v>
      </c>
      <c r="G436">
        <v>1.66</v>
      </c>
      <c r="H436">
        <v>15</v>
      </c>
      <c r="I436" t="b">
        <f t="shared" si="42"/>
        <v>1</v>
      </c>
      <c r="J436" t="b">
        <f t="shared" si="43"/>
        <v>1</v>
      </c>
      <c r="K436" t="b">
        <f t="shared" si="44"/>
        <v>1</v>
      </c>
      <c r="L436" t="b">
        <f t="shared" si="45"/>
        <v>1</v>
      </c>
      <c r="M436" t="b">
        <f t="shared" si="46"/>
        <v>1</v>
      </c>
      <c r="N436" t="b">
        <f t="shared" si="47"/>
        <v>1</v>
      </c>
      <c r="O436">
        <f t="shared" si="48"/>
        <v>2</v>
      </c>
    </row>
    <row r="437" spans="1:15">
      <c r="A437">
        <v>1917</v>
      </c>
      <c r="B437" t="s">
        <v>5707</v>
      </c>
      <c r="C437" t="s">
        <v>5708</v>
      </c>
      <c r="D437" t="s">
        <v>5709</v>
      </c>
      <c r="E437">
        <v>15</v>
      </c>
      <c r="F437">
        <v>11.78</v>
      </c>
      <c r="G437">
        <v>1.83</v>
      </c>
      <c r="H437">
        <v>3.51</v>
      </c>
      <c r="I437" t="b">
        <f t="shared" si="42"/>
        <v>1</v>
      </c>
      <c r="J437" t="b">
        <f t="shared" si="43"/>
        <v>1</v>
      </c>
      <c r="K437" t="b">
        <f t="shared" si="44"/>
        <v>1</v>
      </c>
      <c r="L437" t="b">
        <f t="shared" si="45"/>
        <v>1</v>
      </c>
      <c r="M437" t="b">
        <f t="shared" si="46"/>
        <v>1</v>
      </c>
      <c r="N437" t="b">
        <f t="shared" si="47"/>
        <v>1</v>
      </c>
      <c r="O437">
        <f t="shared" si="48"/>
        <v>2</v>
      </c>
    </row>
    <row r="438" spans="1:15">
      <c r="A438">
        <v>1990</v>
      </c>
      <c r="B438" t="s">
        <v>5925</v>
      </c>
      <c r="C438" t="s">
        <v>5926</v>
      </c>
      <c r="D438" t="s">
        <v>5927</v>
      </c>
      <c r="E438">
        <v>15</v>
      </c>
      <c r="F438">
        <v>15</v>
      </c>
      <c r="G438">
        <v>2.57</v>
      </c>
      <c r="H438">
        <v>1.58</v>
      </c>
      <c r="I438" t="b">
        <f t="shared" si="42"/>
        <v>1</v>
      </c>
      <c r="J438" t="b">
        <f t="shared" si="43"/>
        <v>1</v>
      </c>
      <c r="K438" t="b">
        <f t="shared" si="44"/>
        <v>1</v>
      </c>
      <c r="L438" t="b">
        <f t="shared" si="45"/>
        <v>1</v>
      </c>
      <c r="M438" t="b">
        <f t="shared" si="46"/>
        <v>1</v>
      </c>
      <c r="N438" t="b">
        <f t="shared" si="47"/>
        <v>1</v>
      </c>
      <c r="O438">
        <f t="shared" si="48"/>
        <v>2</v>
      </c>
    </row>
    <row r="439" spans="1:15">
      <c r="A439">
        <v>1306</v>
      </c>
      <c r="B439" t="s">
        <v>3902</v>
      </c>
      <c r="C439" t="s">
        <v>3903</v>
      </c>
      <c r="D439" t="s">
        <v>3904</v>
      </c>
      <c r="E439">
        <v>15</v>
      </c>
      <c r="F439">
        <v>15</v>
      </c>
      <c r="G439">
        <v>1.88</v>
      </c>
      <c r="H439">
        <v>1.78</v>
      </c>
      <c r="I439" t="b">
        <f t="shared" si="42"/>
        <v>1</v>
      </c>
      <c r="J439" t="b">
        <f t="shared" si="43"/>
        <v>1</v>
      </c>
      <c r="K439" t="b">
        <f t="shared" si="44"/>
        <v>1</v>
      </c>
      <c r="L439" t="b">
        <f t="shared" si="45"/>
        <v>1</v>
      </c>
      <c r="M439" t="b">
        <f t="shared" si="46"/>
        <v>1</v>
      </c>
      <c r="N439" t="b">
        <f t="shared" si="47"/>
        <v>1</v>
      </c>
      <c r="O439">
        <f t="shared" si="48"/>
        <v>2</v>
      </c>
    </row>
    <row r="440" spans="1:15">
      <c r="A440">
        <v>1299</v>
      </c>
      <c r="B440" t="s">
        <v>3881</v>
      </c>
      <c r="C440" t="s">
        <v>3882</v>
      </c>
      <c r="D440" t="s">
        <v>3883</v>
      </c>
      <c r="E440">
        <v>15</v>
      </c>
      <c r="F440">
        <v>15</v>
      </c>
      <c r="G440">
        <v>1.51</v>
      </c>
      <c r="H440">
        <v>1.63</v>
      </c>
      <c r="I440" t="b">
        <f t="shared" si="42"/>
        <v>1</v>
      </c>
      <c r="J440" t="b">
        <f t="shared" si="43"/>
        <v>1</v>
      </c>
      <c r="K440" t="b">
        <f t="shared" si="44"/>
        <v>1</v>
      </c>
      <c r="L440" t="b">
        <f t="shared" si="45"/>
        <v>1</v>
      </c>
      <c r="M440" t="b">
        <f t="shared" si="46"/>
        <v>1</v>
      </c>
      <c r="N440" t="b">
        <f t="shared" si="47"/>
        <v>1</v>
      </c>
      <c r="O440">
        <f t="shared" si="48"/>
        <v>2</v>
      </c>
    </row>
    <row r="441" spans="1:15">
      <c r="A441">
        <v>1292</v>
      </c>
      <c r="B441" t="s">
        <v>3860</v>
      </c>
      <c r="C441" t="s">
        <v>3861</v>
      </c>
      <c r="D441" t="s">
        <v>3862</v>
      </c>
      <c r="E441">
        <v>15</v>
      </c>
      <c r="F441">
        <v>15</v>
      </c>
      <c r="G441">
        <v>1.98</v>
      </c>
      <c r="H441">
        <v>1.98</v>
      </c>
      <c r="I441" t="b">
        <f t="shared" si="42"/>
        <v>1</v>
      </c>
      <c r="J441" t="b">
        <f t="shared" si="43"/>
        <v>1</v>
      </c>
      <c r="K441" t="b">
        <f t="shared" si="44"/>
        <v>1</v>
      </c>
      <c r="L441" t="b">
        <f t="shared" si="45"/>
        <v>1</v>
      </c>
      <c r="M441" t="b">
        <f t="shared" si="46"/>
        <v>1</v>
      </c>
      <c r="N441" t="b">
        <f t="shared" si="47"/>
        <v>1</v>
      </c>
      <c r="O441">
        <f t="shared" si="48"/>
        <v>2</v>
      </c>
    </row>
    <row r="442" spans="1:15">
      <c r="A442">
        <v>1287</v>
      </c>
      <c r="B442" t="s">
        <v>3845</v>
      </c>
      <c r="C442" t="s">
        <v>3846</v>
      </c>
      <c r="D442" t="s">
        <v>3847</v>
      </c>
      <c r="E442">
        <v>15</v>
      </c>
      <c r="F442">
        <v>15</v>
      </c>
      <c r="G442">
        <v>1.51</v>
      </c>
      <c r="H442">
        <v>1.81</v>
      </c>
      <c r="I442" t="b">
        <f t="shared" si="42"/>
        <v>1</v>
      </c>
      <c r="J442" t="b">
        <f t="shared" si="43"/>
        <v>1</v>
      </c>
      <c r="K442" t="b">
        <f t="shared" si="44"/>
        <v>1</v>
      </c>
      <c r="L442" t="b">
        <f t="shared" si="45"/>
        <v>1</v>
      </c>
      <c r="M442" t="b">
        <f t="shared" si="46"/>
        <v>1</v>
      </c>
      <c r="N442" t="b">
        <f t="shared" si="47"/>
        <v>1</v>
      </c>
      <c r="O442">
        <f t="shared" si="48"/>
        <v>2</v>
      </c>
    </row>
    <row r="443" spans="1:15">
      <c r="A443">
        <v>1284</v>
      </c>
      <c r="B443" t="s">
        <v>3836</v>
      </c>
      <c r="C443" t="s">
        <v>3837</v>
      </c>
      <c r="D443" t="s">
        <v>3838</v>
      </c>
      <c r="E443">
        <v>15</v>
      </c>
      <c r="F443">
        <v>15</v>
      </c>
      <c r="G443">
        <v>1.7</v>
      </c>
      <c r="H443">
        <v>1.81</v>
      </c>
      <c r="I443" t="b">
        <f t="shared" si="42"/>
        <v>1</v>
      </c>
      <c r="J443" t="b">
        <f t="shared" si="43"/>
        <v>1</v>
      </c>
      <c r="K443" t="b">
        <f t="shared" si="44"/>
        <v>1</v>
      </c>
      <c r="L443" t="b">
        <f t="shared" si="45"/>
        <v>1</v>
      </c>
      <c r="M443" t="b">
        <f t="shared" si="46"/>
        <v>1</v>
      </c>
      <c r="N443" t="b">
        <f t="shared" si="47"/>
        <v>1</v>
      </c>
      <c r="O443">
        <f t="shared" si="48"/>
        <v>2</v>
      </c>
    </row>
    <row r="444" spans="1:15">
      <c r="A444">
        <v>1275</v>
      </c>
      <c r="B444" t="s">
        <v>3809</v>
      </c>
      <c r="C444" t="s">
        <v>3810</v>
      </c>
      <c r="D444" t="s">
        <v>3811</v>
      </c>
      <c r="E444">
        <v>15</v>
      </c>
      <c r="F444">
        <v>15</v>
      </c>
      <c r="G444">
        <v>1.62</v>
      </c>
      <c r="H444">
        <v>1.54</v>
      </c>
      <c r="I444" t="b">
        <f t="shared" si="42"/>
        <v>1</v>
      </c>
      <c r="J444" t="b">
        <f t="shared" si="43"/>
        <v>1</v>
      </c>
      <c r="K444" t="b">
        <f t="shared" si="44"/>
        <v>1</v>
      </c>
      <c r="L444" t="b">
        <f t="shared" si="45"/>
        <v>1</v>
      </c>
      <c r="M444" t="b">
        <f t="shared" si="46"/>
        <v>1</v>
      </c>
      <c r="N444" t="b">
        <f t="shared" si="47"/>
        <v>1</v>
      </c>
      <c r="O444">
        <f t="shared" si="48"/>
        <v>2</v>
      </c>
    </row>
    <row r="445" spans="1:15">
      <c r="A445">
        <v>1267</v>
      </c>
      <c r="B445" t="s">
        <v>3785</v>
      </c>
      <c r="C445" t="s">
        <v>3786</v>
      </c>
      <c r="D445" t="s">
        <v>3787</v>
      </c>
      <c r="E445">
        <v>15</v>
      </c>
      <c r="F445">
        <v>15</v>
      </c>
      <c r="G445">
        <v>1.88</v>
      </c>
      <c r="H445">
        <v>1.98</v>
      </c>
      <c r="I445" t="b">
        <f t="shared" si="42"/>
        <v>1</v>
      </c>
      <c r="J445" t="b">
        <f t="shared" si="43"/>
        <v>1</v>
      </c>
      <c r="K445" t="b">
        <f t="shared" si="44"/>
        <v>1</v>
      </c>
      <c r="L445" t="b">
        <f t="shared" si="45"/>
        <v>1</v>
      </c>
      <c r="M445" t="b">
        <f t="shared" si="46"/>
        <v>1</v>
      </c>
      <c r="N445" t="b">
        <f t="shared" si="47"/>
        <v>1</v>
      </c>
      <c r="O445">
        <f t="shared" si="48"/>
        <v>2</v>
      </c>
    </row>
    <row r="446" spans="1:15">
      <c r="A446">
        <v>1255</v>
      </c>
      <c r="B446" t="s">
        <v>3749</v>
      </c>
      <c r="C446" t="s">
        <v>3750</v>
      </c>
      <c r="D446" t="s">
        <v>3751</v>
      </c>
      <c r="E446">
        <v>15</v>
      </c>
      <c r="F446">
        <v>15</v>
      </c>
      <c r="G446">
        <v>1.52</v>
      </c>
      <c r="H446">
        <v>1.66</v>
      </c>
      <c r="I446" t="b">
        <f t="shared" si="42"/>
        <v>1</v>
      </c>
      <c r="J446" t="b">
        <f t="shared" si="43"/>
        <v>1</v>
      </c>
      <c r="K446" t="b">
        <f t="shared" si="44"/>
        <v>1</v>
      </c>
      <c r="L446" t="b">
        <f t="shared" si="45"/>
        <v>1</v>
      </c>
      <c r="M446" t="b">
        <f t="shared" si="46"/>
        <v>1</v>
      </c>
      <c r="N446" t="b">
        <f t="shared" si="47"/>
        <v>1</v>
      </c>
      <c r="O446">
        <f t="shared" si="48"/>
        <v>2</v>
      </c>
    </row>
    <row r="447" spans="1:15">
      <c r="A447">
        <v>1240</v>
      </c>
      <c r="B447" t="s">
        <v>3704</v>
      </c>
      <c r="C447" t="s">
        <v>3705</v>
      </c>
      <c r="D447" t="s">
        <v>3706</v>
      </c>
      <c r="E447">
        <v>15</v>
      </c>
      <c r="F447">
        <v>15</v>
      </c>
      <c r="G447">
        <v>1.5</v>
      </c>
      <c r="H447">
        <v>1.56</v>
      </c>
      <c r="I447" t="b">
        <f t="shared" si="42"/>
        <v>1</v>
      </c>
      <c r="J447" t="b">
        <f t="shared" si="43"/>
        <v>1</v>
      </c>
      <c r="K447" t="b">
        <f t="shared" si="44"/>
        <v>1</v>
      </c>
      <c r="L447" t="b">
        <f t="shared" si="45"/>
        <v>1</v>
      </c>
      <c r="M447" t="b">
        <f t="shared" si="46"/>
        <v>1</v>
      </c>
      <c r="N447" t="b">
        <f t="shared" si="47"/>
        <v>1</v>
      </c>
      <c r="O447">
        <f t="shared" si="48"/>
        <v>2</v>
      </c>
    </row>
    <row r="448" spans="1:15">
      <c r="A448">
        <v>1231</v>
      </c>
      <c r="B448" t="s">
        <v>3677</v>
      </c>
      <c r="C448" t="s">
        <v>3678</v>
      </c>
      <c r="D448" t="s">
        <v>3679</v>
      </c>
      <c r="E448">
        <v>15</v>
      </c>
      <c r="F448">
        <v>15</v>
      </c>
      <c r="G448">
        <v>1.58</v>
      </c>
      <c r="H448">
        <v>1.52</v>
      </c>
      <c r="I448" t="b">
        <f t="shared" si="42"/>
        <v>1</v>
      </c>
      <c r="J448" t="b">
        <f t="shared" si="43"/>
        <v>1</v>
      </c>
      <c r="K448" t="b">
        <f t="shared" si="44"/>
        <v>1</v>
      </c>
      <c r="L448" t="b">
        <f t="shared" si="45"/>
        <v>1</v>
      </c>
      <c r="M448" t="b">
        <f t="shared" si="46"/>
        <v>1</v>
      </c>
      <c r="N448" t="b">
        <f t="shared" si="47"/>
        <v>1</v>
      </c>
      <c r="O448">
        <f t="shared" si="48"/>
        <v>2</v>
      </c>
    </row>
    <row r="449" spans="1:15">
      <c r="A449">
        <v>1194</v>
      </c>
      <c r="B449" t="s">
        <v>3566</v>
      </c>
      <c r="C449" t="s">
        <v>3567</v>
      </c>
      <c r="D449" t="s">
        <v>3568</v>
      </c>
      <c r="E449">
        <v>15</v>
      </c>
      <c r="F449">
        <v>15</v>
      </c>
      <c r="G449">
        <v>1.82</v>
      </c>
      <c r="H449">
        <v>1.99</v>
      </c>
      <c r="I449" t="b">
        <f t="shared" si="42"/>
        <v>1</v>
      </c>
      <c r="J449" t="b">
        <f t="shared" si="43"/>
        <v>1</v>
      </c>
      <c r="K449" t="b">
        <f t="shared" si="44"/>
        <v>1</v>
      </c>
      <c r="L449" t="b">
        <f t="shared" si="45"/>
        <v>1</v>
      </c>
      <c r="M449" t="b">
        <f t="shared" si="46"/>
        <v>1</v>
      </c>
      <c r="N449" t="b">
        <f t="shared" si="47"/>
        <v>1</v>
      </c>
      <c r="O449">
        <f t="shared" si="48"/>
        <v>2</v>
      </c>
    </row>
    <row r="450" spans="1:15">
      <c r="A450">
        <v>1187</v>
      </c>
      <c r="B450" t="s">
        <v>3545</v>
      </c>
      <c r="C450" t="s">
        <v>3546</v>
      </c>
      <c r="D450" t="s">
        <v>3547</v>
      </c>
      <c r="E450">
        <v>15</v>
      </c>
      <c r="F450">
        <v>15</v>
      </c>
      <c r="G450">
        <v>1.67</v>
      </c>
      <c r="H450">
        <v>1.96</v>
      </c>
      <c r="I450" t="b">
        <f t="shared" ref="I450:I513" si="49">E450&gt;=10</f>
        <v>1</v>
      </c>
      <c r="J450" t="b">
        <f t="shared" ref="J450:J513" si="50">F450&gt;=10</f>
        <v>1</v>
      </c>
      <c r="K450" t="b">
        <f t="shared" ref="K450:K513" si="51">G450&gt;=1.5</f>
        <v>1</v>
      </c>
      <c r="L450" t="b">
        <f t="shared" ref="L450:L513" si="52">H450&gt;=1.5</f>
        <v>1</v>
      </c>
      <c r="M450" t="b">
        <f t="shared" ref="M450:M513" si="53">I450+K450&gt;1</f>
        <v>1</v>
      </c>
      <c r="N450" t="b">
        <f t="shared" ref="N450:N513" si="54">J450+L450&gt;1</f>
        <v>1</v>
      </c>
      <c r="O450">
        <f t="shared" ref="O450:O513" si="55">M450+N450</f>
        <v>2</v>
      </c>
    </row>
    <row r="451" spans="1:15">
      <c r="A451">
        <v>1174</v>
      </c>
      <c r="B451" t="s">
        <v>3506</v>
      </c>
      <c r="C451" t="s">
        <v>3507</v>
      </c>
      <c r="D451" t="s">
        <v>3508</v>
      </c>
      <c r="E451">
        <v>15</v>
      </c>
      <c r="F451">
        <v>15</v>
      </c>
      <c r="G451">
        <v>1.83</v>
      </c>
      <c r="H451">
        <v>1.73</v>
      </c>
      <c r="I451" t="b">
        <f t="shared" si="49"/>
        <v>1</v>
      </c>
      <c r="J451" t="b">
        <f t="shared" si="50"/>
        <v>1</v>
      </c>
      <c r="K451" t="b">
        <f t="shared" si="51"/>
        <v>1</v>
      </c>
      <c r="L451" t="b">
        <f t="shared" si="52"/>
        <v>1</v>
      </c>
      <c r="M451" t="b">
        <f t="shared" si="53"/>
        <v>1</v>
      </c>
      <c r="N451" t="b">
        <f t="shared" si="54"/>
        <v>1</v>
      </c>
      <c r="O451">
        <f t="shared" si="55"/>
        <v>2</v>
      </c>
    </row>
    <row r="452" spans="1:15">
      <c r="A452">
        <v>1148</v>
      </c>
      <c r="B452" t="s">
        <v>3430</v>
      </c>
      <c r="C452" t="s">
        <v>3431</v>
      </c>
      <c r="D452" t="s">
        <v>3432</v>
      </c>
      <c r="E452">
        <v>15</v>
      </c>
      <c r="F452">
        <v>15</v>
      </c>
      <c r="G452">
        <v>1.71</v>
      </c>
      <c r="H452">
        <v>1.99</v>
      </c>
      <c r="I452" t="b">
        <f t="shared" si="49"/>
        <v>1</v>
      </c>
      <c r="J452" t="b">
        <f t="shared" si="50"/>
        <v>1</v>
      </c>
      <c r="K452" t="b">
        <f t="shared" si="51"/>
        <v>1</v>
      </c>
      <c r="L452" t="b">
        <f t="shared" si="52"/>
        <v>1</v>
      </c>
      <c r="M452" t="b">
        <f t="shared" si="53"/>
        <v>1</v>
      </c>
      <c r="N452" t="b">
        <f t="shared" si="54"/>
        <v>1</v>
      </c>
      <c r="O452">
        <f t="shared" si="55"/>
        <v>2</v>
      </c>
    </row>
    <row r="453" spans="1:15">
      <c r="A453">
        <v>1149</v>
      </c>
      <c r="B453" t="s">
        <v>3433</v>
      </c>
      <c r="C453" t="s">
        <v>3434</v>
      </c>
      <c r="D453" t="s">
        <v>3435</v>
      </c>
      <c r="E453">
        <v>15</v>
      </c>
      <c r="F453">
        <v>15</v>
      </c>
      <c r="G453">
        <v>1.8</v>
      </c>
      <c r="H453">
        <v>1.78</v>
      </c>
      <c r="I453" t="b">
        <f t="shared" si="49"/>
        <v>1</v>
      </c>
      <c r="J453" t="b">
        <f t="shared" si="50"/>
        <v>1</v>
      </c>
      <c r="K453" t="b">
        <f t="shared" si="51"/>
        <v>1</v>
      </c>
      <c r="L453" t="b">
        <f t="shared" si="52"/>
        <v>1</v>
      </c>
      <c r="M453" t="b">
        <f t="shared" si="53"/>
        <v>1</v>
      </c>
      <c r="N453" t="b">
        <f t="shared" si="54"/>
        <v>1</v>
      </c>
      <c r="O453">
        <f t="shared" si="55"/>
        <v>2</v>
      </c>
    </row>
    <row r="454" spans="1:15">
      <c r="A454">
        <v>596</v>
      </c>
      <c r="B454" t="s">
        <v>1785</v>
      </c>
      <c r="C454" t="s">
        <v>1786</v>
      </c>
      <c r="D454" t="s">
        <v>1787</v>
      </c>
      <c r="E454">
        <v>15</v>
      </c>
      <c r="F454">
        <v>14.25</v>
      </c>
      <c r="G454">
        <v>1.78</v>
      </c>
      <c r="H454">
        <v>1.63</v>
      </c>
      <c r="I454" t="b">
        <f t="shared" si="49"/>
        <v>1</v>
      </c>
      <c r="J454" t="b">
        <f t="shared" si="50"/>
        <v>1</v>
      </c>
      <c r="K454" t="b">
        <f t="shared" si="51"/>
        <v>1</v>
      </c>
      <c r="L454" t="b">
        <f t="shared" si="52"/>
        <v>1</v>
      </c>
      <c r="M454" t="b">
        <f t="shared" si="53"/>
        <v>1</v>
      </c>
      <c r="N454" t="b">
        <f t="shared" si="54"/>
        <v>1</v>
      </c>
      <c r="O454">
        <f t="shared" si="55"/>
        <v>2</v>
      </c>
    </row>
    <row r="455" spans="1:15">
      <c r="A455">
        <v>1095</v>
      </c>
      <c r="B455" t="s">
        <v>3272</v>
      </c>
      <c r="C455" t="s">
        <v>3273</v>
      </c>
      <c r="D455" t="s">
        <v>3274</v>
      </c>
      <c r="E455">
        <v>15</v>
      </c>
      <c r="F455">
        <v>15</v>
      </c>
      <c r="G455">
        <v>1.55</v>
      </c>
      <c r="H455">
        <v>1.89</v>
      </c>
      <c r="I455" t="b">
        <f t="shared" si="49"/>
        <v>1</v>
      </c>
      <c r="J455" t="b">
        <f t="shared" si="50"/>
        <v>1</v>
      </c>
      <c r="K455" t="b">
        <f t="shared" si="51"/>
        <v>1</v>
      </c>
      <c r="L455" t="b">
        <f t="shared" si="52"/>
        <v>1</v>
      </c>
      <c r="M455" t="b">
        <f t="shared" si="53"/>
        <v>1</v>
      </c>
      <c r="N455" t="b">
        <f t="shared" si="54"/>
        <v>1</v>
      </c>
      <c r="O455">
        <f t="shared" si="55"/>
        <v>2</v>
      </c>
    </row>
    <row r="456" spans="1:15">
      <c r="A456">
        <v>1089</v>
      </c>
      <c r="B456" t="s">
        <v>3254</v>
      </c>
      <c r="C456" t="s">
        <v>3255</v>
      </c>
      <c r="D456" t="s">
        <v>3256</v>
      </c>
      <c r="E456">
        <v>15</v>
      </c>
      <c r="F456">
        <v>15</v>
      </c>
      <c r="G456">
        <v>1.75</v>
      </c>
      <c r="H456">
        <v>1.92</v>
      </c>
      <c r="I456" t="b">
        <f t="shared" si="49"/>
        <v>1</v>
      </c>
      <c r="J456" t="b">
        <f t="shared" si="50"/>
        <v>1</v>
      </c>
      <c r="K456" t="b">
        <f t="shared" si="51"/>
        <v>1</v>
      </c>
      <c r="L456" t="b">
        <f t="shared" si="52"/>
        <v>1</v>
      </c>
      <c r="M456" t="b">
        <f t="shared" si="53"/>
        <v>1</v>
      </c>
      <c r="N456" t="b">
        <f t="shared" si="54"/>
        <v>1</v>
      </c>
      <c r="O456">
        <f t="shared" si="55"/>
        <v>2</v>
      </c>
    </row>
    <row r="457" spans="1:15">
      <c r="A457">
        <v>1083</v>
      </c>
      <c r="B457" t="s">
        <v>3236</v>
      </c>
      <c r="C457" t="s">
        <v>3237</v>
      </c>
      <c r="D457" t="s">
        <v>3238</v>
      </c>
      <c r="E457">
        <v>15</v>
      </c>
      <c r="F457">
        <v>15</v>
      </c>
      <c r="G457">
        <v>1.61</v>
      </c>
      <c r="H457">
        <v>1.98</v>
      </c>
      <c r="I457" t="b">
        <f t="shared" si="49"/>
        <v>1</v>
      </c>
      <c r="J457" t="b">
        <f t="shared" si="50"/>
        <v>1</v>
      </c>
      <c r="K457" t="b">
        <f t="shared" si="51"/>
        <v>1</v>
      </c>
      <c r="L457" t="b">
        <f t="shared" si="52"/>
        <v>1</v>
      </c>
      <c r="M457" t="b">
        <f t="shared" si="53"/>
        <v>1</v>
      </c>
      <c r="N457" t="b">
        <f t="shared" si="54"/>
        <v>1</v>
      </c>
      <c r="O457">
        <f t="shared" si="55"/>
        <v>2</v>
      </c>
    </row>
    <row r="458" spans="1:15">
      <c r="A458">
        <v>1085</v>
      </c>
      <c r="B458" t="s">
        <v>3242</v>
      </c>
      <c r="C458" t="s">
        <v>3243</v>
      </c>
      <c r="D458" t="s">
        <v>3244</v>
      </c>
      <c r="E458">
        <v>15</v>
      </c>
      <c r="F458">
        <v>15</v>
      </c>
      <c r="G458">
        <v>1.7</v>
      </c>
      <c r="H458">
        <v>1.92</v>
      </c>
      <c r="I458" t="b">
        <f t="shared" si="49"/>
        <v>1</v>
      </c>
      <c r="J458" t="b">
        <f t="shared" si="50"/>
        <v>1</v>
      </c>
      <c r="K458" t="b">
        <f t="shared" si="51"/>
        <v>1</v>
      </c>
      <c r="L458" t="b">
        <f t="shared" si="52"/>
        <v>1</v>
      </c>
      <c r="M458" t="b">
        <f t="shared" si="53"/>
        <v>1</v>
      </c>
      <c r="N458" t="b">
        <f t="shared" si="54"/>
        <v>1</v>
      </c>
      <c r="O458">
        <f t="shared" si="55"/>
        <v>2</v>
      </c>
    </row>
    <row r="459" spans="1:15">
      <c r="A459">
        <v>990</v>
      </c>
      <c r="B459" t="s">
        <v>2961</v>
      </c>
      <c r="C459" t="s">
        <v>2962</v>
      </c>
      <c r="D459" t="s">
        <v>2963</v>
      </c>
      <c r="E459">
        <v>15</v>
      </c>
      <c r="F459">
        <v>15</v>
      </c>
      <c r="G459">
        <v>1.53</v>
      </c>
      <c r="H459">
        <v>1.85</v>
      </c>
      <c r="I459" t="b">
        <f t="shared" si="49"/>
        <v>1</v>
      </c>
      <c r="J459" t="b">
        <f t="shared" si="50"/>
        <v>1</v>
      </c>
      <c r="K459" t="b">
        <f t="shared" si="51"/>
        <v>1</v>
      </c>
      <c r="L459" t="b">
        <f t="shared" si="52"/>
        <v>1</v>
      </c>
      <c r="M459" t="b">
        <f t="shared" si="53"/>
        <v>1</v>
      </c>
      <c r="N459" t="b">
        <f t="shared" si="54"/>
        <v>1</v>
      </c>
      <c r="O459">
        <f t="shared" si="55"/>
        <v>2</v>
      </c>
    </row>
    <row r="460" spans="1:15">
      <c r="A460">
        <v>963</v>
      </c>
      <c r="B460" t="s">
        <v>2880</v>
      </c>
      <c r="C460" t="s">
        <v>2881</v>
      </c>
      <c r="D460" t="s">
        <v>2882</v>
      </c>
      <c r="E460">
        <v>15</v>
      </c>
      <c r="F460">
        <v>15</v>
      </c>
      <c r="G460">
        <v>1.5</v>
      </c>
      <c r="H460">
        <v>1.97</v>
      </c>
      <c r="I460" t="b">
        <f t="shared" si="49"/>
        <v>1</v>
      </c>
      <c r="J460" t="b">
        <f t="shared" si="50"/>
        <v>1</v>
      </c>
      <c r="K460" t="b">
        <f t="shared" si="51"/>
        <v>1</v>
      </c>
      <c r="L460" t="b">
        <f t="shared" si="52"/>
        <v>1</v>
      </c>
      <c r="M460" t="b">
        <f t="shared" si="53"/>
        <v>1</v>
      </c>
      <c r="N460" t="b">
        <f t="shared" si="54"/>
        <v>1</v>
      </c>
      <c r="O460">
        <f t="shared" si="55"/>
        <v>2</v>
      </c>
    </row>
    <row r="461" spans="1:15">
      <c r="A461">
        <v>942</v>
      </c>
      <c r="B461" t="s">
        <v>2817</v>
      </c>
      <c r="C461" t="s">
        <v>2818</v>
      </c>
      <c r="D461" t="s">
        <v>2819</v>
      </c>
      <c r="E461">
        <v>15</v>
      </c>
      <c r="F461">
        <v>15</v>
      </c>
      <c r="G461">
        <v>1.55</v>
      </c>
      <c r="H461">
        <v>1.68</v>
      </c>
      <c r="I461" t="b">
        <f t="shared" si="49"/>
        <v>1</v>
      </c>
      <c r="J461" t="b">
        <f t="shared" si="50"/>
        <v>1</v>
      </c>
      <c r="K461" t="b">
        <f t="shared" si="51"/>
        <v>1</v>
      </c>
      <c r="L461" t="b">
        <f t="shared" si="52"/>
        <v>1</v>
      </c>
      <c r="M461" t="b">
        <f t="shared" si="53"/>
        <v>1</v>
      </c>
      <c r="N461" t="b">
        <f t="shared" si="54"/>
        <v>1</v>
      </c>
      <c r="O461">
        <f t="shared" si="55"/>
        <v>2</v>
      </c>
    </row>
    <row r="462" spans="1:15">
      <c r="A462">
        <v>204</v>
      </c>
      <c r="B462" t="s">
        <v>613</v>
      </c>
      <c r="C462" t="s">
        <v>614</v>
      </c>
      <c r="D462" t="s">
        <v>615</v>
      </c>
      <c r="E462">
        <v>15</v>
      </c>
      <c r="F462">
        <v>15</v>
      </c>
      <c r="G462">
        <v>1.5</v>
      </c>
      <c r="H462">
        <v>1.87</v>
      </c>
      <c r="I462" t="b">
        <f t="shared" si="49"/>
        <v>1</v>
      </c>
      <c r="J462" t="b">
        <f t="shared" si="50"/>
        <v>1</v>
      </c>
      <c r="K462" t="b">
        <f t="shared" si="51"/>
        <v>1</v>
      </c>
      <c r="L462" t="b">
        <f t="shared" si="52"/>
        <v>1</v>
      </c>
      <c r="M462" t="b">
        <f t="shared" si="53"/>
        <v>1</v>
      </c>
      <c r="N462" t="b">
        <f t="shared" si="54"/>
        <v>1</v>
      </c>
      <c r="O462">
        <f t="shared" si="55"/>
        <v>2</v>
      </c>
    </row>
    <row r="463" spans="1:15">
      <c r="A463">
        <v>1987</v>
      </c>
      <c r="B463" t="s">
        <v>5917</v>
      </c>
      <c r="C463" t="s">
        <v>5918</v>
      </c>
      <c r="D463" t="s">
        <v>5919</v>
      </c>
      <c r="E463">
        <v>15</v>
      </c>
      <c r="F463">
        <v>15</v>
      </c>
      <c r="G463">
        <v>1.58</v>
      </c>
      <c r="H463">
        <v>1.79</v>
      </c>
      <c r="I463" t="b">
        <f t="shared" si="49"/>
        <v>1</v>
      </c>
      <c r="J463" t="b">
        <f t="shared" si="50"/>
        <v>1</v>
      </c>
      <c r="K463" t="b">
        <f t="shared" si="51"/>
        <v>1</v>
      </c>
      <c r="L463" t="b">
        <f t="shared" si="52"/>
        <v>1</v>
      </c>
      <c r="M463" t="b">
        <f t="shared" si="53"/>
        <v>1</v>
      </c>
      <c r="N463" t="b">
        <f t="shared" si="54"/>
        <v>1</v>
      </c>
      <c r="O463">
        <f t="shared" si="55"/>
        <v>2</v>
      </c>
    </row>
    <row r="464" spans="1:15">
      <c r="A464">
        <v>1711</v>
      </c>
      <c r="B464" t="s">
        <v>5104</v>
      </c>
      <c r="C464" t="s">
        <v>5105</v>
      </c>
      <c r="D464" t="s">
        <v>5106</v>
      </c>
      <c r="E464">
        <v>0</v>
      </c>
      <c r="F464">
        <v>15</v>
      </c>
      <c r="G464">
        <v>10.050000000000001</v>
      </c>
      <c r="H464">
        <v>15</v>
      </c>
      <c r="I464" t="b">
        <f t="shared" si="49"/>
        <v>0</v>
      </c>
      <c r="J464" t="b">
        <f t="shared" si="50"/>
        <v>1</v>
      </c>
      <c r="K464" t="b">
        <f t="shared" si="51"/>
        <v>1</v>
      </c>
      <c r="L464" t="b">
        <f t="shared" si="52"/>
        <v>1</v>
      </c>
      <c r="M464" t="b">
        <f t="shared" si="53"/>
        <v>0</v>
      </c>
      <c r="N464" t="b">
        <f t="shared" si="54"/>
        <v>1</v>
      </c>
      <c r="O464">
        <f t="shared" si="55"/>
        <v>1</v>
      </c>
    </row>
    <row r="465" spans="1:15">
      <c r="A465">
        <v>386</v>
      </c>
      <c r="B465" t="s">
        <v>1157</v>
      </c>
      <c r="C465" t="s">
        <v>1158</v>
      </c>
      <c r="D465" t="s">
        <v>1159</v>
      </c>
      <c r="E465">
        <v>6.89</v>
      </c>
      <c r="F465">
        <v>10.63</v>
      </c>
      <c r="G465">
        <v>5.01</v>
      </c>
      <c r="H465">
        <v>9.5500000000000007</v>
      </c>
      <c r="I465" t="b">
        <f t="shared" si="49"/>
        <v>0</v>
      </c>
      <c r="J465" t="b">
        <f t="shared" si="50"/>
        <v>1</v>
      </c>
      <c r="K465" t="b">
        <f t="shared" si="51"/>
        <v>1</v>
      </c>
      <c r="L465" t="b">
        <f t="shared" si="52"/>
        <v>1</v>
      </c>
      <c r="M465" t="b">
        <f t="shared" si="53"/>
        <v>0</v>
      </c>
      <c r="N465" t="b">
        <f t="shared" si="54"/>
        <v>1</v>
      </c>
      <c r="O465">
        <f t="shared" si="55"/>
        <v>1</v>
      </c>
    </row>
    <row r="466" spans="1:15">
      <c r="A466">
        <v>423</v>
      </c>
      <c r="B466" t="s">
        <v>1268</v>
      </c>
      <c r="C466" t="s">
        <v>1269</v>
      </c>
      <c r="D466" t="s">
        <v>1270</v>
      </c>
      <c r="E466">
        <v>9.6</v>
      </c>
      <c r="F466">
        <v>15</v>
      </c>
      <c r="G466">
        <v>3.19</v>
      </c>
      <c r="H466">
        <v>10.57</v>
      </c>
      <c r="I466" t="b">
        <f t="shared" si="49"/>
        <v>0</v>
      </c>
      <c r="J466" t="b">
        <f t="shared" si="50"/>
        <v>1</v>
      </c>
      <c r="K466" t="b">
        <f t="shared" si="51"/>
        <v>1</v>
      </c>
      <c r="L466" t="b">
        <f t="shared" si="52"/>
        <v>1</v>
      </c>
      <c r="M466" t="b">
        <f t="shared" si="53"/>
        <v>0</v>
      </c>
      <c r="N466" t="b">
        <f t="shared" si="54"/>
        <v>1</v>
      </c>
      <c r="O466">
        <f t="shared" si="55"/>
        <v>1</v>
      </c>
    </row>
    <row r="467" spans="1:15">
      <c r="A467">
        <v>329</v>
      </c>
      <c r="B467" t="s">
        <v>986</v>
      </c>
      <c r="C467" t="s">
        <v>987</v>
      </c>
      <c r="D467" t="s">
        <v>988</v>
      </c>
      <c r="E467">
        <v>7.62</v>
      </c>
      <c r="F467">
        <v>15</v>
      </c>
      <c r="G467">
        <v>2.71</v>
      </c>
      <c r="H467">
        <v>7.45</v>
      </c>
      <c r="I467" t="b">
        <f t="shared" si="49"/>
        <v>0</v>
      </c>
      <c r="J467" t="b">
        <f t="shared" si="50"/>
        <v>1</v>
      </c>
      <c r="K467" t="b">
        <f t="shared" si="51"/>
        <v>1</v>
      </c>
      <c r="L467" t="b">
        <f t="shared" si="52"/>
        <v>1</v>
      </c>
      <c r="M467" t="b">
        <f t="shared" si="53"/>
        <v>0</v>
      </c>
      <c r="N467" t="b">
        <f t="shared" si="54"/>
        <v>1</v>
      </c>
      <c r="O467">
        <f t="shared" si="55"/>
        <v>1</v>
      </c>
    </row>
    <row r="468" spans="1:15">
      <c r="A468">
        <v>214</v>
      </c>
      <c r="B468" t="s">
        <v>643</v>
      </c>
      <c r="C468" t="s">
        <v>644</v>
      </c>
      <c r="D468" t="s">
        <v>645</v>
      </c>
      <c r="E468">
        <v>8.75</v>
      </c>
      <c r="F468">
        <v>15</v>
      </c>
      <c r="G468">
        <v>3.63</v>
      </c>
      <c r="H468">
        <v>15</v>
      </c>
      <c r="I468" t="b">
        <f t="shared" si="49"/>
        <v>0</v>
      </c>
      <c r="J468" t="b">
        <f t="shared" si="50"/>
        <v>1</v>
      </c>
      <c r="K468" t="b">
        <f t="shared" si="51"/>
        <v>1</v>
      </c>
      <c r="L468" t="b">
        <f t="shared" si="52"/>
        <v>1</v>
      </c>
      <c r="M468" t="b">
        <f t="shared" si="53"/>
        <v>0</v>
      </c>
      <c r="N468" t="b">
        <f t="shared" si="54"/>
        <v>1</v>
      </c>
      <c r="O468">
        <f t="shared" si="55"/>
        <v>1</v>
      </c>
    </row>
    <row r="469" spans="1:15">
      <c r="A469">
        <v>1710</v>
      </c>
      <c r="B469" t="s">
        <v>5102</v>
      </c>
      <c r="C469" t="s">
        <v>5103</v>
      </c>
      <c r="D469" t="s">
        <v>4296</v>
      </c>
      <c r="E469">
        <v>0</v>
      </c>
      <c r="F469">
        <v>15</v>
      </c>
      <c r="G469">
        <v>2.96</v>
      </c>
      <c r="H469">
        <v>9.27</v>
      </c>
      <c r="I469" t="b">
        <f t="shared" si="49"/>
        <v>0</v>
      </c>
      <c r="J469" t="b">
        <f t="shared" si="50"/>
        <v>1</v>
      </c>
      <c r="K469" t="b">
        <f t="shared" si="51"/>
        <v>1</v>
      </c>
      <c r="L469" t="b">
        <f t="shared" si="52"/>
        <v>1</v>
      </c>
      <c r="M469" t="b">
        <f t="shared" si="53"/>
        <v>0</v>
      </c>
      <c r="N469" t="b">
        <f t="shared" si="54"/>
        <v>1</v>
      </c>
      <c r="O469">
        <f t="shared" si="55"/>
        <v>1</v>
      </c>
    </row>
    <row r="470" spans="1:15">
      <c r="A470">
        <v>395</v>
      </c>
      <c r="B470" t="s">
        <v>1184</v>
      </c>
      <c r="C470" t="s">
        <v>1185</v>
      </c>
      <c r="D470" t="s">
        <v>1186</v>
      </c>
      <c r="E470">
        <v>7.88</v>
      </c>
      <c r="F470">
        <v>15</v>
      </c>
      <c r="G470">
        <v>2.57</v>
      </c>
      <c r="H470">
        <v>8.5</v>
      </c>
      <c r="I470" t="b">
        <f t="shared" si="49"/>
        <v>0</v>
      </c>
      <c r="J470" t="b">
        <f t="shared" si="50"/>
        <v>1</v>
      </c>
      <c r="K470" t="b">
        <f t="shared" si="51"/>
        <v>1</v>
      </c>
      <c r="L470" t="b">
        <f t="shared" si="52"/>
        <v>1</v>
      </c>
      <c r="M470" t="b">
        <f t="shared" si="53"/>
        <v>0</v>
      </c>
      <c r="N470" t="b">
        <f t="shared" si="54"/>
        <v>1</v>
      </c>
      <c r="O470">
        <f t="shared" si="55"/>
        <v>1</v>
      </c>
    </row>
    <row r="471" spans="1:15">
      <c r="A471">
        <v>408</v>
      </c>
      <c r="B471" t="s">
        <v>1223</v>
      </c>
      <c r="C471" t="s">
        <v>1224</v>
      </c>
      <c r="D471" t="s">
        <v>1225</v>
      </c>
      <c r="E471">
        <v>8.7100000000000009</v>
      </c>
      <c r="F471">
        <v>15</v>
      </c>
      <c r="G471">
        <v>1.52</v>
      </c>
      <c r="H471">
        <v>2.1</v>
      </c>
      <c r="I471" t="b">
        <f t="shared" si="49"/>
        <v>0</v>
      </c>
      <c r="J471" t="b">
        <f t="shared" si="50"/>
        <v>1</v>
      </c>
      <c r="K471" t="b">
        <f t="shared" si="51"/>
        <v>1</v>
      </c>
      <c r="L471" t="b">
        <f t="shared" si="52"/>
        <v>1</v>
      </c>
      <c r="M471" t="b">
        <f t="shared" si="53"/>
        <v>0</v>
      </c>
      <c r="N471" t="b">
        <f t="shared" si="54"/>
        <v>1</v>
      </c>
      <c r="O471">
        <f t="shared" si="55"/>
        <v>1</v>
      </c>
    </row>
    <row r="472" spans="1:15">
      <c r="A472">
        <v>399</v>
      </c>
      <c r="B472" t="s">
        <v>1196</v>
      </c>
      <c r="C472" t="s">
        <v>1197</v>
      </c>
      <c r="D472" t="s">
        <v>1198</v>
      </c>
      <c r="E472">
        <v>8.1999999999999993</v>
      </c>
      <c r="F472">
        <v>15</v>
      </c>
      <c r="G472">
        <v>1.98</v>
      </c>
      <c r="H472">
        <v>2.37</v>
      </c>
      <c r="I472" t="b">
        <f t="shared" si="49"/>
        <v>0</v>
      </c>
      <c r="J472" t="b">
        <f t="shared" si="50"/>
        <v>1</v>
      </c>
      <c r="K472" t="b">
        <f t="shared" si="51"/>
        <v>1</v>
      </c>
      <c r="L472" t="b">
        <f t="shared" si="52"/>
        <v>1</v>
      </c>
      <c r="M472" t="b">
        <f t="shared" si="53"/>
        <v>0</v>
      </c>
      <c r="N472" t="b">
        <f t="shared" si="54"/>
        <v>1</v>
      </c>
      <c r="O472">
        <f t="shared" si="55"/>
        <v>1</v>
      </c>
    </row>
    <row r="473" spans="1:15">
      <c r="A473">
        <v>295</v>
      </c>
      <c r="B473" t="s">
        <v>884</v>
      </c>
      <c r="C473" t="s">
        <v>885</v>
      </c>
      <c r="D473" t="s">
        <v>886</v>
      </c>
      <c r="E473">
        <v>0</v>
      </c>
      <c r="F473">
        <v>15</v>
      </c>
      <c r="G473">
        <v>1.84</v>
      </c>
      <c r="H473">
        <v>2.3199999999999998</v>
      </c>
      <c r="I473" t="b">
        <f t="shared" si="49"/>
        <v>0</v>
      </c>
      <c r="J473" t="b">
        <f t="shared" si="50"/>
        <v>1</v>
      </c>
      <c r="K473" t="b">
        <f t="shared" si="51"/>
        <v>1</v>
      </c>
      <c r="L473" t="b">
        <f t="shared" si="52"/>
        <v>1</v>
      </c>
      <c r="M473" t="b">
        <f t="shared" si="53"/>
        <v>0</v>
      </c>
      <c r="N473" t="b">
        <f t="shared" si="54"/>
        <v>1</v>
      </c>
      <c r="O473">
        <f t="shared" si="55"/>
        <v>1</v>
      </c>
    </row>
    <row r="474" spans="1:15">
      <c r="A474">
        <v>1691</v>
      </c>
      <c r="B474" t="s">
        <v>5045</v>
      </c>
      <c r="C474" t="s">
        <v>5046</v>
      </c>
      <c r="D474" t="s">
        <v>5047</v>
      </c>
      <c r="E474">
        <v>0</v>
      </c>
      <c r="F474">
        <v>13.19</v>
      </c>
      <c r="G474">
        <v>5.93</v>
      </c>
      <c r="H474">
        <v>8.34</v>
      </c>
      <c r="I474" t="b">
        <f t="shared" si="49"/>
        <v>0</v>
      </c>
      <c r="J474" t="b">
        <f t="shared" si="50"/>
        <v>1</v>
      </c>
      <c r="K474" t="b">
        <f t="shared" si="51"/>
        <v>1</v>
      </c>
      <c r="L474" t="b">
        <f t="shared" si="52"/>
        <v>1</v>
      </c>
      <c r="M474" t="b">
        <f t="shared" si="53"/>
        <v>0</v>
      </c>
      <c r="N474" t="b">
        <f t="shared" si="54"/>
        <v>1</v>
      </c>
      <c r="O474">
        <f t="shared" si="55"/>
        <v>1</v>
      </c>
    </row>
    <row r="475" spans="1:15">
      <c r="A475">
        <v>266</v>
      </c>
      <c r="B475" t="s">
        <v>799</v>
      </c>
      <c r="C475" t="s">
        <v>800</v>
      </c>
      <c r="D475" t="s">
        <v>801</v>
      </c>
      <c r="E475">
        <v>9.1</v>
      </c>
      <c r="F475">
        <v>13.03</v>
      </c>
      <c r="G475">
        <v>2.17</v>
      </c>
      <c r="H475">
        <v>6.27</v>
      </c>
      <c r="I475" t="b">
        <f t="shared" si="49"/>
        <v>0</v>
      </c>
      <c r="J475" t="b">
        <f t="shared" si="50"/>
        <v>1</v>
      </c>
      <c r="K475" t="b">
        <f t="shared" si="51"/>
        <v>1</v>
      </c>
      <c r="L475" t="b">
        <f t="shared" si="52"/>
        <v>1</v>
      </c>
      <c r="M475" t="b">
        <f t="shared" si="53"/>
        <v>0</v>
      </c>
      <c r="N475" t="b">
        <f t="shared" si="54"/>
        <v>1</v>
      </c>
      <c r="O475">
        <f t="shared" si="55"/>
        <v>1</v>
      </c>
    </row>
    <row r="476" spans="1:15">
      <c r="A476">
        <v>172</v>
      </c>
      <c r="B476" t="s">
        <v>517</v>
      </c>
      <c r="C476" t="s">
        <v>518</v>
      </c>
      <c r="D476" t="s">
        <v>519</v>
      </c>
      <c r="E476">
        <v>8.0500000000000007</v>
      </c>
      <c r="F476">
        <v>10.61</v>
      </c>
      <c r="G476">
        <v>2.13</v>
      </c>
      <c r="H476">
        <v>2.88</v>
      </c>
      <c r="I476" t="b">
        <f t="shared" si="49"/>
        <v>0</v>
      </c>
      <c r="J476" t="b">
        <f t="shared" si="50"/>
        <v>1</v>
      </c>
      <c r="K476" t="b">
        <f t="shared" si="51"/>
        <v>1</v>
      </c>
      <c r="L476" t="b">
        <f t="shared" si="52"/>
        <v>1</v>
      </c>
      <c r="M476" t="b">
        <f t="shared" si="53"/>
        <v>0</v>
      </c>
      <c r="N476" t="b">
        <f t="shared" si="54"/>
        <v>1</v>
      </c>
      <c r="O476">
        <f t="shared" si="55"/>
        <v>1</v>
      </c>
    </row>
    <row r="477" spans="1:15">
      <c r="A477">
        <v>380</v>
      </c>
      <c r="B477" t="s">
        <v>1139</v>
      </c>
      <c r="C477" t="s">
        <v>1140</v>
      </c>
      <c r="D477" t="s">
        <v>1141</v>
      </c>
      <c r="E477">
        <v>6.15</v>
      </c>
      <c r="F477">
        <v>15</v>
      </c>
      <c r="G477">
        <v>1.99</v>
      </c>
      <c r="H477">
        <v>2.2000000000000002</v>
      </c>
      <c r="I477" t="b">
        <f t="shared" si="49"/>
        <v>0</v>
      </c>
      <c r="J477" t="b">
        <f t="shared" si="50"/>
        <v>1</v>
      </c>
      <c r="K477" t="b">
        <f t="shared" si="51"/>
        <v>1</v>
      </c>
      <c r="L477" t="b">
        <f t="shared" si="52"/>
        <v>1</v>
      </c>
      <c r="M477" t="b">
        <f t="shared" si="53"/>
        <v>0</v>
      </c>
      <c r="N477" t="b">
        <f t="shared" si="54"/>
        <v>1</v>
      </c>
      <c r="O477">
        <f t="shared" si="55"/>
        <v>1</v>
      </c>
    </row>
    <row r="478" spans="1:15">
      <c r="A478">
        <v>373</v>
      </c>
      <c r="B478" t="s">
        <v>1118</v>
      </c>
      <c r="C478" t="s">
        <v>1119</v>
      </c>
      <c r="D478" t="s">
        <v>1120</v>
      </c>
      <c r="E478">
        <v>4.76</v>
      </c>
      <c r="F478">
        <v>15</v>
      </c>
      <c r="G478">
        <v>1.96</v>
      </c>
      <c r="H478">
        <v>2.25</v>
      </c>
      <c r="I478" t="b">
        <f t="shared" si="49"/>
        <v>0</v>
      </c>
      <c r="J478" t="b">
        <f t="shared" si="50"/>
        <v>1</v>
      </c>
      <c r="K478" t="b">
        <f t="shared" si="51"/>
        <v>1</v>
      </c>
      <c r="L478" t="b">
        <f t="shared" si="52"/>
        <v>1</v>
      </c>
      <c r="M478" t="b">
        <f t="shared" si="53"/>
        <v>0</v>
      </c>
      <c r="N478" t="b">
        <f t="shared" si="54"/>
        <v>1</v>
      </c>
      <c r="O478">
        <f t="shared" si="55"/>
        <v>1</v>
      </c>
    </row>
    <row r="479" spans="1:15">
      <c r="A479">
        <v>422</v>
      </c>
      <c r="B479" t="s">
        <v>1265</v>
      </c>
      <c r="C479" t="s">
        <v>1266</v>
      </c>
      <c r="D479" t="s">
        <v>1267</v>
      </c>
      <c r="E479">
        <v>9.5500000000000007</v>
      </c>
      <c r="F479">
        <v>15</v>
      </c>
      <c r="G479">
        <v>1.8</v>
      </c>
      <c r="H479">
        <v>2.2599999999999998</v>
      </c>
      <c r="I479" t="b">
        <f t="shared" si="49"/>
        <v>0</v>
      </c>
      <c r="J479" t="b">
        <f t="shared" si="50"/>
        <v>1</v>
      </c>
      <c r="K479" t="b">
        <f t="shared" si="51"/>
        <v>1</v>
      </c>
      <c r="L479" t="b">
        <f t="shared" si="52"/>
        <v>1</v>
      </c>
      <c r="M479" t="b">
        <f t="shared" si="53"/>
        <v>0</v>
      </c>
      <c r="N479" t="b">
        <f t="shared" si="54"/>
        <v>1</v>
      </c>
      <c r="O479">
        <f t="shared" si="55"/>
        <v>1</v>
      </c>
    </row>
    <row r="480" spans="1:15">
      <c r="A480">
        <v>1708</v>
      </c>
      <c r="B480" t="s">
        <v>5096</v>
      </c>
      <c r="C480" t="s">
        <v>5097</v>
      </c>
      <c r="D480" t="s">
        <v>5098</v>
      </c>
      <c r="E480">
        <v>0</v>
      </c>
      <c r="F480">
        <v>15</v>
      </c>
      <c r="G480">
        <v>1.65</v>
      </c>
      <c r="H480">
        <v>8.75</v>
      </c>
      <c r="I480" t="b">
        <f t="shared" si="49"/>
        <v>0</v>
      </c>
      <c r="J480" t="b">
        <f t="shared" si="50"/>
        <v>1</v>
      </c>
      <c r="K480" t="b">
        <f t="shared" si="51"/>
        <v>1</v>
      </c>
      <c r="L480" t="b">
        <f t="shared" si="52"/>
        <v>1</v>
      </c>
      <c r="M480" t="b">
        <f t="shared" si="53"/>
        <v>0</v>
      </c>
      <c r="N480" t="b">
        <f t="shared" si="54"/>
        <v>1</v>
      </c>
      <c r="O480">
        <f t="shared" si="55"/>
        <v>1</v>
      </c>
    </row>
    <row r="481" spans="1:15">
      <c r="A481">
        <v>157</v>
      </c>
      <c r="B481" t="s">
        <v>472</v>
      </c>
      <c r="C481" t="s">
        <v>473</v>
      </c>
      <c r="D481" t="s">
        <v>474</v>
      </c>
      <c r="E481">
        <v>9.3800000000000008</v>
      </c>
      <c r="F481">
        <v>12.07</v>
      </c>
      <c r="G481">
        <v>2.58</v>
      </c>
      <c r="H481">
        <v>2.78</v>
      </c>
      <c r="I481" t="b">
        <f t="shared" si="49"/>
        <v>0</v>
      </c>
      <c r="J481" t="b">
        <f t="shared" si="50"/>
        <v>1</v>
      </c>
      <c r="K481" t="b">
        <f t="shared" si="51"/>
        <v>1</v>
      </c>
      <c r="L481" t="b">
        <f t="shared" si="52"/>
        <v>1</v>
      </c>
      <c r="M481" t="b">
        <f t="shared" si="53"/>
        <v>0</v>
      </c>
      <c r="N481" t="b">
        <f t="shared" si="54"/>
        <v>1</v>
      </c>
      <c r="O481">
        <f t="shared" si="55"/>
        <v>1</v>
      </c>
    </row>
    <row r="482" spans="1:15">
      <c r="A482">
        <v>152</v>
      </c>
      <c r="B482" t="s">
        <v>457</v>
      </c>
      <c r="C482" t="s">
        <v>458</v>
      </c>
      <c r="D482" t="s">
        <v>459</v>
      </c>
      <c r="E482">
        <v>0</v>
      </c>
      <c r="F482">
        <v>10.86</v>
      </c>
      <c r="G482">
        <v>2</v>
      </c>
      <c r="H482">
        <v>3.58</v>
      </c>
      <c r="I482" t="b">
        <f t="shared" si="49"/>
        <v>0</v>
      </c>
      <c r="J482" t="b">
        <f t="shared" si="50"/>
        <v>1</v>
      </c>
      <c r="K482" t="b">
        <f t="shared" si="51"/>
        <v>1</v>
      </c>
      <c r="L482" t="b">
        <f t="shared" si="52"/>
        <v>1</v>
      </c>
      <c r="M482" t="b">
        <f t="shared" si="53"/>
        <v>0</v>
      </c>
      <c r="N482" t="b">
        <f t="shared" si="54"/>
        <v>1</v>
      </c>
      <c r="O482">
        <f t="shared" si="55"/>
        <v>1</v>
      </c>
    </row>
    <row r="483" spans="1:15">
      <c r="A483">
        <v>75</v>
      </c>
      <c r="B483" t="s">
        <v>226</v>
      </c>
      <c r="C483" t="s">
        <v>227</v>
      </c>
      <c r="D483" t="s">
        <v>228</v>
      </c>
      <c r="E483">
        <v>0</v>
      </c>
      <c r="F483">
        <v>15</v>
      </c>
      <c r="G483">
        <v>2.25</v>
      </c>
      <c r="H483">
        <v>3.51</v>
      </c>
      <c r="I483" t="b">
        <f t="shared" si="49"/>
        <v>0</v>
      </c>
      <c r="J483" t="b">
        <f t="shared" si="50"/>
        <v>1</v>
      </c>
      <c r="K483" t="b">
        <f t="shared" si="51"/>
        <v>1</v>
      </c>
      <c r="L483" t="b">
        <f t="shared" si="52"/>
        <v>1</v>
      </c>
      <c r="M483" t="b">
        <f t="shared" si="53"/>
        <v>0</v>
      </c>
      <c r="N483" t="b">
        <f t="shared" si="54"/>
        <v>1</v>
      </c>
      <c r="O483">
        <f t="shared" si="55"/>
        <v>1</v>
      </c>
    </row>
    <row r="484" spans="1:15">
      <c r="A484">
        <v>35</v>
      </c>
      <c r="B484" t="s">
        <v>106</v>
      </c>
      <c r="C484" t="s">
        <v>107</v>
      </c>
      <c r="D484" t="s">
        <v>108</v>
      </c>
      <c r="E484">
        <v>0</v>
      </c>
      <c r="F484">
        <v>15</v>
      </c>
      <c r="G484">
        <v>2.2999999999999998</v>
      </c>
      <c r="H484">
        <v>4.1100000000000003</v>
      </c>
      <c r="I484" t="b">
        <f t="shared" si="49"/>
        <v>0</v>
      </c>
      <c r="J484" t="b">
        <f t="shared" si="50"/>
        <v>1</v>
      </c>
      <c r="K484" t="b">
        <f t="shared" si="51"/>
        <v>1</v>
      </c>
      <c r="L484" t="b">
        <f t="shared" si="52"/>
        <v>1</v>
      </c>
      <c r="M484" t="b">
        <f t="shared" si="53"/>
        <v>0</v>
      </c>
      <c r="N484" t="b">
        <f t="shared" si="54"/>
        <v>1</v>
      </c>
      <c r="O484">
        <f t="shared" si="55"/>
        <v>1</v>
      </c>
    </row>
    <row r="485" spans="1:15">
      <c r="A485">
        <v>2291</v>
      </c>
      <c r="B485" t="s">
        <v>6824</v>
      </c>
      <c r="C485" t="s">
        <v>6825</v>
      </c>
      <c r="D485" t="s">
        <v>6826</v>
      </c>
      <c r="E485">
        <v>0</v>
      </c>
      <c r="F485">
        <v>15</v>
      </c>
      <c r="G485">
        <v>1.52</v>
      </c>
      <c r="H485">
        <v>2.94</v>
      </c>
      <c r="I485" t="b">
        <f t="shared" si="49"/>
        <v>0</v>
      </c>
      <c r="J485" t="b">
        <f t="shared" si="50"/>
        <v>1</v>
      </c>
      <c r="K485" t="b">
        <f t="shared" si="51"/>
        <v>1</v>
      </c>
      <c r="L485" t="b">
        <f t="shared" si="52"/>
        <v>1</v>
      </c>
      <c r="M485" t="b">
        <f t="shared" si="53"/>
        <v>0</v>
      </c>
      <c r="N485" t="b">
        <f t="shared" si="54"/>
        <v>1</v>
      </c>
      <c r="O485">
        <f t="shared" si="55"/>
        <v>1</v>
      </c>
    </row>
    <row r="486" spans="1:15">
      <c r="A486">
        <v>1843</v>
      </c>
      <c r="B486" t="s">
        <v>5487</v>
      </c>
      <c r="C486" t="s">
        <v>5488</v>
      </c>
      <c r="D486" t="s">
        <v>5489</v>
      </c>
      <c r="E486">
        <v>9.23</v>
      </c>
      <c r="F486">
        <v>11.41</v>
      </c>
      <c r="G486">
        <v>2.04</v>
      </c>
      <c r="H486">
        <v>1.84</v>
      </c>
      <c r="I486" t="b">
        <f t="shared" si="49"/>
        <v>0</v>
      </c>
      <c r="J486" t="b">
        <f t="shared" si="50"/>
        <v>1</v>
      </c>
      <c r="K486" t="b">
        <f t="shared" si="51"/>
        <v>1</v>
      </c>
      <c r="L486" t="b">
        <f t="shared" si="52"/>
        <v>1</v>
      </c>
      <c r="M486" t="b">
        <f t="shared" si="53"/>
        <v>0</v>
      </c>
      <c r="N486" t="b">
        <f t="shared" si="54"/>
        <v>1</v>
      </c>
      <c r="O486">
        <f t="shared" si="55"/>
        <v>1</v>
      </c>
    </row>
    <row r="487" spans="1:15">
      <c r="A487">
        <v>1844</v>
      </c>
      <c r="B487" t="s">
        <v>5490</v>
      </c>
      <c r="C487" t="s">
        <v>5491</v>
      </c>
      <c r="D487" t="s">
        <v>5492</v>
      </c>
      <c r="E487">
        <v>9.23</v>
      </c>
      <c r="F487">
        <v>11.41</v>
      </c>
      <c r="G487">
        <v>2.04</v>
      </c>
      <c r="H487">
        <v>1.84</v>
      </c>
      <c r="I487" t="b">
        <f t="shared" si="49"/>
        <v>0</v>
      </c>
      <c r="J487" t="b">
        <f t="shared" si="50"/>
        <v>1</v>
      </c>
      <c r="K487" t="b">
        <f t="shared" si="51"/>
        <v>1</v>
      </c>
      <c r="L487" t="b">
        <f t="shared" si="52"/>
        <v>1</v>
      </c>
      <c r="M487" t="b">
        <f t="shared" si="53"/>
        <v>0</v>
      </c>
      <c r="N487" t="b">
        <f t="shared" si="54"/>
        <v>1</v>
      </c>
      <c r="O487">
        <f t="shared" si="55"/>
        <v>1</v>
      </c>
    </row>
    <row r="488" spans="1:15">
      <c r="A488">
        <v>397</v>
      </c>
      <c r="B488" t="s">
        <v>1190</v>
      </c>
      <c r="C488" t="s">
        <v>1191</v>
      </c>
      <c r="D488" t="s">
        <v>1192</v>
      </c>
      <c r="E488">
        <v>8</v>
      </c>
      <c r="F488">
        <v>15</v>
      </c>
      <c r="G488">
        <v>1.63</v>
      </c>
      <c r="H488">
        <v>1.92</v>
      </c>
      <c r="I488" t="b">
        <f t="shared" si="49"/>
        <v>0</v>
      </c>
      <c r="J488" t="b">
        <f t="shared" si="50"/>
        <v>1</v>
      </c>
      <c r="K488" t="b">
        <f t="shared" si="51"/>
        <v>1</v>
      </c>
      <c r="L488" t="b">
        <f t="shared" si="52"/>
        <v>1</v>
      </c>
      <c r="M488" t="b">
        <f t="shared" si="53"/>
        <v>0</v>
      </c>
      <c r="N488" t="b">
        <f t="shared" si="54"/>
        <v>1</v>
      </c>
      <c r="O488">
        <f t="shared" si="55"/>
        <v>1</v>
      </c>
    </row>
    <row r="489" spans="1:15">
      <c r="A489">
        <v>176</v>
      </c>
      <c r="B489" t="s">
        <v>529</v>
      </c>
      <c r="C489" t="s">
        <v>530</v>
      </c>
      <c r="D489" t="s">
        <v>531</v>
      </c>
      <c r="E489">
        <v>0</v>
      </c>
      <c r="F489">
        <v>11.54</v>
      </c>
      <c r="G489">
        <v>1.52</v>
      </c>
      <c r="H489">
        <v>1.96</v>
      </c>
      <c r="I489" t="b">
        <f t="shared" si="49"/>
        <v>0</v>
      </c>
      <c r="J489" t="b">
        <f t="shared" si="50"/>
        <v>1</v>
      </c>
      <c r="K489" t="b">
        <f t="shared" si="51"/>
        <v>1</v>
      </c>
      <c r="L489" t="b">
        <f t="shared" si="52"/>
        <v>1</v>
      </c>
      <c r="M489" t="b">
        <f t="shared" si="53"/>
        <v>0</v>
      </c>
      <c r="N489" t="b">
        <f t="shared" si="54"/>
        <v>1</v>
      </c>
      <c r="O489">
        <f t="shared" si="55"/>
        <v>1</v>
      </c>
    </row>
    <row r="490" spans="1:15">
      <c r="A490">
        <v>559</v>
      </c>
      <c r="B490" t="s">
        <v>1674</v>
      </c>
      <c r="C490" t="s">
        <v>1675</v>
      </c>
      <c r="D490" t="s">
        <v>1676</v>
      </c>
      <c r="E490">
        <v>15</v>
      </c>
      <c r="F490">
        <v>10.52</v>
      </c>
      <c r="G490">
        <v>0</v>
      </c>
      <c r="H490">
        <v>15</v>
      </c>
      <c r="I490" t="b">
        <f t="shared" si="49"/>
        <v>1</v>
      </c>
      <c r="J490" t="b">
        <f t="shared" si="50"/>
        <v>1</v>
      </c>
      <c r="K490" t="b">
        <f t="shared" si="51"/>
        <v>0</v>
      </c>
      <c r="L490" t="b">
        <f t="shared" si="52"/>
        <v>1</v>
      </c>
      <c r="M490" t="b">
        <f t="shared" si="53"/>
        <v>0</v>
      </c>
      <c r="N490" t="b">
        <f t="shared" si="54"/>
        <v>1</v>
      </c>
      <c r="O490">
        <f t="shared" si="55"/>
        <v>1</v>
      </c>
    </row>
    <row r="491" spans="1:15">
      <c r="A491">
        <v>1555</v>
      </c>
      <c r="B491" t="s">
        <v>4644</v>
      </c>
      <c r="C491" t="s">
        <v>4645</v>
      </c>
      <c r="D491" t="s">
        <v>4646</v>
      </c>
      <c r="E491">
        <v>15</v>
      </c>
      <c r="F491">
        <v>15</v>
      </c>
      <c r="G491">
        <v>0</v>
      </c>
      <c r="H491">
        <v>2.89</v>
      </c>
      <c r="I491" t="b">
        <f t="shared" si="49"/>
        <v>1</v>
      </c>
      <c r="J491" t="b">
        <f t="shared" si="50"/>
        <v>1</v>
      </c>
      <c r="K491" t="b">
        <f t="shared" si="51"/>
        <v>0</v>
      </c>
      <c r="L491" t="b">
        <f t="shared" si="52"/>
        <v>1</v>
      </c>
      <c r="M491" t="b">
        <f t="shared" si="53"/>
        <v>0</v>
      </c>
      <c r="N491" t="b">
        <f t="shared" si="54"/>
        <v>1</v>
      </c>
      <c r="O491">
        <f t="shared" si="55"/>
        <v>1</v>
      </c>
    </row>
    <row r="492" spans="1:15">
      <c r="A492">
        <v>1512</v>
      </c>
      <c r="B492" t="s">
        <v>4515</v>
      </c>
      <c r="C492" t="s">
        <v>4516</v>
      </c>
      <c r="D492" t="s">
        <v>4517</v>
      </c>
      <c r="E492">
        <v>15</v>
      </c>
      <c r="F492">
        <v>15</v>
      </c>
      <c r="G492">
        <v>0</v>
      </c>
      <c r="H492">
        <v>3.41</v>
      </c>
      <c r="I492" t="b">
        <f t="shared" si="49"/>
        <v>1</v>
      </c>
      <c r="J492" t="b">
        <f t="shared" si="50"/>
        <v>1</v>
      </c>
      <c r="K492" t="b">
        <f t="shared" si="51"/>
        <v>0</v>
      </c>
      <c r="L492" t="b">
        <f t="shared" si="52"/>
        <v>1</v>
      </c>
      <c r="M492" t="b">
        <f t="shared" si="53"/>
        <v>0</v>
      </c>
      <c r="N492" t="b">
        <f t="shared" si="54"/>
        <v>1</v>
      </c>
      <c r="O492">
        <f t="shared" si="55"/>
        <v>1</v>
      </c>
    </row>
    <row r="493" spans="1:15">
      <c r="A493">
        <v>1443</v>
      </c>
      <c r="B493" t="s">
        <v>4312</v>
      </c>
      <c r="C493" t="s">
        <v>4313</v>
      </c>
      <c r="D493" t="s">
        <v>4296</v>
      </c>
      <c r="E493">
        <v>15</v>
      </c>
      <c r="F493">
        <v>15</v>
      </c>
      <c r="G493">
        <v>0</v>
      </c>
      <c r="H493">
        <v>5</v>
      </c>
      <c r="I493" t="b">
        <f t="shared" si="49"/>
        <v>1</v>
      </c>
      <c r="J493" t="b">
        <f t="shared" si="50"/>
        <v>1</v>
      </c>
      <c r="K493" t="b">
        <f t="shared" si="51"/>
        <v>0</v>
      </c>
      <c r="L493" t="b">
        <f t="shared" si="52"/>
        <v>1</v>
      </c>
      <c r="M493" t="b">
        <f t="shared" si="53"/>
        <v>0</v>
      </c>
      <c r="N493" t="b">
        <f t="shared" si="54"/>
        <v>1</v>
      </c>
      <c r="O493">
        <f t="shared" si="55"/>
        <v>1</v>
      </c>
    </row>
    <row r="494" spans="1:15">
      <c r="A494">
        <v>251</v>
      </c>
      <c r="B494" t="s">
        <v>754</v>
      </c>
      <c r="C494" t="s">
        <v>755</v>
      </c>
      <c r="D494" t="s">
        <v>756</v>
      </c>
      <c r="E494">
        <v>15</v>
      </c>
      <c r="F494">
        <v>15</v>
      </c>
      <c r="G494">
        <v>0</v>
      </c>
      <c r="H494">
        <v>2.72</v>
      </c>
      <c r="I494" t="b">
        <f t="shared" si="49"/>
        <v>1</v>
      </c>
      <c r="J494" t="b">
        <f t="shared" si="50"/>
        <v>1</v>
      </c>
      <c r="K494" t="b">
        <f t="shared" si="51"/>
        <v>0</v>
      </c>
      <c r="L494" t="b">
        <f t="shared" si="52"/>
        <v>1</v>
      </c>
      <c r="M494" t="b">
        <f t="shared" si="53"/>
        <v>0</v>
      </c>
      <c r="N494" t="b">
        <f t="shared" si="54"/>
        <v>1</v>
      </c>
      <c r="O494">
        <f t="shared" si="55"/>
        <v>1</v>
      </c>
    </row>
    <row r="495" spans="1:15">
      <c r="A495">
        <v>1422</v>
      </c>
      <c r="B495" t="s">
        <v>4249</v>
      </c>
      <c r="C495" t="s">
        <v>4250</v>
      </c>
      <c r="D495" t="s">
        <v>4251</v>
      </c>
      <c r="E495">
        <v>15</v>
      </c>
      <c r="F495">
        <v>15</v>
      </c>
      <c r="G495">
        <v>0</v>
      </c>
      <c r="H495">
        <v>4.68</v>
      </c>
      <c r="I495" t="b">
        <f t="shared" si="49"/>
        <v>1</v>
      </c>
      <c r="J495" t="b">
        <f t="shared" si="50"/>
        <v>1</v>
      </c>
      <c r="K495" t="b">
        <f t="shared" si="51"/>
        <v>0</v>
      </c>
      <c r="L495" t="b">
        <f t="shared" si="52"/>
        <v>1</v>
      </c>
      <c r="M495" t="b">
        <f t="shared" si="53"/>
        <v>0</v>
      </c>
      <c r="N495" t="b">
        <f t="shared" si="54"/>
        <v>1</v>
      </c>
      <c r="O495">
        <f t="shared" si="55"/>
        <v>1</v>
      </c>
    </row>
    <row r="496" spans="1:15">
      <c r="A496">
        <v>1404</v>
      </c>
      <c r="B496" t="s">
        <v>4196</v>
      </c>
      <c r="C496" t="s">
        <v>4197</v>
      </c>
      <c r="D496" t="s">
        <v>4198</v>
      </c>
      <c r="E496">
        <v>15</v>
      </c>
      <c r="F496">
        <v>15</v>
      </c>
      <c r="G496">
        <v>0</v>
      </c>
      <c r="H496">
        <v>3.2</v>
      </c>
      <c r="I496" t="b">
        <f t="shared" si="49"/>
        <v>1</v>
      </c>
      <c r="J496" t="b">
        <f t="shared" si="50"/>
        <v>1</v>
      </c>
      <c r="K496" t="b">
        <f t="shared" si="51"/>
        <v>0</v>
      </c>
      <c r="L496" t="b">
        <f t="shared" si="52"/>
        <v>1</v>
      </c>
      <c r="M496" t="b">
        <f t="shared" si="53"/>
        <v>0</v>
      </c>
      <c r="N496" t="b">
        <f t="shared" si="54"/>
        <v>1</v>
      </c>
      <c r="O496">
        <f t="shared" si="55"/>
        <v>1</v>
      </c>
    </row>
    <row r="497" spans="1:15">
      <c r="A497">
        <v>1399</v>
      </c>
      <c r="B497" t="s">
        <v>4181</v>
      </c>
      <c r="C497" t="s">
        <v>4182</v>
      </c>
      <c r="D497" t="s">
        <v>4183</v>
      </c>
      <c r="E497">
        <v>15</v>
      </c>
      <c r="F497">
        <v>15</v>
      </c>
      <c r="G497">
        <v>0</v>
      </c>
      <c r="H497">
        <v>2.41</v>
      </c>
      <c r="I497" t="b">
        <f t="shared" si="49"/>
        <v>1</v>
      </c>
      <c r="J497" t="b">
        <f t="shared" si="50"/>
        <v>1</v>
      </c>
      <c r="K497" t="b">
        <f t="shared" si="51"/>
        <v>0</v>
      </c>
      <c r="L497" t="b">
        <f t="shared" si="52"/>
        <v>1</v>
      </c>
      <c r="M497" t="b">
        <f t="shared" si="53"/>
        <v>0</v>
      </c>
      <c r="N497" t="b">
        <f t="shared" si="54"/>
        <v>1</v>
      </c>
      <c r="O497">
        <f t="shared" si="55"/>
        <v>1</v>
      </c>
    </row>
    <row r="498" spans="1:15">
      <c r="A498">
        <v>1368</v>
      </c>
      <c r="B498" t="s">
        <v>4088</v>
      </c>
      <c r="C498" t="s">
        <v>4089</v>
      </c>
      <c r="D498" t="s">
        <v>4090</v>
      </c>
      <c r="E498">
        <v>15</v>
      </c>
      <c r="F498">
        <v>15</v>
      </c>
      <c r="G498">
        <v>1.36</v>
      </c>
      <c r="H498">
        <v>3.6</v>
      </c>
      <c r="I498" t="b">
        <f t="shared" si="49"/>
        <v>1</v>
      </c>
      <c r="J498" t="b">
        <f t="shared" si="50"/>
        <v>1</v>
      </c>
      <c r="K498" t="b">
        <f t="shared" si="51"/>
        <v>0</v>
      </c>
      <c r="L498" t="b">
        <f t="shared" si="52"/>
        <v>1</v>
      </c>
      <c r="M498" t="b">
        <f t="shared" si="53"/>
        <v>0</v>
      </c>
      <c r="N498" t="b">
        <f t="shared" si="54"/>
        <v>1</v>
      </c>
      <c r="O498">
        <f t="shared" si="55"/>
        <v>1</v>
      </c>
    </row>
    <row r="499" spans="1:15">
      <c r="A499">
        <v>1347</v>
      </c>
      <c r="B499" t="s">
        <v>4025</v>
      </c>
      <c r="C499" t="s">
        <v>4026</v>
      </c>
      <c r="D499" t="s">
        <v>4027</v>
      </c>
      <c r="E499">
        <v>15</v>
      </c>
      <c r="F499">
        <v>15</v>
      </c>
      <c r="G499">
        <v>0</v>
      </c>
      <c r="H499">
        <v>3.18</v>
      </c>
      <c r="I499" t="b">
        <f t="shared" si="49"/>
        <v>1</v>
      </c>
      <c r="J499" t="b">
        <f t="shared" si="50"/>
        <v>1</v>
      </c>
      <c r="K499" t="b">
        <f t="shared" si="51"/>
        <v>0</v>
      </c>
      <c r="L499" t="b">
        <f t="shared" si="52"/>
        <v>1</v>
      </c>
      <c r="M499" t="b">
        <f t="shared" si="53"/>
        <v>0</v>
      </c>
      <c r="N499" t="b">
        <f t="shared" si="54"/>
        <v>1</v>
      </c>
      <c r="O499">
        <f t="shared" si="55"/>
        <v>1</v>
      </c>
    </row>
    <row r="500" spans="1:15">
      <c r="A500">
        <v>1339</v>
      </c>
      <c r="B500" t="s">
        <v>4001</v>
      </c>
      <c r="C500" t="s">
        <v>4002</v>
      </c>
      <c r="D500" t="s">
        <v>4003</v>
      </c>
      <c r="E500">
        <v>15</v>
      </c>
      <c r="F500">
        <v>15</v>
      </c>
      <c r="G500">
        <v>1.46</v>
      </c>
      <c r="H500">
        <v>2.27</v>
      </c>
      <c r="I500" t="b">
        <f t="shared" si="49"/>
        <v>1</v>
      </c>
      <c r="J500" t="b">
        <f t="shared" si="50"/>
        <v>1</v>
      </c>
      <c r="K500" t="b">
        <f t="shared" si="51"/>
        <v>0</v>
      </c>
      <c r="L500" t="b">
        <f t="shared" si="52"/>
        <v>1</v>
      </c>
      <c r="M500" t="b">
        <f t="shared" si="53"/>
        <v>0</v>
      </c>
      <c r="N500" t="b">
        <f t="shared" si="54"/>
        <v>1</v>
      </c>
      <c r="O500">
        <f t="shared" si="55"/>
        <v>1</v>
      </c>
    </row>
    <row r="501" spans="1:15">
      <c r="A501">
        <v>1373</v>
      </c>
      <c r="B501" t="s">
        <v>4103</v>
      </c>
      <c r="C501" t="s">
        <v>4104</v>
      </c>
      <c r="D501" t="s">
        <v>4105</v>
      </c>
      <c r="E501">
        <v>15</v>
      </c>
      <c r="F501">
        <v>15</v>
      </c>
      <c r="G501">
        <v>1.18</v>
      </c>
      <c r="H501">
        <v>1.66</v>
      </c>
      <c r="I501" t="b">
        <f t="shared" si="49"/>
        <v>1</v>
      </c>
      <c r="J501" t="b">
        <f t="shared" si="50"/>
        <v>1</v>
      </c>
      <c r="K501" t="b">
        <f t="shared" si="51"/>
        <v>0</v>
      </c>
      <c r="L501" t="b">
        <f t="shared" si="52"/>
        <v>1</v>
      </c>
      <c r="M501" t="b">
        <f t="shared" si="53"/>
        <v>0</v>
      </c>
      <c r="N501" t="b">
        <f t="shared" si="54"/>
        <v>1</v>
      </c>
      <c r="O501">
        <f t="shared" si="55"/>
        <v>1</v>
      </c>
    </row>
    <row r="502" spans="1:15">
      <c r="A502">
        <v>1364</v>
      </c>
      <c r="B502" t="s">
        <v>4076</v>
      </c>
      <c r="C502" t="s">
        <v>4077</v>
      </c>
      <c r="D502" t="s">
        <v>4078</v>
      </c>
      <c r="E502">
        <v>15</v>
      </c>
      <c r="F502">
        <v>15</v>
      </c>
      <c r="G502">
        <v>1.33</v>
      </c>
      <c r="H502">
        <v>1.83</v>
      </c>
      <c r="I502" t="b">
        <f t="shared" si="49"/>
        <v>1</v>
      </c>
      <c r="J502" t="b">
        <f t="shared" si="50"/>
        <v>1</v>
      </c>
      <c r="K502" t="b">
        <f t="shared" si="51"/>
        <v>0</v>
      </c>
      <c r="L502" t="b">
        <f t="shared" si="52"/>
        <v>1</v>
      </c>
      <c r="M502" t="b">
        <f t="shared" si="53"/>
        <v>0</v>
      </c>
      <c r="N502" t="b">
        <f t="shared" si="54"/>
        <v>1</v>
      </c>
      <c r="O502">
        <f t="shared" si="55"/>
        <v>1</v>
      </c>
    </row>
    <row r="503" spans="1:15">
      <c r="A503">
        <v>1362</v>
      </c>
      <c r="B503" t="s">
        <v>4070</v>
      </c>
      <c r="C503" t="s">
        <v>4071</v>
      </c>
      <c r="D503" t="s">
        <v>4072</v>
      </c>
      <c r="E503">
        <v>15</v>
      </c>
      <c r="F503">
        <v>15</v>
      </c>
      <c r="G503">
        <v>1.49</v>
      </c>
      <c r="H503">
        <v>1.68</v>
      </c>
      <c r="I503" t="b">
        <f t="shared" si="49"/>
        <v>1</v>
      </c>
      <c r="J503" t="b">
        <f t="shared" si="50"/>
        <v>1</v>
      </c>
      <c r="K503" t="b">
        <f t="shared" si="51"/>
        <v>0</v>
      </c>
      <c r="L503" t="b">
        <f t="shared" si="52"/>
        <v>1</v>
      </c>
      <c r="M503" t="b">
        <f t="shared" si="53"/>
        <v>0</v>
      </c>
      <c r="N503" t="b">
        <f t="shared" si="54"/>
        <v>1</v>
      </c>
      <c r="O503">
        <f t="shared" si="55"/>
        <v>1</v>
      </c>
    </row>
    <row r="504" spans="1:15">
      <c r="A504">
        <v>1344</v>
      </c>
      <c r="B504" t="s">
        <v>4016</v>
      </c>
      <c r="C504" t="s">
        <v>4017</v>
      </c>
      <c r="D504" t="s">
        <v>4018</v>
      </c>
      <c r="E504">
        <v>15</v>
      </c>
      <c r="F504">
        <v>15</v>
      </c>
      <c r="G504">
        <v>1.38</v>
      </c>
      <c r="H504">
        <v>1.88</v>
      </c>
      <c r="I504" t="b">
        <f t="shared" si="49"/>
        <v>1</v>
      </c>
      <c r="J504" t="b">
        <f t="shared" si="50"/>
        <v>1</v>
      </c>
      <c r="K504" t="b">
        <f t="shared" si="51"/>
        <v>0</v>
      </c>
      <c r="L504" t="b">
        <f t="shared" si="52"/>
        <v>1</v>
      </c>
      <c r="M504" t="b">
        <f t="shared" si="53"/>
        <v>0</v>
      </c>
      <c r="N504" t="b">
        <f t="shared" si="54"/>
        <v>1</v>
      </c>
      <c r="O504">
        <f t="shared" si="55"/>
        <v>1</v>
      </c>
    </row>
    <row r="505" spans="1:15">
      <c r="A505">
        <v>1343</v>
      </c>
      <c r="B505" t="s">
        <v>4013</v>
      </c>
      <c r="C505" t="s">
        <v>4014</v>
      </c>
      <c r="D505" t="s">
        <v>4015</v>
      </c>
      <c r="E505">
        <v>15</v>
      </c>
      <c r="F505">
        <v>15</v>
      </c>
      <c r="G505">
        <v>1.1200000000000001</v>
      </c>
      <c r="H505">
        <v>1.55</v>
      </c>
      <c r="I505" t="b">
        <f t="shared" si="49"/>
        <v>1</v>
      </c>
      <c r="J505" t="b">
        <f t="shared" si="50"/>
        <v>1</v>
      </c>
      <c r="K505" t="b">
        <f t="shared" si="51"/>
        <v>0</v>
      </c>
      <c r="L505" t="b">
        <f t="shared" si="52"/>
        <v>1</v>
      </c>
      <c r="M505" t="b">
        <f t="shared" si="53"/>
        <v>0</v>
      </c>
      <c r="N505" t="b">
        <f t="shared" si="54"/>
        <v>1</v>
      </c>
      <c r="O505">
        <f t="shared" si="55"/>
        <v>1</v>
      </c>
    </row>
    <row r="506" spans="1:15">
      <c r="A506">
        <v>1335</v>
      </c>
      <c r="B506" t="s">
        <v>3989</v>
      </c>
      <c r="C506" t="s">
        <v>3990</v>
      </c>
      <c r="D506" t="s">
        <v>3991</v>
      </c>
      <c r="E506">
        <v>15</v>
      </c>
      <c r="F506">
        <v>15</v>
      </c>
      <c r="G506">
        <v>1.1299999999999999</v>
      </c>
      <c r="H506">
        <v>1.54</v>
      </c>
      <c r="I506" t="b">
        <f t="shared" si="49"/>
        <v>1</v>
      </c>
      <c r="J506" t="b">
        <f t="shared" si="50"/>
        <v>1</v>
      </c>
      <c r="K506" t="b">
        <f t="shared" si="51"/>
        <v>0</v>
      </c>
      <c r="L506" t="b">
        <f t="shared" si="52"/>
        <v>1</v>
      </c>
      <c r="M506" t="b">
        <f t="shared" si="53"/>
        <v>0</v>
      </c>
      <c r="N506" t="b">
        <f t="shared" si="54"/>
        <v>1</v>
      </c>
      <c r="O506">
        <f t="shared" si="55"/>
        <v>1</v>
      </c>
    </row>
    <row r="507" spans="1:15">
      <c r="A507">
        <v>200</v>
      </c>
      <c r="B507" t="s">
        <v>601</v>
      </c>
      <c r="C507" t="s">
        <v>602</v>
      </c>
      <c r="D507" t="s">
        <v>603</v>
      </c>
      <c r="E507">
        <v>15</v>
      </c>
      <c r="F507">
        <v>12.68</v>
      </c>
      <c r="G507">
        <v>1.2</v>
      </c>
      <c r="H507">
        <v>1.87</v>
      </c>
      <c r="I507" t="b">
        <f t="shared" si="49"/>
        <v>1</v>
      </c>
      <c r="J507" t="b">
        <f t="shared" si="50"/>
        <v>1</v>
      </c>
      <c r="K507" t="b">
        <f t="shared" si="51"/>
        <v>0</v>
      </c>
      <c r="L507" t="b">
        <f t="shared" si="52"/>
        <v>1</v>
      </c>
      <c r="M507" t="b">
        <f t="shared" si="53"/>
        <v>0</v>
      </c>
      <c r="N507" t="b">
        <f t="shared" si="54"/>
        <v>1</v>
      </c>
      <c r="O507">
        <f t="shared" si="55"/>
        <v>1</v>
      </c>
    </row>
    <row r="508" spans="1:15">
      <c r="A508">
        <v>1328</v>
      </c>
      <c r="B508" t="s">
        <v>3968</v>
      </c>
      <c r="C508" t="s">
        <v>3969</v>
      </c>
      <c r="D508" t="s">
        <v>3970</v>
      </c>
      <c r="E508">
        <v>15</v>
      </c>
      <c r="F508">
        <v>15</v>
      </c>
      <c r="G508">
        <v>1.04</v>
      </c>
      <c r="H508">
        <v>2.2799999999999998</v>
      </c>
      <c r="I508" t="b">
        <f t="shared" si="49"/>
        <v>1</v>
      </c>
      <c r="J508" t="b">
        <f t="shared" si="50"/>
        <v>1</v>
      </c>
      <c r="K508" t="b">
        <f t="shared" si="51"/>
        <v>0</v>
      </c>
      <c r="L508" t="b">
        <f t="shared" si="52"/>
        <v>1</v>
      </c>
      <c r="M508" t="b">
        <f t="shared" si="53"/>
        <v>0</v>
      </c>
      <c r="N508" t="b">
        <f t="shared" si="54"/>
        <v>1</v>
      </c>
      <c r="O508">
        <f t="shared" si="55"/>
        <v>1</v>
      </c>
    </row>
    <row r="509" spans="1:15">
      <c r="A509">
        <v>1322</v>
      </c>
      <c r="B509" t="s">
        <v>3950</v>
      </c>
      <c r="C509" t="s">
        <v>3951</v>
      </c>
      <c r="D509" t="s">
        <v>3952</v>
      </c>
      <c r="E509">
        <v>15</v>
      </c>
      <c r="F509">
        <v>15</v>
      </c>
      <c r="G509">
        <v>0</v>
      </c>
      <c r="H509">
        <v>4.45</v>
      </c>
      <c r="I509" t="b">
        <f t="shared" si="49"/>
        <v>1</v>
      </c>
      <c r="J509" t="b">
        <f t="shared" si="50"/>
        <v>1</v>
      </c>
      <c r="K509" t="b">
        <f t="shared" si="51"/>
        <v>0</v>
      </c>
      <c r="L509" t="b">
        <f t="shared" si="52"/>
        <v>1</v>
      </c>
      <c r="M509" t="b">
        <f t="shared" si="53"/>
        <v>0</v>
      </c>
      <c r="N509" t="b">
        <f t="shared" si="54"/>
        <v>1</v>
      </c>
      <c r="O509">
        <f t="shared" si="55"/>
        <v>1</v>
      </c>
    </row>
    <row r="510" spans="1:15">
      <c r="A510">
        <v>1305</v>
      </c>
      <c r="B510" t="s">
        <v>3899</v>
      </c>
      <c r="C510" t="s">
        <v>3900</v>
      </c>
      <c r="D510" t="s">
        <v>3901</v>
      </c>
      <c r="E510">
        <v>15</v>
      </c>
      <c r="F510">
        <v>15</v>
      </c>
      <c r="G510">
        <v>1.25</v>
      </c>
      <c r="H510">
        <v>2.75</v>
      </c>
      <c r="I510" t="b">
        <f t="shared" si="49"/>
        <v>1</v>
      </c>
      <c r="J510" t="b">
        <f t="shared" si="50"/>
        <v>1</v>
      </c>
      <c r="K510" t="b">
        <f t="shared" si="51"/>
        <v>0</v>
      </c>
      <c r="L510" t="b">
        <f t="shared" si="52"/>
        <v>1</v>
      </c>
      <c r="M510" t="b">
        <f t="shared" si="53"/>
        <v>0</v>
      </c>
      <c r="N510" t="b">
        <f t="shared" si="54"/>
        <v>1</v>
      </c>
      <c r="O510">
        <f t="shared" si="55"/>
        <v>1</v>
      </c>
    </row>
    <row r="511" spans="1:15">
      <c r="A511">
        <v>1298</v>
      </c>
      <c r="B511" t="s">
        <v>3878</v>
      </c>
      <c r="C511" t="s">
        <v>3879</v>
      </c>
      <c r="D511" t="s">
        <v>3880</v>
      </c>
      <c r="E511">
        <v>15</v>
      </c>
      <c r="F511">
        <v>15</v>
      </c>
      <c r="G511">
        <v>1.33</v>
      </c>
      <c r="H511">
        <v>2.0299999999999998</v>
      </c>
      <c r="I511" t="b">
        <f t="shared" si="49"/>
        <v>1</v>
      </c>
      <c r="J511" t="b">
        <f t="shared" si="50"/>
        <v>1</v>
      </c>
      <c r="K511" t="b">
        <f t="shared" si="51"/>
        <v>0</v>
      </c>
      <c r="L511" t="b">
        <f t="shared" si="52"/>
        <v>1</v>
      </c>
      <c r="M511" t="b">
        <f t="shared" si="53"/>
        <v>0</v>
      </c>
      <c r="N511" t="b">
        <f t="shared" si="54"/>
        <v>1</v>
      </c>
      <c r="O511">
        <f t="shared" si="55"/>
        <v>1</v>
      </c>
    </row>
    <row r="512" spans="1:15">
      <c r="A512">
        <v>1304</v>
      </c>
      <c r="B512" t="s">
        <v>3896</v>
      </c>
      <c r="C512" t="s">
        <v>3897</v>
      </c>
      <c r="D512" t="s">
        <v>3898</v>
      </c>
      <c r="E512">
        <v>15</v>
      </c>
      <c r="F512">
        <v>15</v>
      </c>
      <c r="G512">
        <v>0</v>
      </c>
      <c r="H512">
        <v>2</v>
      </c>
      <c r="I512" t="b">
        <f t="shared" si="49"/>
        <v>1</v>
      </c>
      <c r="J512" t="b">
        <f t="shared" si="50"/>
        <v>1</v>
      </c>
      <c r="K512" t="b">
        <f t="shared" si="51"/>
        <v>0</v>
      </c>
      <c r="L512" t="b">
        <f t="shared" si="52"/>
        <v>1</v>
      </c>
      <c r="M512" t="b">
        <f t="shared" si="53"/>
        <v>0</v>
      </c>
      <c r="N512" t="b">
        <f t="shared" si="54"/>
        <v>1</v>
      </c>
      <c r="O512">
        <f t="shared" si="55"/>
        <v>1</v>
      </c>
    </row>
    <row r="513" spans="1:15">
      <c r="A513">
        <v>1270</v>
      </c>
      <c r="B513" t="s">
        <v>3794</v>
      </c>
      <c r="C513" t="s">
        <v>3795</v>
      </c>
      <c r="D513" t="s">
        <v>3796</v>
      </c>
      <c r="E513">
        <v>15</v>
      </c>
      <c r="F513">
        <v>15</v>
      </c>
      <c r="G513">
        <v>1.46</v>
      </c>
      <c r="H513">
        <v>3.05</v>
      </c>
      <c r="I513" t="b">
        <f t="shared" si="49"/>
        <v>1</v>
      </c>
      <c r="J513" t="b">
        <f t="shared" si="50"/>
        <v>1</v>
      </c>
      <c r="K513" t="b">
        <f t="shared" si="51"/>
        <v>0</v>
      </c>
      <c r="L513" t="b">
        <f t="shared" si="52"/>
        <v>1</v>
      </c>
      <c r="M513" t="b">
        <f t="shared" si="53"/>
        <v>0</v>
      </c>
      <c r="N513" t="b">
        <f t="shared" si="54"/>
        <v>1</v>
      </c>
      <c r="O513">
        <f t="shared" si="55"/>
        <v>1</v>
      </c>
    </row>
    <row r="514" spans="1:15">
      <c r="A514">
        <v>1247</v>
      </c>
      <c r="B514" t="s">
        <v>3725</v>
      </c>
      <c r="C514" t="s">
        <v>3726</v>
      </c>
      <c r="D514" t="s">
        <v>3727</v>
      </c>
      <c r="E514">
        <v>15</v>
      </c>
      <c r="F514">
        <v>15</v>
      </c>
      <c r="G514">
        <v>1.45</v>
      </c>
      <c r="H514">
        <v>2.39</v>
      </c>
      <c r="I514" t="b">
        <f t="shared" ref="I514:I577" si="56">E514&gt;=10</f>
        <v>1</v>
      </c>
      <c r="J514" t="b">
        <f t="shared" ref="J514:J577" si="57">F514&gt;=10</f>
        <v>1</v>
      </c>
      <c r="K514" t="b">
        <f t="shared" ref="K514:K577" si="58">G514&gt;=1.5</f>
        <v>0</v>
      </c>
      <c r="L514" t="b">
        <f t="shared" ref="L514:L577" si="59">H514&gt;=1.5</f>
        <v>1</v>
      </c>
      <c r="M514" t="b">
        <f t="shared" ref="M514:M577" si="60">I514+K514&gt;1</f>
        <v>0</v>
      </c>
      <c r="N514" t="b">
        <f t="shared" ref="N514:N577" si="61">J514+L514&gt;1</f>
        <v>1</v>
      </c>
      <c r="O514">
        <f t="shared" ref="O514:O577" si="62">M514+N514</f>
        <v>1</v>
      </c>
    </row>
    <row r="515" spans="1:15">
      <c r="A515">
        <v>1252</v>
      </c>
      <c r="B515" t="s">
        <v>3740</v>
      </c>
      <c r="C515" t="s">
        <v>3741</v>
      </c>
      <c r="D515" t="s">
        <v>3742</v>
      </c>
      <c r="E515">
        <v>15</v>
      </c>
      <c r="F515">
        <v>15</v>
      </c>
      <c r="G515">
        <v>0</v>
      </c>
      <c r="H515">
        <v>2.02</v>
      </c>
      <c r="I515" t="b">
        <f t="shared" si="56"/>
        <v>1</v>
      </c>
      <c r="J515" t="b">
        <f t="shared" si="57"/>
        <v>1</v>
      </c>
      <c r="K515" t="b">
        <f t="shared" si="58"/>
        <v>0</v>
      </c>
      <c r="L515" t="b">
        <f t="shared" si="59"/>
        <v>1</v>
      </c>
      <c r="M515" t="b">
        <f t="shared" si="60"/>
        <v>0</v>
      </c>
      <c r="N515" t="b">
        <f t="shared" si="61"/>
        <v>1</v>
      </c>
      <c r="O515">
        <f t="shared" si="62"/>
        <v>1</v>
      </c>
    </row>
    <row r="516" spans="1:15">
      <c r="A516">
        <v>1238</v>
      </c>
      <c r="B516" t="s">
        <v>3698</v>
      </c>
      <c r="C516" t="s">
        <v>3699</v>
      </c>
      <c r="D516" t="s">
        <v>3700</v>
      </c>
      <c r="E516">
        <v>15</v>
      </c>
      <c r="F516">
        <v>15</v>
      </c>
      <c r="G516">
        <v>1.42</v>
      </c>
      <c r="H516">
        <v>2.77</v>
      </c>
      <c r="I516" t="b">
        <f t="shared" si="56"/>
        <v>1</v>
      </c>
      <c r="J516" t="b">
        <f t="shared" si="57"/>
        <v>1</v>
      </c>
      <c r="K516" t="b">
        <f t="shared" si="58"/>
        <v>0</v>
      </c>
      <c r="L516" t="b">
        <f t="shared" si="59"/>
        <v>1</v>
      </c>
      <c r="M516" t="b">
        <f t="shared" si="60"/>
        <v>0</v>
      </c>
      <c r="N516" t="b">
        <f t="shared" si="61"/>
        <v>1</v>
      </c>
      <c r="O516">
        <f t="shared" si="62"/>
        <v>1</v>
      </c>
    </row>
    <row r="517" spans="1:15">
      <c r="A517">
        <v>1226</v>
      </c>
      <c r="B517" t="s">
        <v>3662</v>
      </c>
      <c r="C517" t="s">
        <v>3663</v>
      </c>
      <c r="D517" t="s">
        <v>3664</v>
      </c>
      <c r="E517">
        <v>15</v>
      </c>
      <c r="F517">
        <v>15</v>
      </c>
      <c r="G517">
        <v>1.1599999999999999</v>
      </c>
      <c r="H517">
        <v>2.56</v>
      </c>
      <c r="I517" t="b">
        <f t="shared" si="56"/>
        <v>1</v>
      </c>
      <c r="J517" t="b">
        <f t="shared" si="57"/>
        <v>1</v>
      </c>
      <c r="K517" t="b">
        <f t="shared" si="58"/>
        <v>0</v>
      </c>
      <c r="L517" t="b">
        <f t="shared" si="59"/>
        <v>1</v>
      </c>
      <c r="M517" t="b">
        <f t="shared" si="60"/>
        <v>0</v>
      </c>
      <c r="N517" t="b">
        <f t="shared" si="61"/>
        <v>1</v>
      </c>
      <c r="O517">
        <f t="shared" si="62"/>
        <v>1</v>
      </c>
    </row>
    <row r="518" spans="1:15">
      <c r="A518">
        <v>600</v>
      </c>
      <c r="B518" t="s">
        <v>1797</v>
      </c>
      <c r="C518" t="s">
        <v>1798</v>
      </c>
      <c r="D518" t="s">
        <v>1799</v>
      </c>
      <c r="E518">
        <v>15</v>
      </c>
      <c r="F518">
        <v>14.47</v>
      </c>
      <c r="G518">
        <v>0</v>
      </c>
      <c r="H518">
        <v>2.4500000000000002</v>
      </c>
      <c r="I518" t="b">
        <f t="shared" si="56"/>
        <v>1</v>
      </c>
      <c r="J518" t="b">
        <f t="shared" si="57"/>
        <v>1</v>
      </c>
      <c r="K518" t="b">
        <f t="shared" si="58"/>
        <v>0</v>
      </c>
      <c r="L518" t="b">
        <f t="shared" si="59"/>
        <v>1</v>
      </c>
      <c r="M518" t="b">
        <f t="shared" si="60"/>
        <v>0</v>
      </c>
      <c r="N518" t="b">
        <f t="shared" si="61"/>
        <v>1</v>
      </c>
      <c r="O518">
        <f t="shared" si="62"/>
        <v>1</v>
      </c>
    </row>
    <row r="519" spans="1:15">
      <c r="A519">
        <v>1213</v>
      </c>
      <c r="B519" t="s">
        <v>3623</v>
      </c>
      <c r="C519" t="s">
        <v>3624</v>
      </c>
      <c r="D519" t="s">
        <v>3625</v>
      </c>
      <c r="E519">
        <v>15</v>
      </c>
      <c r="F519">
        <v>15</v>
      </c>
      <c r="G519">
        <v>1.47</v>
      </c>
      <c r="H519">
        <v>2.2999999999999998</v>
      </c>
      <c r="I519" t="b">
        <f t="shared" si="56"/>
        <v>1</v>
      </c>
      <c r="J519" t="b">
        <f t="shared" si="57"/>
        <v>1</v>
      </c>
      <c r="K519" t="b">
        <f t="shared" si="58"/>
        <v>0</v>
      </c>
      <c r="L519" t="b">
        <f t="shared" si="59"/>
        <v>1</v>
      </c>
      <c r="M519" t="b">
        <f t="shared" si="60"/>
        <v>0</v>
      </c>
      <c r="N519" t="b">
        <f t="shared" si="61"/>
        <v>1</v>
      </c>
      <c r="O519">
        <f t="shared" si="62"/>
        <v>1</v>
      </c>
    </row>
    <row r="520" spans="1:15">
      <c r="A520">
        <v>1212</v>
      </c>
      <c r="B520" t="s">
        <v>3620</v>
      </c>
      <c r="C520" t="s">
        <v>3621</v>
      </c>
      <c r="D520" t="s">
        <v>3622</v>
      </c>
      <c r="E520">
        <v>15</v>
      </c>
      <c r="F520">
        <v>15</v>
      </c>
      <c r="G520">
        <v>0</v>
      </c>
      <c r="H520">
        <v>2.06</v>
      </c>
      <c r="I520" t="b">
        <f t="shared" si="56"/>
        <v>1</v>
      </c>
      <c r="J520" t="b">
        <f t="shared" si="57"/>
        <v>1</v>
      </c>
      <c r="K520" t="b">
        <f t="shared" si="58"/>
        <v>0</v>
      </c>
      <c r="L520" t="b">
        <f t="shared" si="59"/>
        <v>1</v>
      </c>
      <c r="M520" t="b">
        <f t="shared" si="60"/>
        <v>0</v>
      </c>
      <c r="N520" t="b">
        <f t="shared" si="61"/>
        <v>1</v>
      </c>
      <c r="O520">
        <f t="shared" si="62"/>
        <v>1</v>
      </c>
    </row>
    <row r="521" spans="1:15">
      <c r="A521">
        <v>564</v>
      </c>
      <c r="B521" t="s">
        <v>1689</v>
      </c>
      <c r="C521" t="s">
        <v>1690</v>
      </c>
      <c r="D521" t="s">
        <v>1691</v>
      </c>
      <c r="E521">
        <v>15</v>
      </c>
      <c r="F521">
        <v>10.84</v>
      </c>
      <c r="G521">
        <v>1.48</v>
      </c>
      <c r="H521">
        <v>8.23</v>
      </c>
      <c r="I521" t="b">
        <f t="shared" si="56"/>
        <v>1</v>
      </c>
      <c r="J521" t="b">
        <f t="shared" si="57"/>
        <v>1</v>
      </c>
      <c r="K521" t="b">
        <f t="shared" si="58"/>
        <v>0</v>
      </c>
      <c r="L521" t="b">
        <f t="shared" si="59"/>
        <v>1</v>
      </c>
      <c r="M521" t="b">
        <f t="shared" si="60"/>
        <v>0</v>
      </c>
      <c r="N521" t="b">
        <f t="shared" si="61"/>
        <v>1</v>
      </c>
      <c r="O521">
        <f t="shared" si="62"/>
        <v>1</v>
      </c>
    </row>
    <row r="522" spans="1:15">
      <c r="A522">
        <v>1195</v>
      </c>
      <c r="B522" t="s">
        <v>3569</v>
      </c>
      <c r="C522" t="s">
        <v>3570</v>
      </c>
      <c r="D522" t="s">
        <v>3571</v>
      </c>
      <c r="E522">
        <v>15</v>
      </c>
      <c r="F522">
        <v>15</v>
      </c>
      <c r="G522">
        <v>1.1200000000000001</v>
      </c>
      <c r="H522">
        <v>2.78</v>
      </c>
      <c r="I522" t="b">
        <f t="shared" si="56"/>
        <v>1</v>
      </c>
      <c r="J522" t="b">
        <f t="shared" si="57"/>
        <v>1</v>
      </c>
      <c r="K522" t="b">
        <f t="shared" si="58"/>
        <v>0</v>
      </c>
      <c r="L522" t="b">
        <f t="shared" si="59"/>
        <v>1</v>
      </c>
      <c r="M522" t="b">
        <f t="shared" si="60"/>
        <v>0</v>
      </c>
      <c r="N522" t="b">
        <f t="shared" si="61"/>
        <v>1</v>
      </c>
      <c r="O522">
        <f t="shared" si="62"/>
        <v>1</v>
      </c>
    </row>
    <row r="523" spans="1:15">
      <c r="A523">
        <v>1197</v>
      </c>
      <c r="B523" t="s">
        <v>3575</v>
      </c>
      <c r="C523" t="s">
        <v>3576</v>
      </c>
      <c r="D523" t="s">
        <v>3577</v>
      </c>
      <c r="E523">
        <v>15</v>
      </c>
      <c r="F523">
        <v>15</v>
      </c>
      <c r="G523">
        <v>1.38</v>
      </c>
      <c r="H523">
        <v>2.59</v>
      </c>
      <c r="I523" t="b">
        <f t="shared" si="56"/>
        <v>1</v>
      </c>
      <c r="J523" t="b">
        <f t="shared" si="57"/>
        <v>1</v>
      </c>
      <c r="K523" t="b">
        <f t="shared" si="58"/>
        <v>0</v>
      </c>
      <c r="L523" t="b">
        <f t="shared" si="59"/>
        <v>1</v>
      </c>
      <c r="M523" t="b">
        <f t="shared" si="60"/>
        <v>0</v>
      </c>
      <c r="N523" t="b">
        <f t="shared" si="61"/>
        <v>1</v>
      </c>
      <c r="O523">
        <f t="shared" si="62"/>
        <v>1</v>
      </c>
    </row>
    <row r="524" spans="1:15">
      <c r="A524">
        <v>1198</v>
      </c>
      <c r="B524" t="s">
        <v>3578</v>
      </c>
      <c r="C524" t="s">
        <v>3579</v>
      </c>
      <c r="D524" t="s">
        <v>3580</v>
      </c>
      <c r="E524">
        <v>15</v>
      </c>
      <c r="F524">
        <v>15</v>
      </c>
      <c r="G524">
        <v>1.48</v>
      </c>
      <c r="H524">
        <v>2.19</v>
      </c>
      <c r="I524" t="b">
        <f t="shared" si="56"/>
        <v>1</v>
      </c>
      <c r="J524" t="b">
        <f t="shared" si="57"/>
        <v>1</v>
      </c>
      <c r="K524" t="b">
        <f t="shared" si="58"/>
        <v>0</v>
      </c>
      <c r="L524" t="b">
        <f t="shared" si="59"/>
        <v>1</v>
      </c>
      <c r="M524" t="b">
        <f t="shared" si="60"/>
        <v>0</v>
      </c>
      <c r="N524" t="b">
        <f t="shared" si="61"/>
        <v>1</v>
      </c>
      <c r="O524">
        <f t="shared" si="62"/>
        <v>1</v>
      </c>
    </row>
    <row r="525" spans="1:15">
      <c r="A525">
        <v>1196</v>
      </c>
      <c r="B525" t="s">
        <v>3572</v>
      </c>
      <c r="C525" t="s">
        <v>3573</v>
      </c>
      <c r="D525" t="s">
        <v>3574</v>
      </c>
      <c r="E525">
        <v>15</v>
      </c>
      <c r="F525">
        <v>15</v>
      </c>
      <c r="G525">
        <v>1.34</v>
      </c>
      <c r="H525">
        <v>2.02</v>
      </c>
      <c r="I525" t="b">
        <f t="shared" si="56"/>
        <v>1</v>
      </c>
      <c r="J525" t="b">
        <f t="shared" si="57"/>
        <v>1</v>
      </c>
      <c r="K525" t="b">
        <f t="shared" si="58"/>
        <v>0</v>
      </c>
      <c r="L525" t="b">
        <f t="shared" si="59"/>
        <v>1</v>
      </c>
      <c r="M525" t="b">
        <f t="shared" si="60"/>
        <v>0</v>
      </c>
      <c r="N525" t="b">
        <f t="shared" si="61"/>
        <v>1</v>
      </c>
      <c r="O525">
        <f t="shared" si="62"/>
        <v>1</v>
      </c>
    </row>
    <row r="526" spans="1:15">
      <c r="A526">
        <v>431</v>
      </c>
      <c r="B526" t="s">
        <v>1292</v>
      </c>
      <c r="C526" t="s">
        <v>1293</v>
      </c>
      <c r="D526" t="s">
        <v>1294</v>
      </c>
      <c r="E526">
        <v>10.24</v>
      </c>
      <c r="F526">
        <v>15</v>
      </c>
      <c r="G526">
        <v>1.46</v>
      </c>
      <c r="H526">
        <v>2.23</v>
      </c>
      <c r="I526" t="b">
        <f t="shared" si="56"/>
        <v>1</v>
      </c>
      <c r="J526" t="b">
        <f t="shared" si="57"/>
        <v>1</v>
      </c>
      <c r="K526" t="b">
        <f t="shared" si="58"/>
        <v>0</v>
      </c>
      <c r="L526" t="b">
        <f t="shared" si="59"/>
        <v>1</v>
      </c>
      <c r="M526" t="b">
        <f t="shared" si="60"/>
        <v>0</v>
      </c>
      <c r="N526" t="b">
        <f t="shared" si="61"/>
        <v>1</v>
      </c>
      <c r="O526">
        <f t="shared" si="62"/>
        <v>1</v>
      </c>
    </row>
    <row r="527" spans="1:15">
      <c r="A527">
        <v>430</v>
      </c>
      <c r="B527" t="s">
        <v>1289</v>
      </c>
      <c r="C527" t="s">
        <v>1290</v>
      </c>
      <c r="D527" t="s">
        <v>1291</v>
      </c>
      <c r="E527">
        <v>10.16</v>
      </c>
      <c r="F527">
        <v>15</v>
      </c>
      <c r="G527">
        <v>1.1499999999999999</v>
      </c>
      <c r="H527">
        <v>2.92</v>
      </c>
      <c r="I527" t="b">
        <f t="shared" si="56"/>
        <v>1</v>
      </c>
      <c r="J527" t="b">
        <f t="shared" si="57"/>
        <v>1</v>
      </c>
      <c r="K527" t="b">
        <f t="shared" si="58"/>
        <v>0</v>
      </c>
      <c r="L527" t="b">
        <f t="shared" si="59"/>
        <v>1</v>
      </c>
      <c r="M527" t="b">
        <f t="shared" si="60"/>
        <v>0</v>
      </c>
      <c r="N527" t="b">
        <f t="shared" si="61"/>
        <v>1</v>
      </c>
      <c r="O527">
        <f t="shared" si="62"/>
        <v>1</v>
      </c>
    </row>
    <row r="528" spans="1:15">
      <c r="A528">
        <v>1183</v>
      </c>
      <c r="B528" t="s">
        <v>3533</v>
      </c>
      <c r="C528" t="s">
        <v>3534</v>
      </c>
      <c r="D528" t="s">
        <v>3535</v>
      </c>
      <c r="E528">
        <v>15</v>
      </c>
      <c r="F528">
        <v>15</v>
      </c>
      <c r="G528">
        <v>1.34</v>
      </c>
      <c r="H528">
        <v>2.04</v>
      </c>
      <c r="I528" t="b">
        <f t="shared" si="56"/>
        <v>1</v>
      </c>
      <c r="J528" t="b">
        <f t="shared" si="57"/>
        <v>1</v>
      </c>
      <c r="K528" t="b">
        <f t="shared" si="58"/>
        <v>0</v>
      </c>
      <c r="L528" t="b">
        <f t="shared" si="59"/>
        <v>1</v>
      </c>
      <c r="M528" t="b">
        <f t="shared" si="60"/>
        <v>0</v>
      </c>
      <c r="N528" t="b">
        <f t="shared" si="61"/>
        <v>1</v>
      </c>
      <c r="O528">
        <f t="shared" si="62"/>
        <v>1</v>
      </c>
    </row>
    <row r="529" spans="1:15">
      <c r="A529">
        <v>1177</v>
      </c>
      <c r="B529" t="s">
        <v>3515</v>
      </c>
      <c r="C529" t="s">
        <v>3516</v>
      </c>
      <c r="D529" t="s">
        <v>3517</v>
      </c>
      <c r="E529">
        <v>15</v>
      </c>
      <c r="F529">
        <v>15</v>
      </c>
      <c r="G529">
        <v>0</v>
      </c>
      <c r="H529">
        <v>4.75</v>
      </c>
      <c r="I529" t="b">
        <f t="shared" si="56"/>
        <v>1</v>
      </c>
      <c r="J529" t="b">
        <f t="shared" si="57"/>
        <v>1</v>
      </c>
      <c r="K529" t="b">
        <f t="shared" si="58"/>
        <v>0</v>
      </c>
      <c r="L529" t="b">
        <f t="shared" si="59"/>
        <v>1</v>
      </c>
      <c r="M529" t="b">
        <f t="shared" si="60"/>
        <v>0</v>
      </c>
      <c r="N529" t="b">
        <f t="shared" si="61"/>
        <v>1</v>
      </c>
      <c r="O529">
        <f t="shared" si="62"/>
        <v>1</v>
      </c>
    </row>
    <row r="530" spans="1:15">
      <c r="A530">
        <v>1171</v>
      </c>
      <c r="B530" t="s">
        <v>3497</v>
      </c>
      <c r="C530" t="s">
        <v>3498</v>
      </c>
      <c r="D530" t="s">
        <v>3499</v>
      </c>
      <c r="E530">
        <v>15</v>
      </c>
      <c r="F530">
        <v>15</v>
      </c>
      <c r="G530">
        <v>1.29</v>
      </c>
      <c r="H530">
        <v>2.13</v>
      </c>
      <c r="I530" t="b">
        <f t="shared" si="56"/>
        <v>1</v>
      </c>
      <c r="J530" t="b">
        <f t="shared" si="57"/>
        <v>1</v>
      </c>
      <c r="K530" t="b">
        <f t="shared" si="58"/>
        <v>0</v>
      </c>
      <c r="L530" t="b">
        <f t="shared" si="59"/>
        <v>1</v>
      </c>
      <c r="M530" t="b">
        <f t="shared" si="60"/>
        <v>0</v>
      </c>
      <c r="N530" t="b">
        <f t="shared" si="61"/>
        <v>1</v>
      </c>
      <c r="O530">
        <f t="shared" si="62"/>
        <v>1</v>
      </c>
    </row>
    <row r="531" spans="1:15">
      <c r="A531">
        <v>1172</v>
      </c>
      <c r="B531" t="s">
        <v>3500</v>
      </c>
      <c r="C531" t="s">
        <v>3501</v>
      </c>
      <c r="D531" t="s">
        <v>3502</v>
      </c>
      <c r="E531">
        <v>15</v>
      </c>
      <c r="F531">
        <v>15</v>
      </c>
      <c r="G531">
        <v>1.47</v>
      </c>
      <c r="H531">
        <v>2.06</v>
      </c>
      <c r="I531" t="b">
        <f t="shared" si="56"/>
        <v>1</v>
      </c>
      <c r="J531" t="b">
        <f t="shared" si="57"/>
        <v>1</v>
      </c>
      <c r="K531" t="b">
        <f t="shared" si="58"/>
        <v>0</v>
      </c>
      <c r="L531" t="b">
        <f t="shared" si="59"/>
        <v>1</v>
      </c>
      <c r="M531" t="b">
        <f t="shared" si="60"/>
        <v>0</v>
      </c>
      <c r="N531" t="b">
        <f t="shared" si="61"/>
        <v>1</v>
      </c>
      <c r="O531">
        <f t="shared" si="62"/>
        <v>1</v>
      </c>
    </row>
    <row r="532" spans="1:15">
      <c r="A532">
        <v>1168</v>
      </c>
      <c r="B532" t="s">
        <v>3488</v>
      </c>
      <c r="C532" t="s">
        <v>3489</v>
      </c>
      <c r="D532" t="s">
        <v>3490</v>
      </c>
      <c r="E532">
        <v>15</v>
      </c>
      <c r="F532">
        <v>15</v>
      </c>
      <c r="G532">
        <v>1.33</v>
      </c>
      <c r="H532">
        <v>2.1</v>
      </c>
      <c r="I532" t="b">
        <f t="shared" si="56"/>
        <v>1</v>
      </c>
      <c r="J532" t="b">
        <f t="shared" si="57"/>
        <v>1</v>
      </c>
      <c r="K532" t="b">
        <f t="shared" si="58"/>
        <v>0</v>
      </c>
      <c r="L532" t="b">
        <f t="shared" si="59"/>
        <v>1</v>
      </c>
      <c r="M532" t="b">
        <f t="shared" si="60"/>
        <v>0</v>
      </c>
      <c r="N532" t="b">
        <f t="shared" si="61"/>
        <v>1</v>
      </c>
      <c r="O532">
        <f t="shared" si="62"/>
        <v>1</v>
      </c>
    </row>
    <row r="533" spans="1:15">
      <c r="A533">
        <v>1158</v>
      </c>
      <c r="B533" t="s">
        <v>3460</v>
      </c>
      <c r="C533" t="s">
        <v>3461</v>
      </c>
      <c r="D533" t="s">
        <v>3462</v>
      </c>
      <c r="E533">
        <v>15</v>
      </c>
      <c r="F533">
        <v>15</v>
      </c>
      <c r="G533">
        <v>1.1399999999999999</v>
      </c>
      <c r="H533">
        <v>2.62</v>
      </c>
      <c r="I533" t="b">
        <f t="shared" si="56"/>
        <v>1</v>
      </c>
      <c r="J533" t="b">
        <f t="shared" si="57"/>
        <v>1</v>
      </c>
      <c r="K533" t="b">
        <f t="shared" si="58"/>
        <v>0</v>
      </c>
      <c r="L533" t="b">
        <f t="shared" si="59"/>
        <v>1</v>
      </c>
      <c r="M533" t="b">
        <f t="shared" si="60"/>
        <v>0</v>
      </c>
      <c r="N533" t="b">
        <f t="shared" si="61"/>
        <v>1</v>
      </c>
      <c r="O533">
        <f t="shared" si="62"/>
        <v>1</v>
      </c>
    </row>
    <row r="534" spans="1:15">
      <c r="A534">
        <v>1159</v>
      </c>
      <c r="B534" t="s">
        <v>3463</v>
      </c>
      <c r="C534" t="s">
        <v>3464</v>
      </c>
      <c r="D534" t="s">
        <v>3465</v>
      </c>
      <c r="E534">
        <v>15</v>
      </c>
      <c r="F534">
        <v>15</v>
      </c>
      <c r="G534">
        <v>1.37</v>
      </c>
      <c r="H534">
        <v>2.19</v>
      </c>
      <c r="I534" t="b">
        <f t="shared" si="56"/>
        <v>1</v>
      </c>
      <c r="J534" t="b">
        <f t="shared" si="57"/>
        <v>1</v>
      </c>
      <c r="K534" t="b">
        <f t="shared" si="58"/>
        <v>0</v>
      </c>
      <c r="L534" t="b">
        <f t="shared" si="59"/>
        <v>1</v>
      </c>
      <c r="M534" t="b">
        <f t="shared" si="60"/>
        <v>0</v>
      </c>
      <c r="N534" t="b">
        <f t="shared" si="61"/>
        <v>1</v>
      </c>
      <c r="O534">
        <f t="shared" si="62"/>
        <v>1</v>
      </c>
    </row>
    <row r="535" spans="1:15">
      <c r="A535">
        <v>1144</v>
      </c>
      <c r="B535" t="s">
        <v>3418</v>
      </c>
      <c r="C535" t="s">
        <v>3419</v>
      </c>
      <c r="D535" t="s">
        <v>3420</v>
      </c>
      <c r="E535">
        <v>15</v>
      </c>
      <c r="F535">
        <v>15</v>
      </c>
      <c r="G535">
        <v>1.06</v>
      </c>
      <c r="H535">
        <v>2.77</v>
      </c>
      <c r="I535" t="b">
        <f t="shared" si="56"/>
        <v>1</v>
      </c>
      <c r="J535" t="b">
        <f t="shared" si="57"/>
        <v>1</v>
      </c>
      <c r="K535" t="b">
        <f t="shared" si="58"/>
        <v>0</v>
      </c>
      <c r="L535" t="b">
        <f t="shared" si="59"/>
        <v>1</v>
      </c>
      <c r="M535" t="b">
        <f t="shared" si="60"/>
        <v>0</v>
      </c>
      <c r="N535" t="b">
        <f t="shared" si="61"/>
        <v>1</v>
      </c>
      <c r="O535">
        <f t="shared" si="62"/>
        <v>1</v>
      </c>
    </row>
    <row r="536" spans="1:15">
      <c r="A536">
        <v>1147</v>
      </c>
      <c r="B536" t="s">
        <v>3427</v>
      </c>
      <c r="C536" t="s">
        <v>3428</v>
      </c>
      <c r="D536" t="s">
        <v>3429</v>
      </c>
      <c r="E536">
        <v>15</v>
      </c>
      <c r="F536">
        <v>15</v>
      </c>
      <c r="G536">
        <v>1.34</v>
      </c>
      <c r="H536">
        <v>2.23</v>
      </c>
      <c r="I536" t="b">
        <f t="shared" si="56"/>
        <v>1</v>
      </c>
      <c r="J536" t="b">
        <f t="shared" si="57"/>
        <v>1</v>
      </c>
      <c r="K536" t="b">
        <f t="shared" si="58"/>
        <v>0</v>
      </c>
      <c r="L536" t="b">
        <f t="shared" si="59"/>
        <v>1</v>
      </c>
      <c r="M536" t="b">
        <f t="shared" si="60"/>
        <v>0</v>
      </c>
      <c r="N536" t="b">
        <f t="shared" si="61"/>
        <v>1</v>
      </c>
      <c r="O536">
        <f t="shared" si="62"/>
        <v>1</v>
      </c>
    </row>
    <row r="537" spans="1:15">
      <c r="A537">
        <v>473</v>
      </c>
      <c r="B537" t="s">
        <v>1416</v>
      </c>
      <c r="C537" t="s">
        <v>1417</v>
      </c>
      <c r="D537" t="s">
        <v>1418</v>
      </c>
      <c r="E537">
        <v>12.5</v>
      </c>
      <c r="F537">
        <v>15</v>
      </c>
      <c r="G537">
        <v>1.31</v>
      </c>
      <c r="H537">
        <v>2.2000000000000002</v>
      </c>
      <c r="I537" t="b">
        <f t="shared" si="56"/>
        <v>1</v>
      </c>
      <c r="J537" t="b">
        <f t="shared" si="57"/>
        <v>1</v>
      </c>
      <c r="K537" t="b">
        <f t="shared" si="58"/>
        <v>0</v>
      </c>
      <c r="L537" t="b">
        <f t="shared" si="59"/>
        <v>1</v>
      </c>
      <c r="M537" t="b">
        <f t="shared" si="60"/>
        <v>0</v>
      </c>
      <c r="N537" t="b">
        <f t="shared" si="61"/>
        <v>1</v>
      </c>
      <c r="O537">
        <f t="shared" si="62"/>
        <v>1</v>
      </c>
    </row>
    <row r="538" spans="1:15">
      <c r="A538">
        <v>451</v>
      </c>
      <c r="B538" t="s">
        <v>1350</v>
      </c>
      <c r="C538" t="s">
        <v>1351</v>
      </c>
      <c r="D538" t="s">
        <v>1352</v>
      </c>
      <c r="E538">
        <v>11.1</v>
      </c>
      <c r="F538">
        <v>15</v>
      </c>
      <c r="G538">
        <v>1.39</v>
      </c>
      <c r="H538">
        <v>2.12</v>
      </c>
      <c r="I538" t="b">
        <f t="shared" si="56"/>
        <v>1</v>
      </c>
      <c r="J538" t="b">
        <f t="shared" si="57"/>
        <v>1</v>
      </c>
      <c r="K538" t="b">
        <f t="shared" si="58"/>
        <v>0</v>
      </c>
      <c r="L538" t="b">
        <f t="shared" si="59"/>
        <v>1</v>
      </c>
      <c r="M538" t="b">
        <f t="shared" si="60"/>
        <v>0</v>
      </c>
      <c r="N538" t="b">
        <f t="shared" si="61"/>
        <v>1</v>
      </c>
      <c r="O538">
        <f t="shared" si="62"/>
        <v>1</v>
      </c>
    </row>
    <row r="539" spans="1:15">
      <c r="A539">
        <v>570</v>
      </c>
      <c r="B539" t="s">
        <v>1707</v>
      </c>
      <c r="C539" t="s">
        <v>1708</v>
      </c>
      <c r="D539" t="s">
        <v>1709</v>
      </c>
      <c r="E539">
        <v>15</v>
      </c>
      <c r="F539">
        <v>11.3</v>
      </c>
      <c r="G539">
        <v>0.76</v>
      </c>
      <c r="H539">
        <v>2.86</v>
      </c>
      <c r="I539" t="b">
        <f t="shared" si="56"/>
        <v>1</v>
      </c>
      <c r="J539" t="b">
        <f t="shared" si="57"/>
        <v>1</v>
      </c>
      <c r="K539" t="b">
        <f t="shared" si="58"/>
        <v>0</v>
      </c>
      <c r="L539" t="b">
        <f t="shared" si="59"/>
        <v>1</v>
      </c>
      <c r="M539" t="b">
        <f t="shared" si="60"/>
        <v>0</v>
      </c>
      <c r="N539" t="b">
        <f t="shared" si="61"/>
        <v>1</v>
      </c>
      <c r="O539">
        <f t="shared" si="62"/>
        <v>1</v>
      </c>
    </row>
    <row r="540" spans="1:15">
      <c r="A540">
        <v>1108</v>
      </c>
      <c r="B540" t="s">
        <v>3311</v>
      </c>
      <c r="C540" t="s">
        <v>3312</v>
      </c>
      <c r="D540" t="s">
        <v>3313</v>
      </c>
      <c r="E540">
        <v>15</v>
      </c>
      <c r="F540">
        <v>15</v>
      </c>
      <c r="G540">
        <v>1.27</v>
      </c>
      <c r="H540">
        <v>2.11</v>
      </c>
      <c r="I540" t="b">
        <f t="shared" si="56"/>
        <v>1</v>
      </c>
      <c r="J540" t="b">
        <f t="shared" si="57"/>
        <v>1</v>
      </c>
      <c r="K540" t="b">
        <f t="shared" si="58"/>
        <v>0</v>
      </c>
      <c r="L540" t="b">
        <f t="shared" si="59"/>
        <v>1</v>
      </c>
      <c r="M540" t="b">
        <f t="shared" si="60"/>
        <v>0</v>
      </c>
      <c r="N540" t="b">
        <f t="shared" si="61"/>
        <v>1</v>
      </c>
      <c r="O540">
        <f t="shared" si="62"/>
        <v>1</v>
      </c>
    </row>
    <row r="541" spans="1:15">
      <c r="A541">
        <v>1094</v>
      </c>
      <c r="B541" t="s">
        <v>3269</v>
      </c>
      <c r="C541" t="s">
        <v>3270</v>
      </c>
      <c r="D541" t="s">
        <v>3271</v>
      </c>
      <c r="E541">
        <v>15</v>
      </c>
      <c r="F541">
        <v>15</v>
      </c>
      <c r="G541">
        <v>1.41</v>
      </c>
      <c r="H541">
        <v>2.08</v>
      </c>
      <c r="I541" t="b">
        <f t="shared" si="56"/>
        <v>1</v>
      </c>
      <c r="J541" t="b">
        <f t="shared" si="57"/>
        <v>1</v>
      </c>
      <c r="K541" t="b">
        <f t="shared" si="58"/>
        <v>0</v>
      </c>
      <c r="L541" t="b">
        <f t="shared" si="59"/>
        <v>1</v>
      </c>
      <c r="M541" t="b">
        <f t="shared" si="60"/>
        <v>0</v>
      </c>
      <c r="N541" t="b">
        <f t="shared" si="61"/>
        <v>1</v>
      </c>
      <c r="O541">
        <f t="shared" si="62"/>
        <v>1</v>
      </c>
    </row>
    <row r="542" spans="1:15">
      <c r="A542">
        <v>1081</v>
      </c>
      <c r="B542" t="s">
        <v>3230</v>
      </c>
      <c r="C542" t="s">
        <v>3231</v>
      </c>
      <c r="D542" t="s">
        <v>3232</v>
      </c>
      <c r="E542">
        <v>15</v>
      </c>
      <c r="F542">
        <v>15</v>
      </c>
      <c r="G542">
        <v>1.45</v>
      </c>
      <c r="H542">
        <v>3.16</v>
      </c>
      <c r="I542" t="b">
        <f t="shared" si="56"/>
        <v>1</v>
      </c>
      <c r="J542" t="b">
        <f t="shared" si="57"/>
        <v>1</v>
      </c>
      <c r="K542" t="b">
        <f t="shared" si="58"/>
        <v>0</v>
      </c>
      <c r="L542" t="b">
        <f t="shared" si="59"/>
        <v>1</v>
      </c>
      <c r="M542" t="b">
        <f t="shared" si="60"/>
        <v>0</v>
      </c>
      <c r="N542" t="b">
        <f t="shared" si="61"/>
        <v>1</v>
      </c>
      <c r="O542">
        <f t="shared" si="62"/>
        <v>1</v>
      </c>
    </row>
    <row r="543" spans="1:15">
      <c r="A543">
        <v>1073</v>
      </c>
      <c r="B543" t="s">
        <v>3206</v>
      </c>
      <c r="C543" t="s">
        <v>3207</v>
      </c>
      <c r="D543" t="s">
        <v>3208</v>
      </c>
      <c r="E543">
        <v>15</v>
      </c>
      <c r="F543">
        <v>15</v>
      </c>
      <c r="G543">
        <v>1.43</v>
      </c>
      <c r="H543">
        <v>2.13</v>
      </c>
      <c r="I543" t="b">
        <f t="shared" si="56"/>
        <v>1</v>
      </c>
      <c r="J543" t="b">
        <f t="shared" si="57"/>
        <v>1</v>
      </c>
      <c r="K543" t="b">
        <f t="shared" si="58"/>
        <v>0</v>
      </c>
      <c r="L543" t="b">
        <f t="shared" si="59"/>
        <v>1</v>
      </c>
      <c r="M543" t="b">
        <f t="shared" si="60"/>
        <v>0</v>
      </c>
      <c r="N543" t="b">
        <f t="shared" si="61"/>
        <v>1</v>
      </c>
      <c r="O543">
        <f t="shared" si="62"/>
        <v>1</v>
      </c>
    </row>
    <row r="544" spans="1:15">
      <c r="A544">
        <v>1072</v>
      </c>
      <c r="B544" t="s">
        <v>3203</v>
      </c>
      <c r="C544" t="s">
        <v>3204</v>
      </c>
      <c r="D544" t="s">
        <v>3205</v>
      </c>
      <c r="E544">
        <v>15</v>
      </c>
      <c r="F544">
        <v>15</v>
      </c>
      <c r="G544">
        <v>1.35</v>
      </c>
      <c r="H544">
        <v>2.02</v>
      </c>
      <c r="I544" t="b">
        <f t="shared" si="56"/>
        <v>1</v>
      </c>
      <c r="J544" t="b">
        <f t="shared" si="57"/>
        <v>1</v>
      </c>
      <c r="K544" t="b">
        <f t="shared" si="58"/>
        <v>0</v>
      </c>
      <c r="L544" t="b">
        <f t="shared" si="59"/>
        <v>1</v>
      </c>
      <c r="M544" t="b">
        <f t="shared" si="60"/>
        <v>0</v>
      </c>
      <c r="N544" t="b">
        <f t="shared" si="61"/>
        <v>1</v>
      </c>
      <c r="O544">
        <f t="shared" si="62"/>
        <v>1</v>
      </c>
    </row>
    <row r="545" spans="1:15">
      <c r="A545">
        <v>1066</v>
      </c>
      <c r="B545" t="s">
        <v>3185</v>
      </c>
      <c r="C545" t="s">
        <v>3186</v>
      </c>
      <c r="D545" t="s">
        <v>3187</v>
      </c>
      <c r="E545">
        <v>15</v>
      </c>
      <c r="F545">
        <v>15</v>
      </c>
      <c r="G545">
        <v>1.42</v>
      </c>
      <c r="H545">
        <v>2.94</v>
      </c>
      <c r="I545" t="b">
        <f t="shared" si="56"/>
        <v>1</v>
      </c>
      <c r="J545" t="b">
        <f t="shared" si="57"/>
        <v>1</v>
      </c>
      <c r="K545" t="b">
        <f t="shared" si="58"/>
        <v>0</v>
      </c>
      <c r="L545" t="b">
        <f t="shared" si="59"/>
        <v>1</v>
      </c>
      <c r="M545" t="b">
        <f t="shared" si="60"/>
        <v>0</v>
      </c>
      <c r="N545" t="b">
        <f t="shared" si="61"/>
        <v>1</v>
      </c>
      <c r="O545">
        <f t="shared" si="62"/>
        <v>1</v>
      </c>
    </row>
    <row r="546" spans="1:15">
      <c r="A546">
        <v>1064</v>
      </c>
      <c r="B546" t="s">
        <v>3179</v>
      </c>
      <c r="C546" t="s">
        <v>3180</v>
      </c>
      <c r="D546" t="s">
        <v>3181</v>
      </c>
      <c r="E546">
        <v>15</v>
      </c>
      <c r="F546">
        <v>15</v>
      </c>
      <c r="G546">
        <v>0</v>
      </c>
      <c r="H546">
        <v>3.93</v>
      </c>
      <c r="I546" t="b">
        <f t="shared" si="56"/>
        <v>1</v>
      </c>
      <c r="J546" t="b">
        <f t="shared" si="57"/>
        <v>1</v>
      </c>
      <c r="K546" t="b">
        <f t="shared" si="58"/>
        <v>0</v>
      </c>
      <c r="L546" t="b">
        <f t="shared" si="59"/>
        <v>1</v>
      </c>
      <c r="M546" t="b">
        <f t="shared" si="60"/>
        <v>0</v>
      </c>
      <c r="N546" t="b">
        <f t="shared" si="61"/>
        <v>1</v>
      </c>
      <c r="O546">
        <f t="shared" si="62"/>
        <v>1</v>
      </c>
    </row>
    <row r="547" spans="1:15">
      <c r="A547">
        <v>1063</v>
      </c>
      <c r="B547" t="s">
        <v>3176</v>
      </c>
      <c r="C547" t="s">
        <v>3177</v>
      </c>
      <c r="D547" t="s">
        <v>3178</v>
      </c>
      <c r="E547">
        <v>15</v>
      </c>
      <c r="F547">
        <v>15</v>
      </c>
      <c r="G547">
        <v>0</v>
      </c>
      <c r="H547">
        <v>2.21</v>
      </c>
      <c r="I547" t="b">
        <f t="shared" si="56"/>
        <v>1</v>
      </c>
      <c r="J547" t="b">
        <f t="shared" si="57"/>
        <v>1</v>
      </c>
      <c r="K547" t="b">
        <f t="shared" si="58"/>
        <v>0</v>
      </c>
      <c r="L547" t="b">
        <f t="shared" si="59"/>
        <v>1</v>
      </c>
      <c r="M547" t="b">
        <f t="shared" si="60"/>
        <v>0</v>
      </c>
      <c r="N547" t="b">
        <f t="shared" si="61"/>
        <v>1</v>
      </c>
      <c r="O547">
        <f t="shared" si="62"/>
        <v>1</v>
      </c>
    </row>
    <row r="548" spans="1:15">
      <c r="A548">
        <v>1050</v>
      </c>
      <c r="B548" t="s">
        <v>3137</v>
      </c>
      <c r="C548" t="s">
        <v>3138</v>
      </c>
      <c r="D548" t="s">
        <v>3139</v>
      </c>
      <c r="E548">
        <v>15</v>
      </c>
      <c r="F548">
        <v>15</v>
      </c>
      <c r="G548">
        <v>1.18</v>
      </c>
      <c r="H548">
        <v>2.21</v>
      </c>
      <c r="I548" t="b">
        <f t="shared" si="56"/>
        <v>1</v>
      </c>
      <c r="J548" t="b">
        <f t="shared" si="57"/>
        <v>1</v>
      </c>
      <c r="K548" t="b">
        <f t="shared" si="58"/>
        <v>0</v>
      </c>
      <c r="L548" t="b">
        <f t="shared" si="59"/>
        <v>1</v>
      </c>
      <c r="M548" t="b">
        <f t="shared" si="60"/>
        <v>0</v>
      </c>
      <c r="N548" t="b">
        <f t="shared" si="61"/>
        <v>1</v>
      </c>
      <c r="O548">
        <f t="shared" si="62"/>
        <v>1</v>
      </c>
    </row>
    <row r="549" spans="1:15">
      <c r="A549">
        <v>1051</v>
      </c>
      <c r="B549" t="s">
        <v>3140</v>
      </c>
      <c r="C549" t="s">
        <v>3141</v>
      </c>
      <c r="D549" t="s">
        <v>3142</v>
      </c>
      <c r="E549">
        <v>15</v>
      </c>
      <c r="F549">
        <v>15</v>
      </c>
      <c r="G549">
        <v>1.29</v>
      </c>
      <c r="H549">
        <v>2.21</v>
      </c>
      <c r="I549" t="b">
        <f t="shared" si="56"/>
        <v>1</v>
      </c>
      <c r="J549" t="b">
        <f t="shared" si="57"/>
        <v>1</v>
      </c>
      <c r="K549" t="b">
        <f t="shared" si="58"/>
        <v>0</v>
      </c>
      <c r="L549" t="b">
        <f t="shared" si="59"/>
        <v>1</v>
      </c>
      <c r="M549" t="b">
        <f t="shared" si="60"/>
        <v>0</v>
      </c>
      <c r="N549" t="b">
        <f t="shared" si="61"/>
        <v>1</v>
      </c>
      <c r="O549">
        <f t="shared" si="62"/>
        <v>1</v>
      </c>
    </row>
    <row r="550" spans="1:15">
      <c r="A550">
        <v>1047</v>
      </c>
      <c r="B550" t="s">
        <v>3128</v>
      </c>
      <c r="C550" t="s">
        <v>3129</v>
      </c>
      <c r="D550" t="s">
        <v>3130</v>
      </c>
      <c r="E550">
        <v>15</v>
      </c>
      <c r="F550">
        <v>15</v>
      </c>
      <c r="G550">
        <v>1.23</v>
      </c>
      <c r="H550">
        <v>2.17</v>
      </c>
      <c r="I550" t="b">
        <f t="shared" si="56"/>
        <v>1</v>
      </c>
      <c r="J550" t="b">
        <f t="shared" si="57"/>
        <v>1</v>
      </c>
      <c r="K550" t="b">
        <f t="shared" si="58"/>
        <v>0</v>
      </c>
      <c r="L550" t="b">
        <f t="shared" si="59"/>
        <v>1</v>
      </c>
      <c r="M550" t="b">
        <f t="shared" si="60"/>
        <v>0</v>
      </c>
      <c r="N550" t="b">
        <f t="shared" si="61"/>
        <v>1</v>
      </c>
      <c r="O550">
        <f t="shared" si="62"/>
        <v>1</v>
      </c>
    </row>
    <row r="551" spans="1:15">
      <c r="A551">
        <v>1041</v>
      </c>
      <c r="B551" t="s">
        <v>3110</v>
      </c>
      <c r="C551" t="s">
        <v>3111</v>
      </c>
      <c r="D551" t="s">
        <v>3112</v>
      </c>
      <c r="E551">
        <v>15</v>
      </c>
      <c r="F551">
        <v>15</v>
      </c>
      <c r="G551">
        <v>1.36</v>
      </c>
      <c r="H551">
        <v>2.02</v>
      </c>
      <c r="I551" t="b">
        <f t="shared" si="56"/>
        <v>1</v>
      </c>
      <c r="J551" t="b">
        <f t="shared" si="57"/>
        <v>1</v>
      </c>
      <c r="K551" t="b">
        <f t="shared" si="58"/>
        <v>0</v>
      </c>
      <c r="L551" t="b">
        <f t="shared" si="59"/>
        <v>1</v>
      </c>
      <c r="M551" t="b">
        <f t="shared" si="60"/>
        <v>0</v>
      </c>
      <c r="N551" t="b">
        <f t="shared" si="61"/>
        <v>1</v>
      </c>
      <c r="O551">
        <f t="shared" si="62"/>
        <v>1</v>
      </c>
    </row>
    <row r="552" spans="1:15">
      <c r="A552">
        <v>1036</v>
      </c>
      <c r="B552" t="s">
        <v>3095</v>
      </c>
      <c r="C552" t="s">
        <v>3096</v>
      </c>
      <c r="D552" t="s">
        <v>3097</v>
      </c>
      <c r="E552">
        <v>15</v>
      </c>
      <c r="F552">
        <v>15</v>
      </c>
      <c r="G552">
        <v>1.49</v>
      </c>
      <c r="H552">
        <v>2.08</v>
      </c>
      <c r="I552" t="b">
        <f t="shared" si="56"/>
        <v>1</v>
      </c>
      <c r="J552" t="b">
        <f t="shared" si="57"/>
        <v>1</v>
      </c>
      <c r="K552" t="b">
        <f t="shared" si="58"/>
        <v>0</v>
      </c>
      <c r="L552" t="b">
        <f t="shared" si="59"/>
        <v>1</v>
      </c>
      <c r="M552" t="b">
        <f t="shared" si="60"/>
        <v>0</v>
      </c>
      <c r="N552" t="b">
        <f t="shared" si="61"/>
        <v>1</v>
      </c>
      <c r="O552">
        <f t="shared" si="62"/>
        <v>1</v>
      </c>
    </row>
    <row r="553" spans="1:15">
      <c r="A553">
        <v>1024</v>
      </c>
      <c r="B553" t="s">
        <v>3061</v>
      </c>
      <c r="C553" t="s">
        <v>3062</v>
      </c>
      <c r="D553" t="s">
        <v>3063</v>
      </c>
      <c r="E553">
        <v>15</v>
      </c>
      <c r="F553">
        <v>15</v>
      </c>
      <c r="G553">
        <v>1.4</v>
      </c>
      <c r="H553">
        <v>2.37</v>
      </c>
      <c r="I553" t="b">
        <f t="shared" si="56"/>
        <v>1</v>
      </c>
      <c r="J553" t="b">
        <f t="shared" si="57"/>
        <v>1</v>
      </c>
      <c r="K553" t="b">
        <f t="shared" si="58"/>
        <v>0</v>
      </c>
      <c r="L553" t="b">
        <f t="shared" si="59"/>
        <v>1</v>
      </c>
      <c r="M553" t="b">
        <f t="shared" si="60"/>
        <v>0</v>
      </c>
      <c r="N553" t="b">
        <f t="shared" si="61"/>
        <v>1</v>
      </c>
      <c r="O553">
        <f t="shared" si="62"/>
        <v>1</v>
      </c>
    </row>
    <row r="554" spans="1:15">
      <c r="A554">
        <v>1026</v>
      </c>
      <c r="B554" t="s">
        <v>3067</v>
      </c>
      <c r="C554" t="s">
        <v>3068</v>
      </c>
      <c r="D554" t="s">
        <v>3069</v>
      </c>
      <c r="E554">
        <v>15</v>
      </c>
      <c r="F554">
        <v>15</v>
      </c>
      <c r="G554">
        <v>0</v>
      </c>
      <c r="H554">
        <v>2.21</v>
      </c>
      <c r="I554" t="b">
        <f t="shared" si="56"/>
        <v>1</v>
      </c>
      <c r="J554" t="b">
        <f t="shared" si="57"/>
        <v>1</v>
      </c>
      <c r="K554" t="b">
        <f t="shared" si="58"/>
        <v>0</v>
      </c>
      <c r="L554" t="b">
        <f t="shared" si="59"/>
        <v>1</v>
      </c>
      <c r="M554" t="b">
        <f t="shared" si="60"/>
        <v>0</v>
      </c>
      <c r="N554" t="b">
        <f t="shared" si="61"/>
        <v>1</v>
      </c>
      <c r="O554">
        <f t="shared" si="62"/>
        <v>1</v>
      </c>
    </row>
    <row r="555" spans="1:15">
      <c r="A555">
        <v>1013</v>
      </c>
      <c r="B555" t="s">
        <v>3030</v>
      </c>
      <c r="C555" t="s">
        <v>3031</v>
      </c>
      <c r="D555" t="s">
        <v>3032</v>
      </c>
      <c r="E555">
        <v>15</v>
      </c>
      <c r="F555">
        <v>15</v>
      </c>
      <c r="G555">
        <v>1.39</v>
      </c>
      <c r="H555">
        <v>2.62</v>
      </c>
      <c r="I555" t="b">
        <f t="shared" si="56"/>
        <v>1</v>
      </c>
      <c r="J555" t="b">
        <f t="shared" si="57"/>
        <v>1</v>
      </c>
      <c r="K555" t="b">
        <f t="shared" si="58"/>
        <v>0</v>
      </c>
      <c r="L555" t="b">
        <f t="shared" si="59"/>
        <v>1</v>
      </c>
      <c r="M555" t="b">
        <f t="shared" si="60"/>
        <v>0</v>
      </c>
      <c r="N555" t="b">
        <f t="shared" si="61"/>
        <v>1</v>
      </c>
      <c r="O555">
        <f t="shared" si="62"/>
        <v>1</v>
      </c>
    </row>
    <row r="556" spans="1:15">
      <c r="A556">
        <v>1012</v>
      </c>
      <c r="B556" t="s">
        <v>3027</v>
      </c>
      <c r="C556" t="s">
        <v>3028</v>
      </c>
      <c r="D556" t="s">
        <v>3029</v>
      </c>
      <c r="E556">
        <v>15</v>
      </c>
      <c r="F556">
        <v>15</v>
      </c>
      <c r="G556">
        <v>1.38</v>
      </c>
      <c r="H556">
        <v>2.19</v>
      </c>
      <c r="I556" t="b">
        <f t="shared" si="56"/>
        <v>1</v>
      </c>
      <c r="J556" t="b">
        <f t="shared" si="57"/>
        <v>1</v>
      </c>
      <c r="K556" t="b">
        <f t="shared" si="58"/>
        <v>0</v>
      </c>
      <c r="L556" t="b">
        <f t="shared" si="59"/>
        <v>1</v>
      </c>
      <c r="M556" t="b">
        <f t="shared" si="60"/>
        <v>0</v>
      </c>
      <c r="N556" t="b">
        <f t="shared" si="61"/>
        <v>1</v>
      </c>
      <c r="O556">
        <f t="shared" si="62"/>
        <v>1</v>
      </c>
    </row>
    <row r="557" spans="1:15">
      <c r="A557">
        <v>1009</v>
      </c>
      <c r="B557" t="s">
        <v>3018</v>
      </c>
      <c r="C557" t="s">
        <v>3019</v>
      </c>
      <c r="D557" t="s">
        <v>3020</v>
      </c>
      <c r="E557">
        <v>15</v>
      </c>
      <c r="F557">
        <v>15</v>
      </c>
      <c r="G557">
        <v>1.47</v>
      </c>
      <c r="H557">
        <v>2.12</v>
      </c>
      <c r="I557" t="b">
        <f t="shared" si="56"/>
        <v>1</v>
      </c>
      <c r="J557" t="b">
        <f t="shared" si="57"/>
        <v>1</v>
      </c>
      <c r="K557" t="b">
        <f t="shared" si="58"/>
        <v>0</v>
      </c>
      <c r="L557" t="b">
        <f t="shared" si="59"/>
        <v>1</v>
      </c>
      <c r="M557" t="b">
        <f t="shared" si="60"/>
        <v>0</v>
      </c>
      <c r="N557" t="b">
        <f t="shared" si="61"/>
        <v>1</v>
      </c>
      <c r="O557">
        <f t="shared" si="62"/>
        <v>1</v>
      </c>
    </row>
    <row r="558" spans="1:15">
      <c r="A558">
        <v>1003</v>
      </c>
      <c r="B558" t="s">
        <v>3000</v>
      </c>
      <c r="C558" t="s">
        <v>3001</v>
      </c>
      <c r="D558" t="s">
        <v>3002</v>
      </c>
      <c r="E558">
        <v>15</v>
      </c>
      <c r="F558">
        <v>15</v>
      </c>
      <c r="G558">
        <v>1.41</v>
      </c>
      <c r="H558">
        <v>7.18</v>
      </c>
      <c r="I558" t="b">
        <f t="shared" si="56"/>
        <v>1</v>
      </c>
      <c r="J558" t="b">
        <f t="shared" si="57"/>
        <v>1</v>
      </c>
      <c r="K558" t="b">
        <f t="shared" si="58"/>
        <v>0</v>
      </c>
      <c r="L558" t="b">
        <f t="shared" si="59"/>
        <v>1</v>
      </c>
      <c r="M558" t="b">
        <f t="shared" si="60"/>
        <v>0</v>
      </c>
      <c r="N558" t="b">
        <f t="shared" si="61"/>
        <v>1</v>
      </c>
      <c r="O558">
        <f t="shared" si="62"/>
        <v>1</v>
      </c>
    </row>
    <row r="559" spans="1:15">
      <c r="A559">
        <v>996</v>
      </c>
      <c r="B559" t="s">
        <v>2979</v>
      </c>
      <c r="C559" t="s">
        <v>2980</v>
      </c>
      <c r="D559" t="s">
        <v>2981</v>
      </c>
      <c r="E559">
        <v>15</v>
      </c>
      <c r="F559">
        <v>15</v>
      </c>
      <c r="G559">
        <v>1.46</v>
      </c>
      <c r="H559">
        <v>2.36</v>
      </c>
      <c r="I559" t="b">
        <f t="shared" si="56"/>
        <v>1</v>
      </c>
      <c r="J559" t="b">
        <f t="shared" si="57"/>
        <v>1</v>
      </c>
      <c r="K559" t="b">
        <f t="shared" si="58"/>
        <v>0</v>
      </c>
      <c r="L559" t="b">
        <f t="shared" si="59"/>
        <v>1</v>
      </c>
      <c r="M559" t="b">
        <f t="shared" si="60"/>
        <v>0</v>
      </c>
      <c r="N559" t="b">
        <f t="shared" si="61"/>
        <v>1</v>
      </c>
      <c r="O559">
        <f t="shared" si="62"/>
        <v>1</v>
      </c>
    </row>
    <row r="560" spans="1:15">
      <c r="A560">
        <v>997</v>
      </c>
      <c r="B560" t="s">
        <v>2982</v>
      </c>
      <c r="C560" t="s">
        <v>2983</v>
      </c>
      <c r="D560" t="s">
        <v>2984</v>
      </c>
      <c r="E560">
        <v>15</v>
      </c>
      <c r="F560">
        <v>15</v>
      </c>
      <c r="G560">
        <v>1.48</v>
      </c>
      <c r="H560">
        <v>2.14</v>
      </c>
      <c r="I560" t="b">
        <f t="shared" si="56"/>
        <v>1</v>
      </c>
      <c r="J560" t="b">
        <f t="shared" si="57"/>
        <v>1</v>
      </c>
      <c r="K560" t="b">
        <f t="shared" si="58"/>
        <v>0</v>
      </c>
      <c r="L560" t="b">
        <f t="shared" si="59"/>
        <v>1</v>
      </c>
      <c r="M560" t="b">
        <f t="shared" si="60"/>
        <v>0</v>
      </c>
      <c r="N560" t="b">
        <f t="shared" si="61"/>
        <v>1</v>
      </c>
      <c r="O560">
        <f t="shared" si="62"/>
        <v>1</v>
      </c>
    </row>
    <row r="561" spans="1:15">
      <c r="A561">
        <v>983</v>
      </c>
      <c r="B561" t="s">
        <v>2940</v>
      </c>
      <c r="C561" t="s">
        <v>2941</v>
      </c>
      <c r="D561" t="s">
        <v>2942</v>
      </c>
      <c r="E561">
        <v>15</v>
      </c>
      <c r="F561">
        <v>15</v>
      </c>
      <c r="G561">
        <v>1.29</v>
      </c>
      <c r="H561">
        <v>2.93</v>
      </c>
      <c r="I561" t="b">
        <f t="shared" si="56"/>
        <v>1</v>
      </c>
      <c r="J561" t="b">
        <f t="shared" si="57"/>
        <v>1</v>
      </c>
      <c r="K561" t="b">
        <f t="shared" si="58"/>
        <v>0</v>
      </c>
      <c r="L561" t="b">
        <f t="shared" si="59"/>
        <v>1</v>
      </c>
      <c r="M561" t="b">
        <f t="shared" si="60"/>
        <v>0</v>
      </c>
      <c r="N561" t="b">
        <f t="shared" si="61"/>
        <v>1</v>
      </c>
      <c r="O561">
        <f t="shared" si="62"/>
        <v>1</v>
      </c>
    </row>
    <row r="562" spans="1:15">
      <c r="A562">
        <v>454</v>
      </c>
      <c r="B562" t="s">
        <v>1359</v>
      </c>
      <c r="C562" t="s">
        <v>1360</v>
      </c>
      <c r="D562" t="s">
        <v>1361</v>
      </c>
      <c r="E562">
        <v>11.24</v>
      </c>
      <c r="F562">
        <v>15</v>
      </c>
      <c r="G562">
        <v>0.96</v>
      </c>
      <c r="H562">
        <v>3.08</v>
      </c>
      <c r="I562" t="b">
        <f t="shared" si="56"/>
        <v>1</v>
      </c>
      <c r="J562" t="b">
        <f t="shared" si="57"/>
        <v>1</v>
      </c>
      <c r="K562" t="b">
        <f t="shared" si="58"/>
        <v>0</v>
      </c>
      <c r="L562" t="b">
        <f t="shared" si="59"/>
        <v>1</v>
      </c>
      <c r="M562" t="b">
        <f t="shared" si="60"/>
        <v>0</v>
      </c>
      <c r="N562" t="b">
        <f t="shared" si="61"/>
        <v>1</v>
      </c>
      <c r="O562">
        <f t="shared" si="62"/>
        <v>1</v>
      </c>
    </row>
    <row r="563" spans="1:15">
      <c r="A563">
        <v>952</v>
      </c>
      <c r="B563" t="s">
        <v>2847</v>
      </c>
      <c r="C563" t="s">
        <v>2848</v>
      </c>
      <c r="D563" t="s">
        <v>2849</v>
      </c>
      <c r="E563">
        <v>15</v>
      </c>
      <c r="F563">
        <v>15</v>
      </c>
      <c r="G563">
        <v>1.49</v>
      </c>
      <c r="H563">
        <v>3.12</v>
      </c>
      <c r="I563" t="b">
        <f t="shared" si="56"/>
        <v>1</v>
      </c>
      <c r="J563" t="b">
        <f t="shared" si="57"/>
        <v>1</v>
      </c>
      <c r="K563" t="b">
        <f t="shared" si="58"/>
        <v>0</v>
      </c>
      <c r="L563" t="b">
        <f t="shared" si="59"/>
        <v>1</v>
      </c>
      <c r="M563" t="b">
        <f t="shared" si="60"/>
        <v>0</v>
      </c>
      <c r="N563" t="b">
        <f t="shared" si="61"/>
        <v>1</v>
      </c>
      <c r="O563">
        <f t="shared" si="62"/>
        <v>1</v>
      </c>
    </row>
    <row r="564" spans="1:15">
      <c r="A564">
        <v>948</v>
      </c>
      <c r="B564" t="s">
        <v>2835</v>
      </c>
      <c r="C564" t="s">
        <v>2836</v>
      </c>
      <c r="D564" t="s">
        <v>2837</v>
      </c>
      <c r="E564">
        <v>15</v>
      </c>
      <c r="F564">
        <v>15</v>
      </c>
      <c r="G564">
        <v>1.03</v>
      </c>
      <c r="H564">
        <v>2.38</v>
      </c>
      <c r="I564" t="b">
        <f t="shared" si="56"/>
        <v>1</v>
      </c>
      <c r="J564" t="b">
        <f t="shared" si="57"/>
        <v>1</v>
      </c>
      <c r="K564" t="b">
        <f t="shared" si="58"/>
        <v>0</v>
      </c>
      <c r="L564" t="b">
        <f t="shared" si="59"/>
        <v>1</v>
      </c>
      <c r="M564" t="b">
        <f t="shared" si="60"/>
        <v>0</v>
      </c>
      <c r="N564" t="b">
        <f t="shared" si="61"/>
        <v>1</v>
      </c>
      <c r="O564">
        <f t="shared" si="62"/>
        <v>1</v>
      </c>
    </row>
    <row r="565" spans="1:15">
      <c r="A565">
        <v>939</v>
      </c>
      <c r="B565" t="s">
        <v>2808</v>
      </c>
      <c r="C565" t="s">
        <v>2809</v>
      </c>
      <c r="D565" t="s">
        <v>2810</v>
      </c>
      <c r="E565">
        <v>15</v>
      </c>
      <c r="F565">
        <v>15</v>
      </c>
      <c r="G565">
        <v>1.4</v>
      </c>
      <c r="H565">
        <v>2.5099999999999998</v>
      </c>
      <c r="I565" t="b">
        <f t="shared" si="56"/>
        <v>1</v>
      </c>
      <c r="J565" t="b">
        <f t="shared" si="57"/>
        <v>1</v>
      </c>
      <c r="K565" t="b">
        <f t="shared" si="58"/>
        <v>0</v>
      </c>
      <c r="L565" t="b">
        <f t="shared" si="59"/>
        <v>1</v>
      </c>
      <c r="M565" t="b">
        <f t="shared" si="60"/>
        <v>0</v>
      </c>
      <c r="N565" t="b">
        <f t="shared" si="61"/>
        <v>1</v>
      </c>
      <c r="O565">
        <f t="shared" si="62"/>
        <v>1</v>
      </c>
    </row>
    <row r="566" spans="1:15">
      <c r="A566">
        <v>446</v>
      </c>
      <c r="B566" t="s">
        <v>1335</v>
      </c>
      <c r="C566" t="s">
        <v>1336</v>
      </c>
      <c r="D566" t="s">
        <v>1337</v>
      </c>
      <c r="E566">
        <v>10.96</v>
      </c>
      <c r="F566">
        <v>15</v>
      </c>
      <c r="G566">
        <v>0</v>
      </c>
      <c r="H566">
        <v>3.46</v>
      </c>
      <c r="I566" t="b">
        <f t="shared" si="56"/>
        <v>1</v>
      </c>
      <c r="J566" t="b">
        <f t="shared" si="57"/>
        <v>1</v>
      </c>
      <c r="K566" t="b">
        <f t="shared" si="58"/>
        <v>0</v>
      </c>
      <c r="L566" t="b">
        <f t="shared" si="59"/>
        <v>1</v>
      </c>
      <c r="M566" t="b">
        <f t="shared" si="60"/>
        <v>0</v>
      </c>
      <c r="N566" t="b">
        <f t="shared" si="61"/>
        <v>1</v>
      </c>
      <c r="O566">
        <f t="shared" si="62"/>
        <v>1</v>
      </c>
    </row>
    <row r="567" spans="1:15">
      <c r="A567">
        <v>930</v>
      </c>
      <c r="B567" t="s">
        <v>2781</v>
      </c>
      <c r="C567" t="s">
        <v>2782</v>
      </c>
      <c r="D567" t="s">
        <v>2783</v>
      </c>
      <c r="E567">
        <v>15</v>
      </c>
      <c r="F567">
        <v>15</v>
      </c>
      <c r="G567">
        <v>0</v>
      </c>
      <c r="H567">
        <v>2.21</v>
      </c>
      <c r="I567" t="b">
        <f t="shared" si="56"/>
        <v>1</v>
      </c>
      <c r="J567" t="b">
        <f t="shared" si="57"/>
        <v>1</v>
      </c>
      <c r="K567" t="b">
        <f t="shared" si="58"/>
        <v>0</v>
      </c>
      <c r="L567" t="b">
        <f t="shared" si="59"/>
        <v>1</v>
      </c>
      <c r="M567" t="b">
        <f t="shared" si="60"/>
        <v>0</v>
      </c>
      <c r="N567" t="b">
        <f t="shared" si="61"/>
        <v>1</v>
      </c>
      <c r="O567">
        <f t="shared" si="62"/>
        <v>1</v>
      </c>
    </row>
    <row r="568" spans="1:15">
      <c r="A568">
        <v>926</v>
      </c>
      <c r="B568" t="s">
        <v>2769</v>
      </c>
      <c r="C568" t="s">
        <v>2770</v>
      </c>
      <c r="D568" t="s">
        <v>2771</v>
      </c>
      <c r="E568">
        <v>15</v>
      </c>
      <c r="F568">
        <v>15</v>
      </c>
      <c r="G568">
        <v>1.33</v>
      </c>
      <c r="H568">
        <v>2.16</v>
      </c>
      <c r="I568" t="b">
        <f t="shared" si="56"/>
        <v>1</v>
      </c>
      <c r="J568" t="b">
        <f t="shared" si="57"/>
        <v>1</v>
      </c>
      <c r="K568" t="b">
        <f t="shared" si="58"/>
        <v>0</v>
      </c>
      <c r="L568" t="b">
        <f t="shared" si="59"/>
        <v>1</v>
      </c>
      <c r="M568" t="b">
        <f t="shared" si="60"/>
        <v>0</v>
      </c>
      <c r="N568" t="b">
        <f t="shared" si="61"/>
        <v>1</v>
      </c>
      <c r="O568">
        <f t="shared" si="62"/>
        <v>1</v>
      </c>
    </row>
    <row r="569" spans="1:15">
      <c r="A569">
        <v>929</v>
      </c>
      <c r="B569" t="s">
        <v>2778</v>
      </c>
      <c r="C569" t="s">
        <v>2779</v>
      </c>
      <c r="D569" t="s">
        <v>2780</v>
      </c>
      <c r="E569">
        <v>15</v>
      </c>
      <c r="F569">
        <v>15</v>
      </c>
      <c r="G569">
        <v>0</v>
      </c>
      <c r="H569">
        <v>2.1</v>
      </c>
      <c r="I569" t="b">
        <f t="shared" si="56"/>
        <v>1</v>
      </c>
      <c r="J569" t="b">
        <f t="shared" si="57"/>
        <v>1</v>
      </c>
      <c r="K569" t="b">
        <f t="shared" si="58"/>
        <v>0</v>
      </c>
      <c r="L569" t="b">
        <f t="shared" si="59"/>
        <v>1</v>
      </c>
      <c r="M569" t="b">
        <f t="shared" si="60"/>
        <v>0</v>
      </c>
      <c r="N569" t="b">
        <f t="shared" si="61"/>
        <v>1</v>
      </c>
      <c r="O569">
        <f t="shared" si="62"/>
        <v>1</v>
      </c>
    </row>
    <row r="570" spans="1:15">
      <c r="A570">
        <v>900</v>
      </c>
      <c r="B570" t="s">
        <v>2692</v>
      </c>
      <c r="C570" t="s">
        <v>2693</v>
      </c>
      <c r="D570" t="s">
        <v>2694</v>
      </c>
      <c r="E570">
        <v>15</v>
      </c>
      <c r="F570">
        <v>15</v>
      </c>
      <c r="G570">
        <v>1.1499999999999999</v>
      </c>
      <c r="H570">
        <v>2.04</v>
      </c>
      <c r="I570" t="b">
        <f t="shared" si="56"/>
        <v>1</v>
      </c>
      <c r="J570" t="b">
        <f t="shared" si="57"/>
        <v>1</v>
      </c>
      <c r="K570" t="b">
        <f t="shared" si="58"/>
        <v>0</v>
      </c>
      <c r="L570" t="b">
        <f t="shared" si="59"/>
        <v>1</v>
      </c>
      <c r="M570" t="b">
        <f t="shared" si="60"/>
        <v>0</v>
      </c>
      <c r="N570" t="b">
        <f t="shared" si="61"/>
        <v>1</v>
      </c>
      <c r="O570">
        <f t="shared" si="62"/>
        <v>1</v>
      </c>
    </row>
    <row r="571" spans="1:15">
      <c r="A571">
        <v>903</v>
      </c>
      <c r="B571" t="s">
        <v>2701</v>
      </c>
      <c r="C571" t="s">
        <v>2702</v>
      </c>
      <c r="D571" t="s">
        <v>2703</v>
      </c>
      <c r="E571">
        <v>15</v>
      </c>
      <c r="F571">
        <v>15</v>
      </c>
      <c r="G571">
        <v>1.44</v>
      </c>
      <c r="H571">
        <v>2.0299999999999998</v>
      </c>
      <c r="I571" t="b">
        <f t="shared" si="56"/>
        <v>1</v>
      </c>
      <c r="J571" t="b">
        <f t="shared" si="57"/>
        <v>1</v>
      </c>
      <c r="K571" t="b">
        <f t="shared" si="58"/>
        <v>0</v>
      </c>
      <c r="L571" t="b">
        <f t="shared" si="59"/>
        <v>1</v>
      </c>
      <c r="M571" t="b">
        <f t="shared" si="60"/>
        <v>0</v>
      </c>
      <c r="N571" t="b">
        <f t="shared" si="61"/>
        <v>1</v>
      </c>
      <c r="O571">
        <f t="shared" si="62"/>
        <v>1</v>
      </c>
    </row>
    <row r="572" spans="1:15">
      <c r="A572">
        <v>472</v>
      </c>
      <c r="B572" t="s">
        <v>1413</v>
      </c>
      <c r="C572" t="s">
        <v>1414</v>
      </c>
      <c r="D572" t="s">
        <v>1415</v>
      </c>
      <c r="E572">
        <v>12.43</v>
      </c>
      <c r="F572">
        <v>15</v>
      </c>
      <c r="G572">
        <v>1.44</v>
      </c>
      <c r="H572">
        <v>2.54</v>
      </c>
      <c r="I572" t="b">
        <f t="shared" si="56"/>
        <v>1</v>
      </c>
      <c r="J572" t="b">
        <f t="shared" si="57"/>
        <v>1</v>
      </c>
      <c r="K572" t="b">
        <f t="shared" si="58"/>
        <v>0</v>
      </c>
      <c r="L572" t="b">
        <f t="shared" si="59"/>
        <v>1</v>
      </c>
      <c r="M572" t="b">
        <f t="shared" si="60"/>
        <v>0</v>
      </c>
      <c r="N572" t="b">
        <f t="shared" si="61"/>
        <v>1</v>
      </c>
      <c r="O572">
        <f t="shared" si="62"/>
        <v>1</v>
      </c>
    </row>
    <row r="573" spans="1:15">
      <c r="A573">
        <v>889</v>
      </c>
      <c r="B573" t="s">
        <v>2659</v>
      </c>
      <c r="C573" t="s">
        <v>2660</v>
      </c>
      <c r="D573" t="s">
        <v>2661</v>
      </c>
      <c r="E573">
        <v>15</v>
      </c>
      <c r="F573">
        <v>15</v>
      </c>
      <c r="G573">
        <v>1.1599999999999999</v>
      </c>
      <c r="H573">
        <v>2.21</v>
      </c>
      <c r="I573" t="b">
        <f t="shared" si="56"/>
        <v>1</v>
      </c>
      <c r="J573" t="b">
        <f t="shared" si="57"/>
        <v>1</v>
      </c>
      <c r="K573" t="b">
        <f t="shared" si="58"/>
        <v>0</v>
      </c>
      <c r="L573" t="b">
        <f t="shared" si="59"/>
        <v>1</v>
      </c>
      <c r="M573" t="b">
        <f t="shared" si="60"/>
        <v>0</v>
      </c>
      <c r="N573" t="b">
        <f t="shared" si="61"/>
        <v>1</v>
      </c>
      <c r="O573">
        <f t="shared" si="62"/>
        <v>1</v>
      </c>
    </row>
    <row r="574" spans="1:15">
      <c r="A574">
        <v>881</v>
      </c>
      <c r="B574" t="s">
        <v>2635</v>
      </c>
      <c r="C574" t="s">
        <v>2636</v>
      </c>
      <c r="D574" t="s">
        <v>2637</v>
      </c>
      <c r="E574">
        <v>15</v>
      </c>
      <c r="F574">
        <v>15</v>
      </c>
      <c r="G574">
        <v>7.0000000000000007E-2</v>
      </c>
      <c r="H574">
        <v>3.59</v>
      </c>
      <c r="I574" t="b">
        <f t="shared" si="56"/>
        <v>1</v>
      </c>
      <c r="J574" t="b">
        <f t="shared" si="57"/>
        <v>1</v>
      </c>
      <c r="K574" t="b">
        <f t="shared" si="58"/>
        <v>0</v>
      </c>
      <c r="L574" t="b">
        <f t="shared" si="59"/>
        <v>1</v>
      </c>
      <c r="M574" t="b">
        <f t="shared" si="60"/>
        <v>0</v>
      </c>
      <c r="N574" t="b">
        <f t="shared" si="61"/>
        <v>1</v>
      </c>
      <c r="O574">
        <f t="shared" si="62"/>
        <v>1</v>
      </c>
    </row>
    <row r="575" spans="1:15">
      <c r="A575">
        <v>872</v>
      </c>
      <c r="B575" t="s">
        <v>2608</v>
      </c>
      <c r="C575" t="s">
        <v>2609</v>
      </c>
      <c r="D575" t="s">
        <v>2610</v>
      </c>
      <c r="E575">
        <v>15</v>
      </c>
      <c r="F575">
        <v>15</v>
      </c>
      <c r="G575">
        <v>1.07</v>
      </c>
      <c r="H575">
        <v>2.0699999999999998</v>
      </c>
      <c r="I575" t="b">
        <f t="shared" si="56"/>
        <v>1</v>
      </c>
      <c r="J575" t="b">
        <f t="shared" si="57"/>
        <v>1</v>
      </c>
      <c r="K575" t="b">
        <f t="shared" si="58"/>
        <v>0</v>
      </c>
      <c r="L575" t="b">
        <f t="shared" si="59"/>
        <v>1</v>
      </c>
      <c r="M575" t="b">
        <f t="shared" si="60"/>
        <v>0</v>
      </c>
      <c r="N575" t="b">
        <f t="shared" si="61"/>
        <v>1</v>
      </c>
      <c r="O575">
        <f t="shared" si="62"/>
        <v>1</v>
      </c>
    </row>
    <row r="576" spans="1:15">
      <c r="A576">
        <v>572</v>
      </c>
      <c r="B576" t="s">
        <v>1713</v>
      </c>
      <c r="C576" t="s">
        <v>1714</v>
      </c>
      <c r="D576" t="s">
        <v>1715</v>
      </c>
      <c r="E576">
        <v>15</v>
      </c>
      <c r="F576">
        <v>11.35</v>
      </c>
      <c r="G576">
        <v>1.21</v>
      </c>
      <c r="H576">
        <v>2.3199999999999998</v>
      </c>
      <c r="I576" t="b">
        <f t="shared" si="56"/>
        <v>1</v>
      </c>
      <c r="J576" t="b">
        <f t="shared" si="57"/>
        <v>1</v>
      </c>
      <c r="K576" t="b">
        <f t="shared" si="58"/>
        <v>0</v>
      </c>
      <c r="L576" t="b">
        <f t="shared" si="59"/>
        <v>1</v>
      </c>
      <c r="M576" t="b">
        <f t="shared" si="60"/>
        <v>0</v>
      </c>
      <c r="N576" t="b">
        <f t="shared" si="61"/>
        <v>1</v>
      </c>
      <c r="O576">
        <f t="shared" si="62"/>
        <v>1</v>
      </c>
    </row>
    <row r="577" spans="1:15">
      <c r="A577">
        <v>847</v>
      </c>
      <c r="B577" t="s">
        <v>2533</v>
      </c>
      <c r="C577" t="s">
        <v>2534</v>
      </c>
      <c r="D577" t="s">
        <v>2535</v>
      </c>
      <c r="E577">
        <v>15</v>
      </c>
      <c r="F577">
        <v>15</v>
      </c>
      <c r="G577">
        <v>0.83</v>
      </c>
      <c r="H577">
        <v>2.14</v>
      </c>
      <c r="I577" t="b">
        <f t="shared" si="56"/>
        <v>1</v>
      </c>
      <c r="J577" t="b">
        <f t="shared" si="57"/>
        <v>1</v>
      </c>
      <c r="K577" t="b">
        <f t="shared" si="58"/>
        <v>0</v>
      </c>
      <c r="L577" t="b">
        <f t="shared" si="59"/>
        <v>1</v>
      </c>
      <c r="M577" t="b">
        <f t="shared" si="60"/>
        <v>0</v>
      </c>
      <c r="N577" t="b">
        <f t="shared" si="61"/>
        <v>1</v>
      </c>
      <c r="O577">
        <f t="shared" si="62"/>
        <v>1</v>
      </c>
    </row>
    <row r="578" spans="1:15">
      <c r="A578">
        <v>854</v>
      </c>
      <c r="B578" t="s">
        <v>2554</v>
      </c>
      <c r="C578" t="s">
        <v>2555</v>
      </c>
      <c r="D578" t="s">
        <v>2556</v>
      </c>
      <c r="E578">
        <v>15</v>
      </c>
      <c r="F578">
        <v>15</v>
      </c>
      <c r="G578">
        <v>1.37</v>
      </c>
      <c r="H578">
        <v>2.06</v>
      </c>
      <c r="I578" t="b">
        <f t="shared" ref="I578:I641" si="63">E578&gt;=10</f>
        <v>1</v>
      </c>
      <c r="J578" t="b">
        <f t="shared" ref="J578:J641" si="64">F578&gt;=10</f>
        <v>1</v>
      </c>
      <c r="K578" t="b">
        <f t="shared" ref="K578:K641" si="65">G578&gt;=1.5</f>
        <v>0</v>
      </c>
      <c r="L578" t="b">
        <f t="shared" ref="L578:L641" si="66">H578&gt;=1.5</f>
        <v>1</v>
      </c>
      <c r="M578" t="b">
        <f t="shared" ref="M578:M641" si="67">I578+K578&gt;1</f>
        <v>0</v>
      </c>
      <c r="N578" t="b">
        <f t="shared" ref="N578:N641" si="68">J578+L578&gt;1</f>
        <v>1</v>
      </c>
      <c r="O578">
        <f t="shared" ref="O578:O641" si="69">M578+N578</f>
        <v>1</v>
      </c>
    </row>
    <row r="579" spans="1:15">
      <c r="A579">
        <v>841</v>
      </c>
      <c r="B579" t="s">
        <v>2515</v>
      </c>
      <c r="C579" t="s">
        <v>2516</v>
      </c>
      <c r="D579" t="s">
        <v>2517</v>
      </c>
      <c r="E579">
        <v>15</v>
      </c>
      <c r="F579">
        <v>15</v>
      </c>
      <c r="G579">
        <v>1.27</v>
      </c>
      <c r="H579">
        <v>2.0699999999999998</v>
      </c>
      <c r="I579" t="b">
        <f t="shared" si="63"/>
        <v>1</v>
      </c>
      <c r="J579" t="b">
        <f t="shared" si="64"/>
        <v>1</v>
      </c>
      <c r="K579" t="b">
        <f t="shared" si="65"/>
        <v>0</v>
      </c>
      <c r="L579" t="b">
        <f t="shared" si="66"/>
        <v>1</v>
      </c>
      <c r="M579" t="b">
        <f t="shared" si="67"/>
        <v>0</v>
      </c>
      <c r="N579" t="b">
        <f t="shared" si="68"/>
        <v>1</v>
      </c>
      <c r="O579">
        <f t="shared" si="69"/>
        <v>1</v>
      </c>
    </row>
    <row r="580" spans="1:15">
      <c r="A580">
        <v>823</v>
      </c>
      <c r="B580" t="s">
        <v>2461</v>
      </c>
      <c r="C580" t="s">
        <v>2462</v>
      </c>
      <c r="D580" t="s">
        <v>2463</v>
      </c>
      <c r="E580">
        <v>15</v>
      </c>
      <c r="F580">
        <v>15</v>
      </c>
      <c r="G580">
        <v>1.28</v>
      </c>
      <c r="H580">
        <v>2.2400000000000002</v>
      </c>
      <c r="I580" t="b">
        <f t="shared" si="63"/>
        <v>1</v>
      </c>
      <c r="J580" t="b">
        <f t="shared" si="64"/>
        <v>1</v>
      </c>
      <c r="K580" t="b">
        <f t="shared" si="65"/>
        <v>0</v>
      </c>
      <c r="L580" t="b">
        <f t="shared" si="66"/>
        <v>1</v>
      </c>
      <c r="M580" t="b">
        <f t="shared" si="67"/>
        <v>0</v>
      </c>
      <c r="N580" t="b">
        <f t="shared" si="68"/>
        <v>1</v>
      </c>
      <c r="O580">
        <f t="shared" si="69"/>
        <v>1</v>
      </c>
    </row>
    <row r="581" spans="1:15">
      <c r="A581">
        <v>825</v>
      </c>
      <c r="B581" t="s">
        <v>2467</v>
      </c>
      <c r="C581" t="s">
        <v>2468</v>
      </c>
      <c r="D581" t="s">
        <v>2469</v>
      </c>
      <c r="E581">
        <v>15</v>
      </c>
      <c r="F581">
        <v>15</v>
      </c>
      <c r="G581">
        <v>1.39</v>
      </c>
      <c r="H581">
        <v>2.2400000000000002</v>
      </c>
      <c r="I581" t="b">
        <f t="shared" si="63"/>
        <v>1</v>
      </c>
      <c r="J581" t="b">
        <f t="shared" si="64"/>
        <v>1</v>
      </c>
      <c r="K581" t="b">
        <f t="shared" si="65"/>
        <v>0</v>
      </c>
      <c r="L581" t="b">
        <f t="shared" si="66"/>
        <v>1</v>
      </c>
      <c r="M581" t="b">
        <f t="shared" si="67"/>
        <v>0</v>
      </c>
      <c r="N581" t="b">
        <f t="shared" si="68"/>
        <v>1</v>
      </c>
      <c r="O581">
        <f t="shared" si="69"/>
        <v>1</v>
      </c>
    </row>
    <row r="582" spans="1:15">
      <c r="A582">
        <v>806</v>
      </c>
      <c r="B582" t="s">
        <v>2411</v>
      </c>
      <c r="C582" t="s">
        <v>2412</v>
      </c>
      <c r="D582" t="s">
        <v>2413</v>
      </c>
      <c r="E582">
        <v>15</v>
      </c>
      <c r="F582">
        <v>15</v>
      </c>
      <c r="G582">
        <v>1.44</v>
      </c>
      <c r="H582">
        <v>2.87</v>
      </c>
      <c r="I582" t="b">
        <f t="shared" si="63"/>
        <v>1</v>
      </c>
      <c r="J582" t="b">
        <f t="shared" si="64"/>
        <v>1</v>
      </c>
      <c r="K582" t="b">
        <f t="shared" si="65"/>
        <v>0</v>
      </c>
      <c r="L582" t="b">
        <f t="shared" si="66"/>
        <v>1</v>
      </c>
      <c r="M582" t="b">
        <f t="shared" si="67"/>
        <v>0</v>
      </c>
      <c r="N582" t="b">
        <f t="shared" si="68"/>
        <v>1</v>
      </c>
      <c r="O582">
        <f t="shared" si="69"/>
        <v>1</v>
      </c>
    </row>
    <row r="583" spans="1:15">
      <c r="A583">
        <v>797</v>
      </c>
      <c r="B583" t="s">
        <v>2384</v>
      </c>
      <c r="C583" t="s">
        <v>2385</v>
      </c>
      <c r="D583" t="s">
        <v>2386</v>
      </c>
      <c r="E583">
        <v>15</v>
      </c>
      <c r="F583">
        <v>15</v>
      </c>
      <c r="G583">
        <v>1.2</v>
      </c>
      <c r="H583">
        <v>2.5099999999999998</v>
      </c>
      <c r="I583" t="b">
        <f t="shared" si="63"/>
        <v>1</v>
      </c>
      <c r="J583" t="b">
        <f t="shared" si="64"/>
        <v>1</v>
      </c>
      <c r="K583" t="b">
        <f t="shared" si="65"/>
        <v>0</v>
      </c>
      <c r="L583" t="b">
        <f t="shared" si="66"/>
        <v>1</v>
      </c>
      <c r="M583" t="b">
        <f t="shared" si="67"/>
        <v>0</v>
      </c>
      <c r="N583" t="b">
        <f t="shared" si="68"/>
        <v>1</v>
      </c>
      <c r="O583">
        <f t="shared" si="69"/>
        <v>1</v>
      </c>
    </row>
    <row r="584" spans="1:15">
      <c r="A584">
        <v>555</v>
      </c>
      <c r="B584" t="s">
        <v>1662</v>
      </c>
      <c r="C584" t="s">
        <v>1663</v>
      </c>
      <c r="D584" t="s">
        <v>1664</v>
      </c>
      <c r="E584">
        <v>15</v>
      </c>
      <c r="F584">
        <v>10.16</v>
      </c>
      <c r="G584">
        <v>1.2</v>
      </c>
      <c r="H584">
        <v>2.0699999999999998</v>
      </c>
      <c r="I584" t="b">
        <f t="shared" si="63"/>
        <v>1</v>
      </c>
      <c r="J584" t="b">
        <f t="shared" si="64"/>
        <v>1</v>
      </c>
      <c r="K584" t="b">
        <f t="shared" si="65"/>
        <v>0</v>
      </c>
      <c r="L584" t="b">
        <f t="shared" si="66"/>
        <v>1</v>
      </c>
      <c r="M584" t="b">
        <f t="shared" si="67"/>
        <v>0</v>
      </c>
      <c r="N584" t="b">
        <f t="shared" si="68"/>
        <v>1</v>
      </c>
      <c r="O584">
        <f t="shared" si="69"/>
        <v>1</v>
      </c>
    </row>
    <row r="585" spans="1:15">
      <c r="A585">
        <v>787</v>
      </c>
      <c r="B585" t="s">
        <v>2354</v>
      </c>
      <c r="C585" t="s">
        <v>2355</v>
      </c>
      <c r="D585" t="s">
        <v>2356</v>
      </c>
      <c r="E585">
        <v>15</v>
      </c>
      <c r="F585">
        <v>15</v>
      </c>
      <c r="G585">
        <v>1.17</v>
      </c>
      <c r="H585">
        <v>2.2999999999999998</v>
      </c>
      <c r="I585" t="b">
        <f t="shared" si="63"/>
        <v>1</v>
      </c>
      <c r="J585" t="b">
        <f t="shared" si="64"/>
        <v>1</v>
      </c>
      <c r="K585" t="b">
        <f t="shared" si="65"/>
        <v>0</v>
      </c>
      <c r="L585" t="b">
        <f t="shared" si="66"/>
        <v>1</v>
      </c>
      <c r="M585" t="b">
        <f t="shared" si="67"/>
        <v>0</v>
      </c>
      <c r="N585" t="b">
        <f t="shared" si="68"/>
        <v>1</v>
      </c>
      <c r="O585">
        <f t="shared" si="69"/>
        <v>1</v>
      </c>
    </row>
    <row r="586" spans="1:15">
      <c r="A586">
        <v>727</v>
      </c>
      <c r="B586" t="s">
        <v>2175</v>
      </c>
      <c r="C586" t="s">
        <v>2176</v>
      </c>
      <c r="D586" t="s">
        <v>2177</v>
      </c>
      <c r="E586">
        <v>15</v>
      </c>
      <c r="F586">
        <v>15</v>
      </c>
      <c r="G586">
        <v>0.98</v>
      </c>
      <c r="H586">
        <v>2.16</v>
      </c>
      <c r="I586" t="b">
        <f t="shared" si="63"/>
        <v>1</v>
      </c>
      <c r="J586" t="b">
        <f t="shared" si="64"/>
        <v>1</v>
      </c>
      <c r="K586" t="b">
        <f t="shared" si="65"/>
        <v>0</v>
      </c>
      <c r="L586" t="b">
        <f t="shared" si="66"/>
        <v>1</v>
      </c>
      <c r="M586" t="b">
        <f t="shared" si="67"/>
        <v>0</v>
      </c>
      <c r="N586" t="b">
        <f t="shared" si="68"/>
        <v>1</v>
      </c>
      <c r="O586">
        <f t="shared" si="69"/>
        <v>1</v>
      </c>
    </row>
    <row r="587" spans="1:15">
      <c r="A587">
        <v>714</v>
      </c>
      <c r="B587" t="s">
        <v>2137</v>
      </c>
      <c r="C587" t="s">
        <v>2138</v>
      </c>
      <c r="D587" t="s">
        <v>2139</v>
      </c>
      <c r="E587">
        <v>15</v>
      </c>
      <c r="F587">
        <v>15</v>
      </c>
      <c r="G587">
        <v>1.04</v>
      </c>
      <c r="H587">
        <v>2.16</v>
      </c>
      <c r="I587" t="b">
        <f t="shared" si="63"/>
        <v>1</v>
      </c>
      <c r="J587" t="b">
        <f t="shared" si="64"/>
        <v>1</v>
      </c>
      <c r="K587" t="b">
        <f t="shared" si="65"/>
        <v>0</v>
      </c>
      <c r="L587" t="b">
        <f t="shared" si="66"/>
        <v>1</v>
      </c>
      <c r="M587" t="b">
        <f t="shared" si="67"/>
        <v>0</v>
      </c>
      <c r="N587" t="b">
        <f t="shared" si="68"/>
        <v>1</v>
      </c>
      <c r="O587">
        <f t="shared" si="69"/>
        <v>1</v>
      </c>
    </row>
    <row r="588" spans="1:15">
      <c r="A588">
        <v>620</v>
      </c>
      <c r="B588" t="s">
        <v>1857</v>
      </c>
      <c r="C588" t="s">
        <v>1858</v>
      </c>
      <c r="D588" t="s">
        <v>1859</v>
      </c>
      <c r="E588">
        <v>15</v>
      </c>
      <c r="F588">
        <v>15</v>
      </c>
      <c r="G588">
        <v>0.95</v>
      </c>
      <c r="H588">
        <v>2.12</v>
      </c>
      <c r="I588" t="b">
        <f t="shared" si="63"/>
        <v>1</v>
      </c>
      <c r="J588" t="b">
        <f t="shared" si="64"/>
        <v>1</v>
      </c>
      <c r="K588" t="b">
        <f t="shared" si="65"/>
        <v>0</v>
      </c>
      <c r="L588" t="b">
        <f t="shared" si="66"/>
        <v>1</v>
      </c>
      <c r="M588" t="b">
        <f t="shared" si="67"/>
        <v>0</v>
      </c>
      <c r="N588" t="b">
        <f t="shared" si="68"/>
        <v>1</v>
      </c>
      <c r="O588">
        <f t="shared" si="69"/>
        <v>1</v>
      </c>
    </row>
    <row r="589" spans="1:15">
      <c r="A589">
        <v>1597</v>
      </c>
      <c r="B589" t="s">
        <v>4767</v>
      </c>
      <c r="C589" t="s">
        <v>4768</v>
      </c>
      <c r="D589" t="s">
        <v>4769</v>
      </c>
      <c r="E589">
        <v>15</v>
      </c>
      <c r="F589">
        <v>15</v>
      </c>
      <c r="G589">
        <v>0</v>
      </c>
      <c r="H589">
        <v>15</v>
      </c>
      <c r="I589" t="b">
        <f t="shared" si="63"/>
        <v>1</v>
      </c>
      <c r="J589" t="b">
        <f t="shared" si="64"/>
        <v>1</v>
      </c>
      <c r="K589" t="b">
        <f t="shared" si="65"/>
        <v>0</v>
      </c>
      <c r="L589" t="b">
        <f t="shared" si="66"/>
        <v>1</v>
      </c>
      <c r="M589" t="b">
        <f t="shared" si="67"/>
        <v>0</v>
      </c>
      <c r="N589" t="b">
        <f t="shared" si="68"/>
        <v>1</v>
      </c>
      <c r="O589">
        <f t="shared" si="69"/>
        <v>1</v>
      </c>
    </row>
    <row r="590" spans="1:15">
      <c r="A590">
        <v>1598</v>
      </c>
      <c r="B590" t="s">
        <v>4770</v>
      </c>
      <c r="C590" t="s">
        <v>4771</v>
      </c>
      <c r="D590" t="s">
        <v>4772</v>
      </c>
      <c r="E590">
        <v>15</v>
      </c>
      <c r="F590">
        <v>15</v>
      </c>
      <c r="G590">
        <v>0</v>
      </c>
      <c r="H590">
        <v>15</v>
      </c>
      <c r="I590" t="b">
        <f t="shared" si="63"/>
        <v>1</v>
      </c>
      <c r="J590" t="b">
        <f t="shared" si="64"/>
        <v>1</v>
      </c>
      <c r="K590" t="b">
        <f t="shared" si="65"/>
        <v>0</v>
      </c>
      <c r="L590" t="b">
        <f t="shared" si="66"/>
        <v>1</v>
      </c>
      <c r="M590" t="b">
        <f t="shared" si="67"/>
        <v>0</v>
      </c>
      <c r="N590" t="b">
        <f t="shared" si="68"/>
        <v>1</v>
      </c>
      <c r="O590">
        <f t="shared" si="69"/>
        <v>1</v>
      </c>
    </row>
    <row r="591" spans="1:15">
      <c r="A591">
        <v>1596</v>
      </c>
      <c r="B591" t="s">
        <v>4764</v>
      </c>
      <c r="C591" t="s">
        <v>4765</v>
      </c>
      <c r="D591" t="s">
        <v>4766</v>
      </c>
      <c r="E591">
        <v>15</v>
      </c>
      <c r="F591">
        <v>15</v>
      </c>
      <c r="G591">
        <v>0</v>
      </c>
      <c r="H591">
        <v>13.96</v>
      </c>
      <c r="I591" t="b">
        <f t="shared" si="63"/>
        <v>1</v>
      </c>
      <c r="J591" t="b">
        <f t="shared" si="64"/>
        <v>1</v>
      </c>
      <c r="K591" t="b">
        <f t="shared" si="65"/>
        <v>0</v>
      </c>
      <c r="L591" t="b">
        <f t="shared" si="66"/>
        <v>1</v>
      </c>
      <c r="M591" t="b">
        <f t="shared" si="67"/>
        <v>0</v>
      </c>
      <c r="N591" t="b">
        <f t="shared" si="68"/>
        <v>1</v>
      </c>
      <c r="O591">
        <f t="shared" si="69"/>
        <v>1</v>
      </c>
    </row>
    <row r="592" spans="1:15">
      <c r="A592">
        <v>1595</v>
      </c>
      <c r="B592" t="s">
        <v>4761</v>
      </c>
      <c r="C592" t="s">
        <v>4762</v>
      </c>
      <c r="D592" t="s">
        <v>4763</v>
      </c>
      <c r="E592">
        <v>15</v>
      </c>
      <c r="F592">
        <v>15</v>
      </c>
      <c r="G592">
        <v>0</v>
      </c>
      <c r="H592">
        <v>11.68</v>
      </c>
      <c r="I592" t="b">
        <f t="shared" si="63"/>
        <v>1</v>
      </c>
      <c r="J592" t="b">
        <f t="shared" si="64"/>
        <v>1</v>
      </c>
      <c r="K592" t="b">
        <f t="shared" si="65"/>
        <v>0</v>
      </c>
      <c r="L592" t="b">
        <f t="shared" si="66"/>
        <v>1</v>
      </c>
      <c r="M592" t="b">
        <f t="shared" si="67"/>
        <v>0</v>
      </c>
      <c r="N592" t="b">
        <f t="shared" si="68"/>
        <v>1</v>
      </c>
      <c r="O592">
        <f t="shared" si="69"/>
        <v>1</v>
      </c>
    </row>
    <row r="593" spans="1:15">
      <c r="A593">
        <v>1594</v>
      </c>
      <c r="B593" t="s">
        <v>4758</v>
      </c>
      <c r="C593" t="s">
        <v>4759</v>
      </c>
      <c r="D593" t="s">
        <v>4760</v>
      </c>
      <c r="E593">
        <v>15</v>
      </c>
      <c r="F593">
        <v>15</v>
      </c>
      <c r="G593">
        <v>0</v>
      </c>
      <c r="H593">
        <v>8.23</v>
      </c>
      <c r="I593" t="b">
        <f t="shared" si="63"/>
        <v>1</v>
      </c>
      <c r="J593" t="b">
        <f t="shared" si="64"/>
        <v>1</v>
      </c>
      <c r="K593" t="b">
        <f t="shared" si="65"/>
        <v>0</v>
      </c>
      <c r="L593" t="b">
        <f t="shared" si="66"/>
        <v>1</v>
      </c>
      <c r="M593" t="b">
        <f t="shared" si="67"/>
        <v>0</v>
      </c>
      <c r="N593" t="b">
        <f t="shared" si="68"/>
        <v>1</v>
      </c>
      <c r="O593">
        <f t="shared" si="69"/>
        <v>1</v>
      </c>
    </row>
    <row r="594" spans="1:15">
      <c r="A594">
        <v>1593</v>
      </c>
      <c r="B594" t="s">
        <v>4755</v>
      </c>
      <c r="C594" t="s">
        <v>4756</v>
      </c>
      <c r="D594" t="s">
        <v>4757</v>
      </c>
      <c r="E594">
        <v>15</v>
      </c>
      <c r="F594">
        <v>15</v>
      </c>
      <c r="G594">
        <v>0</v>
      </c>
      <c r="H594">
        <v>5.32</v>
      </c>
      <c r="I594" t="b">
        <f t="shared" si="63"/>
        <v>1</v>
      </c>
      <c r="J594" t="b">
        <f t="shared" si="64"/>
        <v>1</v>
      </c>
      <c r="K594" t="b">
        <f t="shared" si="65"/>
        <v>0</v>
      </c>
      <c r="L594" t="b">
        <f t="shared" si="66"/>
        <v>1</v>
      </c>
      <c r="M594" t="b">
        <f t="shared" si="67"/>
        <v>0</v>
      </c>
      <c r="N594" t="b">
        <f t="shared" si="68"/>
        <v>1</v>
      </c>
      <c r="O594">
        <f t="shared" si="69"/>
        <v>1</v>
      </c>
    </row>
    <row r="595" spans="1:15">
      <c r="A595">
        <v>1592</v>
      </c>
      <c r="B595" t="s">
        <v>4752</v>
      </c>
      <c r="C595" t="s">
        <v>4753</v>
      </c>
      <c r="D595" t="s">
        <v>4754</v>
      </c>
      <c r="E595">
        <v>15</v>
      </c>
      <c r="F595">
        <v>15</v>
      </c>
      <c r="G595">
        <v>0</v>
      </c>
      <c r="H595">
        <v>5.09</v>
      </c>
      <c r="I595" t="b">
        <f t="shared" si="63"/>
        <v>1</v>
      </c>
      <c r="J595" t="b">
        <f t="shared" si="64"/>
        <v>1</v>
      </c>
      <c r="K595" t="b">
        <f t="shared" si="65"/>
        <v>0</v>
      </c>
      <c r="L595" t="b">
        <f t="shared" si="66"/>
        <v>1</v>
      </c>
      <c r="M595" t="b">
        <f t="shared" si="67"/>
        <v>0</v>
      </c>
      <c r="N595" t="b">
        <f t="shared" si="68"/>
        <v>1</v>
      </c>
      <c r="O595">
        <f t="shared" si="69"/>
        <v>1</v>
      </c>
    </row>
    <row r="596" spans="1:15">
      <c r="A596">
        <v>1591</v>
      </c>
      <c r="B596" t="s">
        <v>4749</v>
      </c>
      <c r="C596" t="s">
        <v>4750</v>
      </c>
      <c r="D596" t="s">
        <v>4751</v>
      </c>
      <c r="E596">
        <v>15</v>
      </c>
      <c r="F596">
        <v>15</v>
      </c>
      <c r="G596">
        <v>0</v>
      </c>
      <c r="H596">
        <v>4.88</v>
      </c>
      <c r="I596" t="b">
        <f t="shared" si="63"/>
        <v>1</v>
      </c>
      <c r="J596" t="b">
        <f t="shared" si="64"/>
        <v>1</v>
      </c>
      <c r="K596" t="b">
        <f t="shared" si="65"/>
        <v>0</v>
      </c>
      <c r="L596" t="b">
        <f t="shared" si="66"/>
        <v>1</v>
      </c>
      <c r="M596" t="b">
        <f t="shared" si="67"/>
        <v>0</v>
      </c>
      <c r="N596" t="b">
        <f t="shared" si="68"/>
        <v>1</v>
      </c>
      <c r="O596">
        <f t="shared" si="69"/>
        <v>1</v>
      </c>
    </row>
    <row r="597" spans="1:15">
      <c r="A597">
        <v>1590</v>
      </c>
      <c r="B597" t="s">
        <v>4746</v>
      </c>
      <c r="C597" t="s">
        <v>4747</v>
      </c>
      <c r="D597" t="s">
        <v>4748</v>
      </c>
      <c r="E597">
        <v>15</v>
      </c>
      <c r="F597">
        <v>15</v>
      </c>
      <c r="G597">
        <v>0</v>
      </c>
      <c r="H597">
        <v>2.2799999999999998</v>
      </c>
      <c r="I597" t="b">
        <f t="shared" si="63"/>
        <v>1</v>
      </c>
      <c r="J597" t="b">
        <f t="shared" si="64"/>
        <v>1</v>
      </c>
      <c r="K597" t="b">
        <f t="shared" si="65"/>
        <v>0</v>
      </c>
      <c r="L597" t="b">
        <f t="shared" si="66"/>
        <v>1</v>
      </c>
      <c r="M597" t="b">
        <f t="shared" si="67"/>
        <v>0</v>
      </c>
      <c r="N597" t="b">
        <f t="shared" si="68"/>
        <v>1</v>
      </c>
      <c r="O597">
        <f t="shared" si="69"/>
        <v>1</v>
      </c>
    </row>
    <row r="598" spans="1:15">
      <c r="A598">
        <v>1560</v>
      </c>
      <c r="B598" t="s">
        <v>4659</v>
      </c>
      <c r="C598" t="s">
        <v>4660</v>
      </c>
      <c r="D598" t="s">
        <v>4661</v>
      </c>
      <c r="E598">
        <v>15</v>
      </c>
      <c r="F598">
        <v>15</v>
      </c>
      <c r="G598">
        <v>0.96</v>
      </c>
      <c r="H598">
        <v>2.2200000000000002</v>
      </c>
      <c r="I598" t="b">
        <f t="shared" si="63"/>
        <v>1</v>
      </c>
      <c r="J598" t="b">
        <f t="shared" si="64"/>
        <v>1</v>
      </c>
      <c r="K598" t="b">
        <f t="shared" si="65"/>
        <v>0</v>
      </c>
      <c r="L598" t="b">
        <f t="shared" si="66"/>
        <v>1</v>
      </c>
      <c r="M598" t="b">
        <f t="shared" si="67"/>
        <v>0</v>
      </c>
      <c r="N598" t="b">
        <f t="shared" si="68"/>
        <v>1</v>
      </c>
      <c r="O598">
        <f t="shared" si="69"/>
        <v>1</v>
      </c>
    </row>
    <row r="599" spans="1:15">
      <c r="A599">
        <v>1559</v>
      </c>
      <c r="B599" t="s">
        <v>4656</v>
      </c>
      <c r="C599" t="s">
        <v>4657</v>
      </c>
      <c r="D599" t="s">
        <v>4658</v>
      </c>
      <c r="E599">
        <v>15</v>
      </c>
      <c r="F599">
        <v>15</v>
      </c>
      <c r="G599">
        <v>0.95</v>
      </c>
      <c r="H599">
        <v>2.08</v>
      </c>
      <c r="I599" t="b">
        <f t="shared" si="63"/>
        <v>1</v>
      </c>
      <c r="J599" t="b">
        <f t="shared" si="64"/>
        <v>1</v>
      </c>
      <c r="K599" t="b">
        <f t="shared" si="65"/>
        <v>0</v>
      </c>
      <c r="L599" t="b">
        <f t="shared" si="66"/>
        <v>1</v>
      </c>
      <c r="M599" t="b">
        <f t="shared" si="67"/>
        <v>0</v>
      </c>
      <c r="N599" t="b">
        <f t="shared" si="68"/>
        <v>1</v>
      </c>
      <c r="O599">
        <f t="shared" si="69"/>
        <v>1</v>
      </c>
    </row>
    <row r="600" spans="1:15">
      <c r="A600">
        <v>1589</v>
      </c>
      <c r="B600" t="s">
        <v>4743</v>
      </c>
      <c r="C600" t="s">
        <v>4744</v>
      </c>
      <c r="D600" t="s">
        <v>4745</v>
      </c>
      <c r="E600">
        <v>15</v>
      </c>
      <c r="F600">
        <v>15</v>
      </c>
      <c r="G600">
        <v>0</v>
      </c>
      <c r="H600">
        <v>2.0299999999999998</v>
      </c>
      <c r="I600" t="b">
        <f t="shared" si="63"/>
        <v>1</v>
      </c>
      <c r="J600" t="b">
        <f t="shared" si="64"/>
        <v>1</v>
      </c>
      <c r="K600" t="b">
        <f t="shared" si="65"/>
        <v>0</v>
      </c>
      <c r="L600" t="b">
        <f t="shared" si="66"/>
        <v>1</v>
      </c>
      <c r="M600" t="b">
        <f t="shared" si="67"/>
        <v>0</v>
      </c>
      <c r="N600" t="b">
        <f t="shared" si="68"/>
        <v>1</v>
      </c>
      <c r="O600">
        <f t="shared" si="69"/>
        <v>1</v>
      </c>
    </row>
    <row r="601" spans="1:15">
      <c r="A601">
        <v>318</v>
      </c>
      <c r="B601" t="s">
        <v>953</v>
      </c>
      <c r="C601" t="s">
        <v>954</v>
      </c>
      <c r="D601" t="s">
        <v>955</v>
      </c>
      <c r="E601">
        <v>15</v>
      </c>
      <c r="F601">
        <v>15</v>
      </c>
      <c r="G601">
        <v>0</v>
      </c>
      <c r="H601">
        <v>2.46</v>
      </c>
      <c r="I601" t="b">
        <f t="shared" si="63"/>
        <v>1</v>
      </c>
      <c r="J601" t="b">
        <f t="shared" si="64"/>
        <v>1</v>
      </c>
      <c r="K601" t="b">
        <f t="shared" si="65"/>
        <v>0</v>
      </c>
      <c r="L601" t="b">
        <f t="shared" si="66"/>
        <v>1</v>
      </c>
      <c r="M601" t="b">
        <f t="shared" si="67"/>
        <v>0</v>
      </c>
      <c r="N601" t="b">
        <f t="shared" si="68"/>
        <v>1</v>
      </c>
      <c r="O601">
        <f t="shared" si="69"/>
        <v>1</v>
      </c>
    </row>
    <row r="602" spans="1:15">
      <c r="A602">
        <v>317</v>
      </c>
      <c r="B602" t="s">
        <v>950</v>
      </c>
      <c r="C602" t="s">
        <v>951</v>
      </c>
      <c r="D602" t="s">
        <v>952</v>
      </c>
      <c r="E602">
        <v>15</v>
      </c>
      <c r="F602">
        <v>15</v>
      </c>
      <c r="G602">
        <v>0</v>
      </c>
      <c r="H602">
        <v>7.81</v>
      </c>
      <c r="I602" t="b">
        <f t="shared" si="63"/>
        <v>1</v>
      </c>
      <c r="J602" t="b">
        <f t="shared" si="64"/>
        <v>1</v>
      </c>
      <c r="K602" t="b">
        <f t="shared" si="65"/>
        <v>0</v>
      </c>
      <c r="L602" t="b">
        <f t="shared" si="66"/>
        <v>1</v>
      </c>
      <c r="M602" t="b">
        <f t="shared" si="67"/>
        <v>0</v>
      </c>
      <c r="N602" t="b">
        <f t="shared" si="68"/>
        <v>1</v>
      </c>
      <c r="O602">
        <f t="shared" si="69"/>
        <v>1</v>
      </c>
    </row>
    <row r="603" spans="1:15">
      <c r="A603">
        <v>304</v>
      </c>
      <c r="B603" t="s">
        <v>911</v>
      </c>
      <c r="C603" t="s">
        <v>912</v>
      </c>
      <c r="D603" t="s">
        <v>913</v>
      </c>
      <c r="E603">
        <v>15</v>
      </c>
      <c r="F603">
        <v>15</v>
      </c>
      <c r="G603">
        <v>1.44</v>
      </c>
      <c r="H603">
        <v>2.25</v>
      </c>
      <c r="I603" t="b">
        <f t="shared" si="63"/>
        <v>1</v>
      </c>
      <c r="J603" t="b">
        <f t="shared" si="64"/>
        <v>1</v>
      </c>
      <c r="K603" t="b">
        <f t="shared" si="65"/>
        <v>0</v>
      </c>
      <c r="L603" t="b">
        <f t="shared" si="66"/>
        <v>1</v>
      </c>
      <c r="M603" t="b">
        <f t="shared" si="67"/>
        <v>0</v>
      </c>
      <c r="N603" t="b">
        <f t="shared" si="68"/>
        <v>1</v>
      </c>
      <c r="O603">
        <f t="shared" si="69"/>
        <v>1</v>
      </c>
    </row>
    <row r="604" spans="1:15">
      <c r="A604">
        <v>282</v>
      </c>
      <c r="B604" t="s">
        <v>845</v>
      </c>
      <c r="C604" t="s">
        <v>846</v>
      </c>
      <c r="D604" t="s">
        <v>847</v>
      </c>
      <c r="E604">
        <v>13.8</v>
      </c>
      <c r="F604">
        <v>15</v>
      </c>
      <c r="G604">
        <v>1.39</v>
      </c>
      <c r="H604">
        <v>2.3199999999999998</v>
      </c>
      <c r="I604" t="b">
        <f t="shared" si="63"/>
        <v>1</v>
      </c>
      <c r="J604" t="b">
        <f t="shared" si="64"/>
        <v>1</v>
      </c>
      <c r="K604" t="b">
        <f t="shared" si="65"/>
        <v>0</v>
      </c>
      <c r="L604" t="b">
        <f t="shared" si="66"/>
        <v>1</v>
      </c>
      <c r="M604" t="b">
        <f t="shared" si="67"/>
        <v>0</v>
      </c>
      <c r="N604" t="b">
        <f t="shared" si="68"/>
        <v>1</v>
      </c>
      <c r="O604">
        <f t="shared" si="69"/>
        <v>1</v>
      </c>
    </row>
    <row r="605" spans="1:15">
      <c r="A605">
        <v>232</v>
      </c>
      <c r="B605" t="s">
        <v>697</v>
      </c>
      <c r="C605" t="s">
        <v>698</v>
      </c>
      <c r="D605" t="s">
        <v>699</v>
      </c>
      <c r="E605">
        <v>15</v>
      </c>
      <c r="F605">
        <v>15</v>
      </c>
      <c r="G605">
        <v>1.0900000000000001</v>
      </c>
      <c r="H605">
        <v>2.81</v>
      </c>
      <c r="I605" t="b">
        <f t="shared" si="63"/>
        <v>1</v>
      </c>
      <c r="J605" t="b">
        <f t="shared" si="64"/>
        <v>1</v>
      </c>
      <c r="K605" t="b">
        <f t="shared" si="65"/>
        <v>0</v>
      </c>
      <c r="L605" t="b">
        <f t="shared" si="66"/>
        <v>1</v>
      </c>
      <c r="M605" t="b">
        <f t="shared" si="67"/>
        <v>0</v>
      </c>
      <c r="N605" t="b">
        <f t="shared" si="68"/>
        <v>1</v>
      </c>
      <c r="O605">
        <f t="shared" si="69"/>
        <v>1</v>
      </c>
    </row>
    <row r="606" spans="1:15">
      <c r="A606">
        <v>218</v>
      </c>
      <c r="B606" t="s">
        <v>655</v>
      </c>
      <c r="C606" t="s">
        <v>656</v>
      </c>
      <c r="D606" t="s">
        <v>657</v>
      </c>
      <c r="E606">
        <v>15</v>
      </c>
      <c r="F606">
        <v>15</v>
      </c>
      <c r="G606">
        <v>1.33</v>
      </c>
      <c r="H606">
        <v>2.02</v>
      </c>
      <c r="I606" t="b">
        <f t="shared" si="63"/>
        <v>1</v>
      </c>
      <c r="J606" t="b">
        <f t="shared" si="64"/>
        <v>1</v>
      </c>
      <c r="K606" t="b">
        <f t="shared" si="65"/>
        <v>0</v>
      </c>
      <c r="L606" t="b">
        <f t="shared" si="66"/>
        <v>1</v>
      </c>
      <c r="M606" t="b">
        <f t="shared" si="67"/>
        <v>0</v>
      </c>
      <c r="N606" t="b">
        <f t="shared" si="68"/>
        <v>1</v>
      </c>
      <c r="O606">
        <f t="shared" si="69"/>
        <v>1</v>
      </c>
    </row>
    <row r="607" spans="1:15">
      <c r="A607">
        <v>206</v>
      </c>
      <c r="B607" t="s">
        <v>619</v>
      </c>
      <c r="C607" t="s">
        <v>620</v>
      </c>
      <c r="D607" t="s">
        <v>621</v>
      </c>
      <c r="E607">
        <v>15</v>
      </c>
      <c r="F607">
        <v>15</v>
      </c>
      <c r="G607">
        <v>1.0900000000000001</v>
      </c>
      <c r="H607">
        <v>6.34</v>
      </c>
      <c r="I607" t="b">
        <f t="shared" si="63"/>
        <v>1</v>
      </c>
      <c r="J607" t="b">
        <f t="shared" si="64"/>
        <v>1</v>
      </c>
      <c r="K607" t="b">
        <f t="shared" si="65"/>
        <v>0</v>
      </c>
      <c r="L607" t="b">
        <f t="shared" si="66"/>
        <v>1</v>
      </c>
      <c r="M607" t="b">
        <f t="shared" si="67"/>
        <v>0</v>
      </c>
      <c r="N607" t="b">
        <f t="shared" si="68"/>
        <v>1</v>
      </c>
      <c r="O607">
        <f t="shared" si="69"/>
        <v>1</v>
      </c>
    </row>
    <row r="608" spans="1:15">
      <c r="A608">
        <v>55</v>
      </c>
      <c r="B608" t="s">
        <v>166</v>
      </c>
      <c r="C608" t="s">
        <v>167</v>
      </c>
      <c r="D608" t="s">
        <v>168</v>
      </c>
      <c r="E608">
        <v>15</v>
      </c>
      <c r="F608">
        <v>15</v>
      </c>
      <c r="G608">
        <v>0</v>
      </c>
      <c r="H608">
        <v>10.99</v>
      </c>
      <c r="I608" t="b">
        <f t="shared" si="63"/>
        <v>1</v>
      </c>
      <c r="J608" t="b">
        <f t="shared" si="64"/>
        <v>1</v>
      </c>
      <c r="K608" t="b">
        <f t="shared" si="65"/>
        <v>0</v>
      </c>
      <c r="L608" t="b">
        <f t="shared" si="66"/>
        <v>1</v>
      </c>
      <c r="M608" t="b">
        <f t="shared" si="67"/>
        <v>0</v>
      </c>
      <c r="N608" t="b">
        <f t="shared" si="68"/>
        <v>1</v>
      </c>
      <c r="O608">
        <f t="shared" si="69"/>
        <v>1</v>
      </c>
    </row>
    <row r="609" spans="1:15">
      <c r="A609">
        <v>1876</v>
      </c>
      <c r="B609" t="s">
        <v>5584</v>
      </c>
      <c r="C609" t="s">
        <v>5585</v>
      </c>
      <c r="D609" t="s">
        <v>5586</v>
      </c>
      <c r="E609">
        <v>11.97</v>
      </c>
      <c r="F609">
        <v>13.45</v>
      </c>
      <c r="G609">
        <v>0</v>
      </c>
      <c r="H609">
        <v>11.05</v>
      </c>
      <c r="I609" t="b">
        <f t="shared" si="63"/>
        <v>1</v>
      </c>
      <c r="J609" t="b">
        <f t="shared" si="64"/>
        <v>1</v>
      </c>
      <c r="K609" t="b">
        <f t="shared" si="65"/>
        <v>0</v>
      </c>
      <c r="L609" t="b">
        <f t="shared" si="66"/>
        <v>1</v>
      </c>
      <c r="M609" t="b">
        <f t="shared" si="67"/>
        <v>0</v>
      </c>
      <c r="N609" t="b">
        <f t="shared" si="68"/>
        <v>1</v>
      </c>
      <c r="O609">
        <f t="shared" si="69"/>
        <v>1</v>
      </c>
    </row>
    <row r="610" spans="1:15">
      <c r="A610">
        <v>1983</v>
      </c>
      <c r="B610" t="s">
        <v>5905</v>
      </c>
      <c r="C610" t="s">
        <v>5906</v>
      </c>
      <c r="D610" t="s">
        <v>5907</v>
      </c>
      <c r="E610">
        <v>15</v>
      </c>
      <c r="F610">
        <v>15</v>
      </c>
      <c r="G610">
        <v>0</v>
      </c>
      <c r="H610">
        <v>4.6100000000000003</v>
      </c>
      <c r="I610" t="b">
        <f t="shared" si="63"/>
        <v>1</v>
      </c>
      <c r="J610" t="b">
        <f t="shared" si="64"/>
        <v>1</v>
      </c>
      <c r="K610" t="b">
        <f t="shared" si="65"/>
        <v>0</v>
      </c>
      <c r="L610" t="b">
        <f t="shared" si="66"/>
        <v>1</v>
      </c>
      <c r="M610" t="b">
        <f t="shared" si="67"/>
        <v>0</v>
      </c>
      <c r="N610" t="b">
        <f t="shared" si="68"/>
        <v>1</v>
      </c>
      <c r="O610">
        <f t="shared" si="69"/>
        <v>1</v>
      </c>
    </row>
    <row r="611" spans="1:15">
      <c r="A611">
        <v>1982</v>
      </c>
      <c r="B611" t="s">
        <v>5902</v>
      </c>
      <c r="C611" t="s">
        <v>5903</v>
      </c>
      <c r="D611" t="s">
        <v>5904</v>
      </c>
      <c r="E611">
        <v>15</v>
      </c>
      <c r="F611">
        <v>15</v>
      </c>
      <c r="G611">
        <v>0</v>
      </c>
      <c r="H611">
        <v>4.92</v>
      </c>
      <c r="I611" t="b">
        <f t="shared" si="63"/>
        <v>1</v>
      </c>
      <c r="J611" t="b">
        <f t="shared" si="64"/>
        <v>1</v>
      </c>
      <c r="K611" t="b">
        <f t="shared" si="65"/>
        <v>0</v>
      </c>
      <c r="L611" t="b">
        <f t="shared" si="66"/>
        <v>1</v>
      </c>
      <c r="M611" t="b">
        <f t="shared" si="67"/>
        <v>0</v>
      </c>
      <c r="N611" t="b">
        <f t="shared" si="68"/>
        <v>1</v>
      </c>
      <c r="O611">
        <f t="shared" si="69"/>
        <v>1</v>
      </c>
    </row>
    <row r="612" spans="1:15">
      <c r="A612">
        <v>1977</v>
      </c>
      <c r="B612" t="s">
        <v>5887</v>
      </c>
      <c r="C612" t="s">
        <v>5888</v>
      </c>
      <c r="D612" t="s">
        <v>5889</v>
      </c>
      <c r="E612">
        <v>15</v>
      </c>
      <c r="F612">
        <v>15</v>
      </c>
      <c r="G612">
        <v>0</v>
      </c>
      <c r="H612">
        <v>2.2799999999999998</v>
      </c>
      <c r="I612" t="b">
        <f t="shared" si="63"/>
        <v>1</v>
      </c>
      <c r="J612" t="b">
        <f t="shared" si="64"/>
        <v>1</v>
      </c>
      <c r="K612" t="b">
        <f t="shared" si="65"/>
        <v>0</v>
      </c>
      <c r="L612" t="b">
        <f t="shared" si="66"/>
        <v>1</v>
      </c>
      <c r="M612" t="b">
        <f t="shared" si="67"/>
        <v>0</v>
      </c>
      <c r="N612" t="b">
        <f t="shared" si="68"/>
        <v>1</v>
      </c>
      <c r="O612">
        <f t="shared" si="69"/>
        <v>1</v>
      </c>
    </row>
    <row r="613" spans="1:15">
      <c r="A613">
        <v>1974</v>
      </c>
      <c r="B613" t="s">
        <v>5878</v>
      </c>
      <c r="C613" t="s">
        <v>5879</v>
      </c>
      <c r="D613" t="s">
        <v>5880</v>
      </c>
      <c r="E613">
        <v>15</v>
      </c>
      <c r="F613">
        <v>15</v>
      </c>
      <c r="G613">
        <v>0</v>
      </c>
      <c r="H613">
        <v>2.62</v>
      </c>
      <c r="I613" t="b">
        <f t="shared" si="63"/>
        <v>1</v>
      </c>
      <c r="J613" t="b">
        <f t="shared" si="64"/>
        <v>1</v>
      </c>
      <c r="K613" t="b">
        <f t="shared" si="65"/>
        <v>0</v>
      </c>
      <c r="L613" t="b">
        <f t="shared" si="66"/>
        <v>1</v>
      </c>
      <c r="M613" t="b">
        <f t="shared" si="67"/>
        <v>0</v>
      </c>
      <c r="N613" t="b">
        <f t="shared" si="68"/>
        <v>1</v>
      </c>
      <c r="O613">
        <f t="shared" si="69"/>
        <v>1</v>
      </c>
    </row>
    <row r="614" spans="1:15">
      <c r="A614">
        <v>1972</v>
      </c>
      <c r="B614" t="s">
        <v>5872</v>
      </c>
      <c r="C614" t="s">
        <v>5873</v>
      </c>
      <c r="D614" t="s">
        <v>5874</v>
      </c>
      <c r="E614">
        <v>15</v>
      </c>
      <c r="F614">
        <v>15</v>
      </c>
      <c r="G614">
        <v>0</v>
      </c>
      <c r="H614">
        <v>2.2999999999999998</v>
      </c>
      <c r="I614" t="b">
        <f t="shared" si="63"/>
        <v>1</v>
      </c>
      <c r="J614" t="b">
        <f t="shared" si="64"/>
        <v>1</v>
      </c>
      <c r="K614" t="b">
        <f t="shared" si="65"/>
        <v>0</v>
      </c>
      <c r="L614" t="b">
        <f t="shared" si="66"/>
        <v>1</v>
      </c>
      <c r="M614" t="b">
        <f t="shared" si="67"/>
        <v>0</v>
      </c>
      <c r="N614" t="b">
        <f t="shared" si="68"/>
        <v>1</v>
      </c>
      <c r="O614">
        <f t="shared" si="69"/>
        <v>1</v>
      </c>
    </row>
    <row r="615" spans="1:15">
      <c r="A615">
        <v>170</v>
      </c>
      <c r="B615" t="s">
        <v>511</v>
      </c>
      <c r="C615" t="s">
        <v>512</v>
      </c>
      <c r="D615" t="s">
        <v>513</v>
      </c>
      <c r="E615">
        <v>15</v>
      </c>
      <c r="F615">
        <v>15</v>
      </c>
      <c r="G615">
        <v>1.25</v>
      </c>
      <c r="H615">
        <v>2.48</v>
      </c>
      <c r="I615" t="b">
        <f t="shared" si="63"/>
        <v>1</v>
      </c>
      <c r="J615" t="b">
        <f t="shared" si="64"/>
        <v>1</v>
      </c>
      <c r="K615" t="b">
        <f t="shared" si="65"/>
        <v>0</v>
      </c>
      <c r="L615" t="b">
        <f t="shared" si="66"/>
        <v>1</v>
      </c>
      <c r="M615" t="b">
        <f t="shared" si="67"/>
        <v>0</v>
      </c>
      <c r="N615" t="b">
        <f t="shared" si="68"/>
        <v>1</v>
      </c>
      <c r="O615">
        <f t="shared" si="69"/>
        <v>1</v>
      </c>
    </row>
    <row r="616" spans="1:15">
      <c r="A616">
        <v>168</v>
      </c>
      <c r="B616" t="s">
        <v>505</v>
      </c>
      <c r="C616" t="s">
        <v>506</v>
      </c>
      <c r="D616" t="s">
        <v>507</v>
      </c>
      <c r="E616">
        <v>15</v>
      </c>
      <c r="F616">
        <v>15</v>
      </c>
      <c r="G616">
        <v>0</v>
      </c>
      <c r="H616">
        <v>2.75</v>
      </c>
      <c r="I616" t="b">
        <f t="shared" si="63"/>
        <v>1</v>
      </c>
      <c r="J616" t="b">
        <f t="shared" si="64"/>
        <v>1</v>
      </c>
      <c r="K616" t="b">
        <f t="shared" si="65"/>
        <v>0</v>
      </c>
      <c r="L616" t="b">
        <f t="shared" si="66"/>
        <v>1</v>
      </c>
      <c r="M616" t="b">
        <f t="shared" si="67"/>
        <v>0</v>
      </c>
      <c r="N616" t="b">
        <f t="shared" si="68"/>
        <v>1</v>
      </c>
      <c r="O616">
        <f t="shared" si="69"/>
        <v>1</v>
      </c>
    </row>
    <row r="617" spans="1:15">
      <c r="A617">
        <v>143</v>
      </c>
      <c r="B617" t="s">
        <v>430</v>
      </c>
      <c r="C617" t="s">
        <v>431</v>
      </c>
      <c r="D617" t="s">
        <v>432</v>
      </c>
      <c r="E617">
        <v>15</v>
      </c>
      <c r="F617">
        <v>15</v>
      </c>
      <c r="G617">
        <v>1.48</v>
      </c>
      <c r="H617">
        <v>2.2200000000000002</v>
      </c>
      <c r="I617" t="b">
        <f t="shared" si="63"/>
        <v>1</v>
      </c>
      <c r="J617" t="b">
        <f t="shared" si="64"/>
        <v>1</v>
      </c>
      <c r="K617" t="b">
        <f t="shared" si="65"/>
        <v>0</v>
      </c>
      <c r="L617" t="b">
        <f t="shared" si="66"/>
        <v>1</v>
      </c>
      <c r="M617" t="b">
        <f t="shared" si="67"/>
        <v>0</v>
      </c>
      <c r="N617" t="b">
        <f t="shared" si="68"/>
        <v>1</v>
      </c>
      <c r="O617">
        <f t="shared" si="69"/>
        <v>1</v>
      </c>
    </row>
    <row r="618" spans="1:15">
      <c r="A618">
        <v>110</v>
      </c>
      <c r="B618" t="s">
        <v>331</v>
      </c>
      <c r="C618" t="s">
        <v>332</v>
      </c>
      <c r="D618" t="s">
        <v>333</v>
      </c>
      <c r="E618">
        <v>11.61</v>
      </c>
      <c r="F618">
        <v>10.27</v>
      </c>
      <c r="G618">
        <v>0</v>
      </c>
      <c r="H618">
        <v>3.38</v>
      </c>
      <c r="I618" t="b">
        <f t="shared" si="63"/>
        <v>1</v>
      </c>
      <c r="J618" t="b">
        <f t="shared" si="64"/>
        <v>1</v>
      </c>
      <c r="K618" t="b">
        <f t="shared" si="65"/>
        <v>0</v>
      </c>
      <c r="L618" t="b">
        <f t="shared" si="66"/>
        <v>1</v>
      </c>
      <c r="M618" t="b">
        <f t="shared" si="67"/>
        <v>0</v>
      </c>
      <c r="N618" t="b">
        <f t="shared" si="68"/>
        <v>1</v>
      </c>
      <c r="O618">
        <f t="shared" si="69"/>
        <v>1</v>
      </c>
    </row>
    <row r="619" spans="1:15">
      <c r="A619">
        <v>9</v>
      </c>
      <c r="B619" t="s">
        <v>28</v>
      </c>
      <c r="C619" t="s">
        <v>29</v>
      </c>
      <c r="D619" t="s">
        <v>30</v>
      </c>
      <c r="E619">
        <v>15</v>
      </c>
      <c r="F619">
        <v>15</v>
      </c>
      <c r="G619">
        <v>1.41</v>
      </c>
      <c r="H619">
        <v>2.14</v>
      </c>
      <c r="I619" t="b">
        <f t="shared" si="63"/>
        <v>1</v>
      </c>
      <c r="J619" t="b">
        <f t="shared" si="64"/>
        <v>1</v>
      </c>
      <c r="K619" t="b">
        <f t="shared" si="65"/>
        <v>0</v>
      </c>
      <c r="L619" t="b">
        <f t="shared" si="66"/>
        <v>1</v>
      </c>
      <c r="M619" t="b">
        <f t="shared" si="67"/>
        <v>0</v>
      </c>
      <c r="N619" t="b">
        <f t="shared" si="68"/>
        <v>1</v>
      </c>
      <c r="O619">
        <f t="shared" si="69"/>
        <v>1</v>
      </c>
    </row>
    <row r="620" spans="1:15">
      <c r="A620">
        <v>1970</v>
      </c>
      <c r="B620" t="s">
        <v>5866</v>
      </c>
      <c r="C620" t="s">
        <v>5867</v>
      </c>
      <c r="D620" t="s">
        <v>5868</v>
      </c>
      <c r="E620">
        <v>15</v>
      </c>
      <c r="F620">
        <v>15</v>
      </c>
      <c r="G620">
        <v>1.49</v>
      </c>
      <c r="H620">
        <v>2.04</v>
      </c>
      <c r="I620" t="b">
        <f t="shared" si="63"/>
        <v>1</v>
      </c>
      <c r="J620" t="b">
        <f t="shared" si="64"/>
        <v>1</v>
      </c>
      <c r="K620" t="b">
        <f t="shared" si="65"/>
        <v>0</v>
      </c>
      <c r="L620" t="b">
        <f t="shared" si="66"/>
        <v>1</v>
      </c>
      <c r="M620" t="b">
        <f t="shared" si="67"/>
        <v>0</v>
      </c>
      <c r="N620" t="b">
        <f t="shared" si="68"/>
        <v>1</v>
      </c>
      <c r="O620">
        <f t="shared" si="69"/>
        <v>1</v>
      </c>
    </row>
    <row r="621" spans="1:15">
      <c r="A621">
        <v>1967</v>
      </c>
      <c r="B621" t="s">
        <v>5857</v>
      </c>
      <c r="C621" t="s">
        <v>5858</v>
      </c>
      <c r="D621" t="s">
        <v>5859</v>
      </c>
      <c r="E621">
        <v>15</v>
      </c>
      <c r="F621">
        <v>15</v>
      </c>
      <c r="G621">
        <v>0</v>
      </c>
      <c r="H621">
        <v>2.77</v>
      </c>
      <c r="I621" t="b">
        <f t="shared" si="63"/>
        <v>1</v>
      </c>
      <c r="J621" t="b">
        <f t="shared" si="64"/>
        <v>1</v>
      </c>
      <c r="K621" t="b">
        <f t="shared" si="65"/>
        <v>0</v>
      </c>
      <c r="L621" t="b">
        <f t="shared" si="66"/>
        <v>1</v>
      </c>
      <c r="M621" t="b">
        <f t="shared" si="67"/>
        <v>0</v>
      </c>
      <c r="N621" t="b">
        <f t="shared" si="68"/>
        <v>1</v>
      </c>
      <c r="O621">
        <f t="shared" si="69"/>
        <v>1</v>
      </c>
    </row>
    <row r="622" spans="1:15">
      <c r="A622">
        <v>1929</v>
      </c>
      <c r="B622" t="s">
        <v>5743</v>
      </c>
      <c r="C622" t="s">
        <v>5744</v>
      </c>
      <c r="D622" t="s">
        <v>5745</v>
      </c>
      <c r="E622">
        <v>15</v>
      </c>
      <c r="F622">
        <v>14.86</v>
      </c>
      <c r="G622">
        <v>0</v>
      </c>
      <c r="H622">
        <v>4.47</v>
      </c>
      <c r="I622" t="b">
        <f t="shared" si="63"/>
        <v>1</v>
      </c>
      <c r="J622" t="b">
        <f t="shared" si="64"/>
        <v>1</v>
      </c>
      <c r="K622" t="b">
        <f t="shared" si="65"/>
        <v>0</v>
      </c>
      <c r="L622" t="b">
        <f t="shared" si="66"/>
        <v>1</v>
      </c>
      <c r="M622" t="b">
        <f t="shared" si="67"/>
        <v>0</v>
      </c>
      <c r="N622" t="b">
        <f t="shared" si="68"/>
        <v>1</v>
      </c>
      <c r="O622">
        <f t="shared" si="69"/>
        <v>1</v>
      </c>
    </row>
    <row r="623" spans="1:15">
      <c r="A623">
        <v>1925</v>
      </c>
      <c r="B623" t="s">
        <v>5731</v>
      </c>
      <c r="C623" t="s">
        <v>5732</v>
      </c>
      <c r="D623" t="s">
        <v>5733</v>
      </c>
      <c r="E623">
        <v>15</v>
      </c>
      <c r="F623">
        <v>13.57</v>
      </c>
      <c r="G623">
        <v>0.65</v>
      </c>
      <c r="H623">
        <v>2.1800000000000002</v>
      </c>
      <c r="I623" t="b">
        <f t="shared" si="63"/>
        <v>1</v>
      </c>
      <c r="J623" t="b">
        <f t="shared" si="64"/>
        <v>1</v>
      </c>
      <c r="K623" t="b">
        <f t="shared" si="65"/>
        <v>0</v>
      </c>
      <c r="L623" t="b">
        <f t="shared" si="66"/>
        <v>1</v>
      </c>
      <c r="M623" t="b">
        <f t="shared" si="67"/>
        <v>0</v>
      </c>
      <c r="N623" t="b">
        <f t="shared" si="68"/>
        <v>1</v>
      </c>
      <c r="O623">
        <f t="shared" si="69"/>
        <v>1</v>
      </c>
    </row>
    <row r="624" spans="1:15">
      <c r="A624">
        <v>1948</v>
      </c>
      <c r="B624" t="s">
        <v>5800</v>
      </c>
      <c r="C624" t="s">
        <v>5801</v>
      </c>
      <c r="D624" t="s">
        <v>5802</v>
      </c>
      <c r="E624">
        <v>15</v>
      </c>
      <c r="F624">
        <v>15</v>
      </c>
      <c r="G624">
        <v>0</v>
      </c>
      <c r="H624">
        <v>3.53</v>
      </c>
      <c r="I624" t="b">
        <f t="shared" si="63"/>
        <v>1</v>
      </c>
      <c r="J624" t="b">
        <f t="shared" si="64"/>
        <v>1</v>
      </c>
      <c r="K624" t="b">
        <f t="shared" si="65"/>
        <v>0</v>
      </c>
      <c r="L624" t="b">
        <f t="shared" si="66"/>
        <v>1</v>
      </c>
      <c r="M624" t="b">
        <f t="shared" si="67"/>
        <v>0</v>
      </c>
      <c r="N624" t="b">
        <f t="shared" si="68"/>
        <v>1</v>
      </c>
      <c r="O624">
        <f t="shared" si="69"/>
        <v>1</v>
      </c>
    </row>
    <row r="625" spans="1:15">
      <c r="A625">
        <v>1855</v>
      </c>
      <c r="B625" t="s">
        <v>5523</v>
      </c>
      <c r="C625" t="s">
        <v>5524</v>
      </c>
      <c r="D625" t="s">
        <v>5525</v>
      </c>
      <c r="E625">
        <v>10.18</v>
      </c>
      <c r="F625">
        <v>15</v>
      </c>
      <c r="G625">
        <v>0.87</v>
      </c>
      <c r="H625">
        <v>2.41</v>
      </c>
      <c r="I625" t="b">
        <f t="shared" si="63"/>
        <v>1</v>
      </c>
      <c r="J625" t="b">
        <f t="shared" si="64"/>
        <v>1</v>
      </c>
      <c r="K625" t="b">
        <f t="shared" si="65"/>
        <v>0</v>
      </c>
      <c r="L625" t="b">
        <f t="shared" si="66"/>
        <v>1</v>
      </c>
      <c r="M625" t="b">
        <f t="shared" si="67"/>
        <v>0</v>
      </c>
      <c r="N625" t="b">
        <f t="shared" si="68"/>
        <v>1</v>
      </c>
      <c r="O625">
        <f t="shared" si="69"/>
        <v>1</v>
      </c>
    </row>
    <row r="626" spans="1:15">
      <c r="A626">
        <v>1916</v>
      </c>
      <c r="B626" t="s">
        <v>5704</v>
      </c>
      <c r="C626" t="s">
        <v>5705</v>
      </c>
      <c r="D626" t="s">
        <v>5706</v>
      </c>
      <c r="E626">
        <v>15</v>
      </c>
      <c r="F626">
        <v>11.05</v>
      </c>
      <c r="G626">
        <v>0</v>
      </c>
      <c r="H626">
        <v>15</v>
      </c>
      <c r="I626" t="b">
        <f t="shared" si="63"/>
        <v>1</v>
      </c>
      <c r="J626" t="b">
        <f t="shared" si="64"/>
        <v>1</v>
      </c>
      <c r="K626" t="b">
        <f t="shared" si="65"/>
        <v>0</v>
      </c>
      <c r="L626" t="b">
        <f t="shared" si="66"/>
        <v>1</v>
      </c>
      <c r="M626" t="b">
        <f t="shared" si="67"/>
        <v>0</v>
      </c>
      <c r="N626" t="b">
        <f t="shared" si="68"/>
        <v>1</v>
      </c>
      <c r="O626">
        <f t="shared" si="69"/>
        <v>1</v>
      </c>
    </row>
    <row r="627" spans="1:15">
      <c r="A627">
        <v>2002</v>
      </c>
      <c r="B627" t="s">
        <v>5961</v>
      </c>
      <c r="C627" t="s">
        <v>5962</v>
      </c>
      <c r="D627" t="s">
        <v>5963</v>
      </c>
      <c r="E627">
        <v>15</v>
      </c>
      <c r="F627">
        <v>15</v>
      </c>
      <c r="G627">
        <v>0</v>
      </c>
      <c r="H627">
        <v>5.07</v>
      </c>
      <c r="I627" t="b">
        <f t="shared" si="63"/>
        <v>1</v>
      </c>
      <c r="J627" t="b">
        <f t="shared" si="64"/>
        <v>1</v>
      </c>
      <c r="K627" t="b">
        <f t="shared" si="65"/>
        <v>0</v>
      </c>
      <c r="L627" t="b">
        <f t="shared" si="66"/>
        <v>1</v>
      </c>
      <c r="M627" t="b">
        <f t="shared" si="67"/>
        <v>0</v>
      </c>
      <c r="N627" t="b">
        <f t="shared" si="68"/>
        <v>1</v>
      </c>
      <c r="O627">
        <f t="shared" si="69"/>
        <v>1</v>
      </c>
    </row>
    <row r="628" spans="1:15">
      <c r="A628">
        <v>2001</v>
      </c>
      <c r="B628" t="s">
        <v>5958</v>
      </c>
      <c r="C628" t="s">
        <v>5959</v>
      </c>
      <c r="D628" t="s">
        <v>5960</v>
      </c>
      <c r="E628">
        <v>15</v>
      </c>
      <c r="F628">
        <v>15</v>
      </c>
      <c r="G628">
        <v>0</v>
      </c>
      <c r="H628">
        <v>4.9800000000000004</v>
      </c>
      <c r="I628" t="b">
        <f t="shared" si="63"/>
        <v>1</v>
      </c>
      <c r="J628" t="b">
        <f t="shared" si="64"/>
        <v>1</v>
      </c>
      <c r="K628" t="b">
        <f t="shared" si="65"/>
        <v>0</v>
      </c>
      <c r="L628" t="b">
        <f t="shared" si="66"/>
        <v>1</v>
      </c>
      <c r="M628" t="b">
        <f t="shared" si="67"/>
        <v>0</v>
      </c>
      <c r="N628" t="b">
        <f t="shared" si="68"/>
        <v>1</v>
      </c>
      <c r="O628">
        <f t="shared" si="69"/>
        <v>1</v>
      </c>
    </row>
    <row r="629" spans="1:15">
      <c r="A629">
        <v>2000</v>
      </c>
      <c r="B629" t="s">
        <v>5955</v>
      </c>
      <c r="C629" t="s">
        <v>5956</v>
      </c>
      <c r="D629" t="s">
        <v>5957</v>
      </c>
      <c r="E629">
        <v>15</v>
      </c>
      <c r="F629">
        <v>15</v>
      </c>
      <c r="G629">
        <v>0</v>
      </c>
      <c r="H629">
        <v>4.62</v>
      </c>
      <c r="I629" t="b">
        <f t="shared" si="63"/>
        <v>1</v>
      </c>
      <c r="J629" t="b">
        <f t="shared" si="64"/>
        <v>1</v>
      </c>
      <c r="K629" t="b">
        <f t="shared" si="65"/>
        <v>0</v>
      </c>
      <c r="L629" t="b">
        <f t="shared" si="66"/>
        <v>1</v>
      </c>
      <c r="M629" t="b">
        <f t="shared" si="67"/>
        <v>0</v>
      </c>
      <c r="N629" t="b">
        <f t="shared" si="68"/>
        <v>1</v>
      </c>
      <c r="O629">
        <f t="shared" si="69"/>
        <v>1</v>
      </c>
    </row>
    <row r="630" spans="1:15">
      <c r="A630">
        <v>1999</v>
      </c>
      <c r="B630" t="s">
        <v>5952</v>
      </c>
      <c r="C630" t="s">
        <v>5953</v>
      </c>
      <c r="D630" t="s">
        <v>5954</v>
      </c>
      <c r="E630">
        <v>15</v>
      </c>
      <c r="F630">
        <v>15</v>
      </c>
      <c r="G630">
        <v>0</v>
      </c>
      <c r="H630">
        <v>4.0199999999999996</v>
      </c>
      <c r="I630" t="b">
        <f t="shared" si="63"/>
        <v>1</v>
      </c>
      <c r="J630" t="b">
        <f t="shared" si="64"/>
        <v>1</v>
      </c>
      <c r="K630" t="b">
        <f t="shared" si="65"/>
        <v>0</v>
      </c>
      <c r="L630" t="b">
        <f t="shared" si="66"/>
        <v>1</v>
      </c>
      <c r="M630" t="b">
        <f t="shared" si="67"/>
        <v>0</v>
      </c>
      <c r="N630" t="b">
        <f t="shared" si="68"/>
        <v>1</v>
      </c>
      <c r="O630">
        <f t="shared" si="69"/>
        <v>1</v>
      </c>
    </row>
    <row r="631" spans="1:15">
      <c r="A631">
        <v>1998</v>
      </c>
      <c r="B631" t="s">
        <v>5949</v>
      </c>
      <c r="C631" t="s">
        <v>5950</v>
      </c>
      <c r="D631" t="s">
        <v>5951</v>
      </c>
      <c r="E631">
        <v>15</v>
      </c>
      <c r="F631">
        <v>15</v>
      </c>
      <c r="G631">
        <v>0</v>
      </c>
      <c r="H631">
        <v>3.49</v>
      </c>
      <c r="I631" t="b">
        <f t="shared" si="63"/>
        <v>1</v>
      </c>
      <c r="J631" t="b">
        <f t="shared" si="64"/>
        <v>1</v>
      </c>
      <c r="K631" t="b">
        <f t="shared" si="65"/>
        <v>0</v>
      </c>
      <c r="L631" t="b">
        <f t="shared" si="66"/>
        <v>1</v>
      </c>
      <c r="M631" t="b">
        <f t="shared" si="67"/>
        <v>0</v>
      </c>
      <c r="N631" t="b">
        <f t="shared" si="68"/>
        <v>1</v>
      </c>
      <c r="O631">
        <f t="shared" si="69"/>
        <v>1</v>
      </c>
    </row>
    <row r="632" spans="1:15">
      <c r="A632">
        <v>1997</v>
      </c>
      <c r="B632" t="s">
        <v>5946</v>
      </c>
      <c r="C632" t="s">
        <v>5947</v>
      </c>
      <c r="D632" t="s">
        <v>5948</v>
      </c>
      <c r="E632">
        <v>15</v>
      </c>
      <c r="F632">
        <v>15</v>
      </c>
      <c r="G632">
        <v>0</v>
      </c>
      <c r="H632">
        <v>2.48</v>
      </c>
      <c r="I632" t="b">
        <f t="shared" si="63"/>
        <v>1</v>
      </c>
      <c r="J632" t="b">
        <f t="shared" si="64"/>
        <v>1</v>
      </c>
      <c r="K632" t="b">
        <f t="shared" si="65"/>
        <v>0</v>
      </c>
      <c r="L632" t="b">
        <f t="shared" si="66"/>
        <v>1</v>
      </c>
      <c r="M632" t="b">
        <f t="shared" si="67"/>
        <v>0</v>
      </c>
      <c r="N632" t="b">
        <f t="shared" si="68"/>
        <v>1</v>
      </c>
      <c r="O632">
        <f t="shared" si="69"/>
        <v>1</v>
      </c>
    </row>
    <row r="633" spans="1:15">
      <c r="A633">
        <v>1853</v>
      </c>
      <c r="B633" t="s">
        <v>5517</v>
      </c>
      <c r="C633" t="s">
        <v>5518</v>
      </c>
      <c r="D633" t="s">
        <v>5519</v>
      </c>
      <c r="E633">
        <v>10.039999999999999</v>
      </c>
      <c r="F633">
        <v>15</v>
      </c>
      <c r="G633">
        <v>0</v>
      </c>
      <c r="H633">
        <v>2.42</v>
      </c>
      <c r="I633" t="b">
        <f t="shared" si="63"/>
        <v>1</v>
      </c>
      <c r="J633" t="b">
        <f t="shared" si="64"/>
        <v>1</v>
      </c>
      <c r="K633" t="b">
        <f t="shared" si="65"/>
        <v>0</v>
      </c>
      <c r="L633" t="b">
        <f t="shared" si="66"/>
        <v>1</v>
      </c>
      <c r="M633" t="b">
        <f t="shared" si="67"/>
        <v>0</v>
      </c>
      <c r="N633" t="b">
        <f t="shared" si="68"/>
        <v>1</v>
      </c>
      <c r="O633">
        <f t="shared" si="69"/>
        <v>1</v>
      </c>
    </row>
    <row r="634" spans="1:15">
      <c r="A634">
        <v>1314</v>
      </c>
      <c r="B634" t="s">
        <v>3926</v>
      </c>
      <c r="C634" t="s">
        <v>3927</v>
      </c>
      <c r="D634" t="s">
        <v>3928</v>
      </c>
      <c r="E634">
        <v>15</v>
      </c>
      <c r="F634">
        <v>15</v>
      </c>
      <c r="G634">
        <v>1.47</v>
      </c>
      <c r="H634">
        <v>1.98</v>
      </c>
      <c r="I634" t="b">
        <f t="shared" si="63"/>
        <v>1</v>
      </c>
      <c r="J634" t="b">
        <f t="shared" si="64"/>
        <v>1</v>
      </c>
      <c r="K634" t="b">
        <f t="shared" si="65"/>
        <v>0</v>
      </c>
      <c r="L634" t="b">
        <f t="shared" si="66"/>
        <v>1</v>
      </c>
      <c r="M634" t="b">
        <f t="shared" si="67"/>
        <v>0</v>
      </c>
      <c r="N634" t="b">
        <f t="shared" si="68"/>
        <v>1</v>
      </c>
      <c r="O634">
        <f t="shared" si="69"/>
        <v>1</v>
      </c>
    </row>
    <row r="635" spans="1:15">
      <c r="A635">
        <v>1297</v>
      </c>
      <c r="B635" t="s">
        <v>3875</v>
      </c>
      <c r="C635" t="s">
        <v>3876</v>
      </c>
      <c r="D635" t="s">
        <v>3877</v>
      </c>
      <c r="E635">
        <v>15</v>
      </c>
      <c r="F635">
        <v>15</v>
      </c>
      <c r="G635">
        <v>1.29</v>
      </c>
      <c r="H635">
        <v>1.52</v>
      </c>
      <c r="I635" t="b">
        <f t="shared" si="63"/>
        <v>1</v>
      </c>
      <c r="J635" t="b">
        <f t="shared" si="64"/>
        <v>1</v>
      </c>
      <c r="K635" t="b">
        <f t="shared" si="65"/>
        <v>0</v>
      </c>
      <c r="L635" t="b">
        <f t="shared" si="66"/>
        <v>1</v>
      </c>
      <c r="M635" t="b">
        <f t="shared" si="67"/>
        <v>0</v>
      </c>
      <c r="N635" t="b">
        <f t="shared" si="68"/>
        <v>1</v>
      </c>
      <c r="O635">
        <f t="shared" si="69"/>
        <v>1</v>
      </c>
    </row>
    <row r="636" spans="1:15">
      <c r="A636">
        <v>1290</v>
      </c>
      <c r="B636" t="s">
        <v>3854</v>
      </c>
      <c r="C636" t="s">
        <v>3855</v>
      </c>
      <c r="D636" t="s">
        <v>3856</v>
      </c>
      <c r="E636">
        <v>15</v>
      </c>
      <c r="F636">
        <v>15</v>
      </c>
      <c r="G636">
        <v>1.3</v>
      </c>
      <c r="H636">
        <v>1.83</v>
      </c>
      <c r="I636" t="b">
        <f t="shared" si="63"/>
        <v>1</v>
      </c>
      <c r="J636" t="b">
        <f t="shared" si="64"/>
        <v>1</v>
      </c>
      <c r="K636" t="b">
        <f t="shared" si="65"/>
        <v>0</v>
      </c>
      <c r="L636" t="b">
        <f t="shared" si="66"/>
        <v>1</v>
      </c>
      <c r="M636" t="b">
        <f t="shared" si="67"/>
        <v>0</v>
      </c>
      <c r="N636" t="b">
        <f t="shared" si="68"/>
        <v>1</v>
      </c>
      <c r="O636">
        <f t="shared" si="69"/>
        <v>1</v>
      </c>
    </row>
    <row r="637" spans="1:15">
      <c r="A637">
        <v>1265</v>
      </c>
      <c r="B637" t="s">
        <v>3779</v>
      </c>
      <c r="C637" t="s">
        <v>3780</v>
      </c>
      <c r="D637" t="s">
        <v>3781</v>
      </c>
      <c r="E637">
        <v>15</v>
      </c>
      <c r="F637">
        <v>15</v>
      </c>
      <c r="G637">
        <v>1.41</v>
      </c>
      <c r="H637">
        <v>1.83</v>
      </c>
      <c r="I637" t="b">
        <f t="shared" si="63"/>
        <v>1</v>
      </c>
      <c r="J637" t="b">
        <f t="shared" si="64"/>
        <v>1</v>
      </c>
      <c r="K637" t="b">
        <f t="shared" si="65"/>
        <v>0</v>
      </c>
      <c r="L637" t="b">
        <f t="shared" si="66"/>
        <v>1</v>
      </c>
      <c r="M637" t="b">
        <f t="shared" si="67"/>
        <v>0</v>
      </c>
      <c r="N637" t="b">
        <f t="shared" si="68"/>
        <v>1</v>
      </c>
      <c r="O637">
        <f t="shared" si="69"/>
        <v>1</v>
      </c>
    </row>
    <row r="638" spans="1:15">
      <c r="A638">
        <v>1262</v>
      </c>
      <c r="B638" t="s">
        <v>3770</v>
      </c>
      <c r="C638" t="s">
        <v>3771</v>
      </c>
      <c r="D638" t="s">
        <v>3772</v>
      </c>
      <c r="E638">
        <v>15</v>
      </c>
      <c r="F638">
        <v>15</v>
      </c>
      <c r="G638">
        <v>1.28</v>
      </c>
      <c r="H638">
        <v>1.76</v>
      </c>
      <c r="I638" t="b">
        <f t="shared" si="63"/>
        <v>1</v>
      </c>
      <c r="J638" t="b">
        <f t="shared" si="64"/>
        <v>1</v>
      </c>
      <c r="K638" t="b">
        <f t="shared" si="65"/>
        <v>0</v>
      </c>
      <c r="L638" t="b">
        <f t="shared" si="66"/>
        <v>1</v>
      </c>
      <c r="M638" t="b">
        <f t="shared" si="67"/>
        <v>0</v>
      </c>
      <c r="N638" t="b">
        <f t="shared" si="68"/>
        <v>1</v>
      </c>
      <c r="O638">
        <f t="shared" si="69"/>
        <v>1</v>
      </c>
    </row>
    <row r="639" spans="1:15">
      <c r="A639">
        <v>1254</v>
      </c>
      <c r="B639" t="s">
        <v>3746</v>
      </c>
      <c r="C639" t="s">
        <v>3747</v>
      </c>
      <c r="D639" t="s">
        <v>3748</v>
      </c>
      <c r="E639">
        <v>15</v>
      </c>
      <c r="F639">
        <v>15</v>
      </c>
      <c r="G639">
        <v>1.43</v>
      </c>
      <c r="H639">
        <v>1.68</v>
      </c>
      <c r="I639" t="b">
        <f t="shared" si="63"/>
        <v>1</v>
      </c>
      <c r="J639" t="b">
        <f t="shared" si="64"/>
        <v>1</v>
      </c>
      <c r="K639" t="b">
        <f t="shared" si="65"/>
        <v>0</v>
      </c>
      <c r="L639" t="b">
        <f t="shared" si="66"/>
        <v>1</v>
      </c>
      <c r="M639" t="b">
        <f t="shared" si="67"/>
        <v>0</v>
      </c>
      <c r="N639" t="b">
        <f t="shared" si="68"/>
        <v>1</v>
      </c>
      <c r="O639">
        <f t="shared" si="69"/>
        <v>1</v>
      </c>
    </row>
    <row r="640" spans="1:15">
      <c r="A640">
        <v>1253</v>
      </c>
      <c r="B640" t="s">
        <v>3743</v>
      </c>
      <c r="C640" t="s">
        <v>3744</v>
      </c>
      <c r="D640" t="s">
        <v>3745</v>
      </c>
      <c r="E640">
        <v>15</v>
      </c>
      <c r="F640">
        <v>15</v>
      </c>
      <c r="G640">
        <v>1.23</v>
      </c>
      <c r="H640">
        <v>1.62</v>
      </c>
      <c r="I640" t="b">
        <f t="shared" si="63"/>
        <v>1</v>
      </c>
      <c r="J640" t="b">
        <f t="shared" si="64"/>
        <v>1</v>
      </c>
      <c r="K640" t="b">
        <f t="shared" si="65"/>
        <v>0</v>
      </c>
      <c r="L640" t="b">
        <f t="shared" si="66"/>
        <v>1</v>
      </c>
      <c r="M640" t="b">
        <f t="shared" si="67"/>
        <v>0</v>
      </c>
      <c r="N640" t="b">
        <f t="shared" si="68"/>
        <v>1</v>
      </c>
      <c r="O640">
        <f t="shared" si="69"/>
        <v>1</v>
      </c>
    </row>
    <row r="641" spans="1:15">
      <c r="A641">
        <v>471</v>
      </c>
      <c r="B641" t="s">
        <v>1410</v>
      </c>
      <c r="C641" t="s">
        <v>1411</v>
      </c>
      <c r="D641" t="s">
        <v>1412</v>
      </c>
      <c r="E641">
        <v>12.41</v>
      </c>
      <c r="F641">
        <v>15</v>
      </c>
      <c r="G641">
        <v>1.31</v>
      </c>
      <c r="H641">
        <v>1.94</v>
      </c>
      <c r="I641" t="b">
        <f t="shared" si="63"/>
        <v>1</v>
      </c>
      <c r="J641" t="b">
        <f t="shared" si="64"/>
        <v>1</v>
      </c>
      <c r="K641" t="b">
        <f t="shared" si="65"/>
        <v>0</v>
      </c>
      <c r="L641" t="b">
        <f t="shared" si="66"/>
        <v>1</v>
      </c>
      <c r="M641" t="b">
        <f t="shared" si="67"/>
        <v>0</v>
      </c>
      <c r="N641" t="b">
        <f t="shared" si="68"/>
        <v>1</v>
      </c>
      <c r="O641">
        <f t="shared" si="69"/>
        <v>1</v>
      </c>
    </row>
    <row r="642" spans="1:15">
      <c r="A642">
        <v>1227</v>
      </c>
      <c r="B642" t="s">
        <v>3665</v>
      </c>
      <c r="C642" t="s">
        <v>3666</v>
      </c>
      <c r="D642" t="s">
        <v>3667</v>
      </c>
      <c r="E642">
        <v>15</v>
      </c>
      <c r="F642">
        <v>15</v>
      </c>
      <c r="G642">
        <v>1.34</v>
      </c>
      <c r="H642">
        <v>1.83</v>
      </c>
      <c r="I642" t="b">
        <f t="shared" ref="I642:I705" si="70">E642&gt;=10</f>
        <v>1</v>
      </c>
      <c r="J642" t="b">
        <f t="shared" ref="J642:J705" si="71">F642&gt;=10</f>
        <v>1</v>
      </c>
      <c r="K642" t="b">
        <f t="shared" ref="K642:K705" si="72">G642&gt;=1.5</f>
        <v>0</v>
      </c>
      <c r="L642" t="b">
        <f t="shared" ref="L642:L705" si="73">H642&gt;=1.5</f>
        <v>1</v>
      </c>
      <c r="M642" t="b">
        <f t="shared" ref="M642:M705" si="74">I642+K642&gt;1</f>
        <v>0</v>
      </c>
      <c r="N642" t="b">
        <f t="shared" ref="N642:N705" si="75">J642+L642&gt;1</f>
        <v>1</v>
      </c>
      <c r="O642">
        <f t="shared" ref="O642:O705" si="76">M642+N642</f>
        <v>1</v>
      </c>
    </row>
    <row r="643" spans="1:15">
      <c r="A643">
        <v>1228</v>
      </c>
      <c r="B643" t="s">
        <v>3668</v>
      </c>
      <c r="C643" t="s">
        <v>3669</v>
      </c>
      <c r="D643" t="s">
        <v>3670</v>
      </c>
      <c r="E643">
        <v>15</v>
      </c>
      <c r="F643">
        <v>15</v>
      </c>
      <c r="G643">
        <v>1.42</v>
      </c>
      <c r="H643">
        <v>1.74</v>
      </c>
      <c r="I643" t="b">
        <f t="shared" si="70"/>
        <v>1</v>
      </c>
      <c r="J643" t="b">
        <f t="shared" si="71"/>
        <v>1</v>
      </c>
      <c r="K643" t="b">
        <f t="shared" si="72"/>
        <v>0</v>
      </c>
      <c r="L643" t="b">
        <f t="shared" si="73"/>
        <v>1</v>
      </c>
      <c r="M643" t="b">
        <f t="shared" si="74"/>
        <v>0</v>
      </c>
      <c r="N643" t="b">
        <f t="shared" si="75"/>
        <v>1</v>
      </c>
      <c r="O643">
        <f t="shared" si="76"/>
        <v>1</v>
      </c>
    </row>
    <row r="644" spans="1:15">
      <c r="A644">
        <v>1223</v>
      </c>
      <c r="B644" t="s">
        <v>3653</v>
      </c>
      <c r="C644" t="s">
        <v>3654</v>
      </c>
      <c r="D644" t="s">
        <v>3655</v>
      </c>
      <c r="E644">
        <v>15</v>
      </c>
      <c r="F644">
        <v>15</v>
      </c>
      <c r="G644">
        <v>1.27</v>
      </c>
      <c r="H644">
        <v>1.92</v>
      </c>
      <c r="I644" t="b">
        <f t="shared" si="70"/>
        <v>1</v>
      </c>
      <c r="J644" t="b">
        <f t="shared" si="71"/>
        <v>1</v>
      </c>
      <c r="K644" t="b">
        <f t="shared" si="72"/>
        <v>0</v>
      </c>
      <c r="L644" t="b">
        <f t="shared" si="73"/>
        <v>1</v>
      </c>
      <c r="M644" t="b">
        <f t="shared" si="74"/>
        <v>0</v>
      </c>
      <c r="N644" t="b">
        <f t="shared" si="75"/>
        <v>1</v>
      </c>
      <c r="O644">
        <f t="shared" si="76"/>
        <v>1</v>
      </c>
    </row>
    <row r="645" spans="1:15">
      <c r="A645">
        <v>460</v>
      </c>
      <c r="B645" t="s">
        <v>1377</v>
      </c>
      <c r="C645" t="s">
        <v>1378</v>
      </c>
      <c r="D645" t="s">
        <v>1379</v>
      </c>
      <c r="E645">
        <v>11.68</v>
      </c>
      <c r="F645">
        <v>15</v>
      </c>
      <c r="G645">
        <v>1.07</v>
      </c>
      <c r="H645">
        <v>1.66</v>
      </c>
      <c r="I645" t="b">
        <f t="shared" si="70"/>
        <v>1</v>
      </c>
      <c r="J645" t="b">
        <f t="shared" si="71"/>
        <v>1</v>
      </c>
      <c r="K645" t="b">
        <f t="shared" si="72"/>
        <v>0</v>
      </c>
      <c r="L645" t="b">
        <f t="shared" si="73"/>
        <v>1</v>
      </c>
      <c r="M645" t="b">
        <f t="shared" si="74"/>
        <v>0</v>
      </c>
      <c r="N645" t="b">
        <f t="shared" si="75"/>
        <v>1</v>
      </c>
      <c r="O645">
        <f t="shared" si="76"/>
        <v>1</v>
      </c>
    </row>
    <row r="646" spans="1:15">
      <c r="A646">
        <v>1217</v>
      </c>
      <c r="B646" t="s">
        <v>3635</v>
      </c>
      <c r="C646" t="s">
        <v>3636</v>
      </c>
      <c r="D646" t="s">
        <v>3637</v>
      </c>
      <c r="E646">
        <v>15</v>
      </c>
      <c r="F646">
        <v>15</v>
      </c>
      <c r="G646">
        <v>1.22</v>
      </c>
      <c r="H646">
        <v>1.73</v>
      </c>
      <c r="I646" t="b">
        <f t="shared" si="70"/>
        <v>1</v>
      </c>
      <c r="J646" t="b">
        <f t="shared" si="71"/>
        <v>1</v>
      </c>
      <c r="K646" t="b">
        <f t="shared" si="72"/>
        <v>0</v>
      </c>
      <c r="L646" t="b">
        <f t="shared" si="73"/>
        <v>1</v>
      </c>
      <c r="M646" t="b">
        <f t="shared" si="74"/>
        <v>0</v>
      </c>
      <c r="N646" t="b">
        <f t="shared" si="75"/>
        <v>1</v>
      </c>
      <c r="O646">
        <f t="shared" si="76"/>
        <v>1</v>
      </c>
    </row>
    <row r="647" spans="1:15">
      <c r="A647">
        <v>1208</v>
      </c>
      <c r="B647" t="s">
        <v>3608</v>
      </c>
      <c r="C647" t="s">
        <v>3609</v>
      </c>
      <c r="D647" t="s">
        <v>3610</v>
      </c>
      <c r="E647">
        <v>15</v>
      </c>
      <c r="F647">
        <v>15</v>
      </c>
      <c r="G647">
        <v>1.04</v>
      </c>
      <c r="H647">
        <v>1.8</v>
      </c>
      <c r="I647" t="b">
        <f t="shared" si="70"/>
        <v>1</v>
      </c>
      <c r="J647" t="b">
        <f t="shared" si="71"/>
        <v>1</v>
      </c>
      <c r="K647" t="b">
        <f t="shared" si="72"/>
        <v>0</v>
      </c>
      <c r="L647" t="b">
        <f t="shared" si="73"/>
        <v>1</v>
      </c>
      <c r="M647" t="b">
        <f t="shared" si="74"/>
        <v>0</v>
      </c>
      <c r="N647" t="b">
        <f t="shared" si="75"/>
        <v>1</v>
      </c>
      <c r="O647">
        <f t="shared" si="76"/>
        <v>1</v>
      </c>
    </row>
    <row r="648" spans="1:15">
      <c r="A648">
        <v>1204</v>
      </c>
      <c r="B648" t="s">
        <v>3596</v>
      </c>
      <c r="C648" t="s">
        <v>3597</v>
      </c>
      <c r="D648" t="s">
        <v>3598</v>
      </c>
      <c r="E648">
        <v>15</v>
      </c>
      <c r="F648">
        <v>15</v>
      </c>
      <c r="G648">
        <v>1.21</v>
      </c>
      <c r="H648">
        <v>1.96</v>
      </c>
      <c r="I648" t="b">
        <f t="shared" si="70"/>
        <v>1</v>
      </c>
      <c r="J648" t="b">
        <f t="shared" si="71"/>
        <v>1</v>
      </c>
      <c r="K648" t="b">
        <f t="shared" si="72"/>
        <v>0</v>
      </c>
      <c r="L648" t="b">
        <f t="shared" si="73"/>
        <v>1</v>
      </c>
      <c r="M648" t="b">
        <f t="shared" si="74"/>
        <v>0</v>
      </c>
      <c r="N648" t="b">
        <f t="shared" si="75"/>
        <v>1</v>
      </c>
      <c r="O648">
        <f t="shared" si="76"/>
        <v>1</v>
      </c>
    </row>
    <row r="649" spans="1:15">
      <c r="A649">
        <v>1201</v>
      </c>
      <c r="B649" t="s">
        <v>3587</v>
      </c>
      <c r="C649" t="s">
        <v>3588</v>
      </c>
      <c r="D649" t="s">
        <v>3589</v>
      </c>
      <c r="E649">
        <v>15</v>
      </c>
      <c r="F649">
        <v>15</v>
      </c>
      <c r="G649">
        <v>0.84</v>
      </c>
      <c r="H649">
        <v>1.76</v>
      </c>
      <c r="I649" t="b">
        <f t="shared" si="70"/>
        <v>1</v>
      </c>
      <c r="J649" t="b">
        <f t="shared" si="71"/>
        <v>1</v>
      </c>
      <c r="K649" t="b">
        <f t="shared" si="72"/>
        <v>0</v>
      </c>
      <c r="L649" t="b">
        <f t="shared" si="73"/>
        <v>1</v>
      </c>
      <c r="M649" t="b">
        <f t="shared" si="74"/>
        <v>0</v>
      </c>
      <c r="N649" t="b">
        <f t="shared" si="75"/>
        <v>1</v>
      </c>
      <c r="O649">
        <f t="shared" si="76"/>
        <v>1</v>
      </c>
    </row>
    <row r="650" spans="1:15">
      <c r="A650">
        <v>1193</v>
      </c>
      <c r="B650" t="s">
        <v>3563</v>
      </c>
      <c r="C650" t="s">
        <v>3564</v>
      </c>
      <c r="D650" t="s">
        <v>3565</v>
      </c>
      <c r="E650">
        <v>15</v>
      </c>
      <c r="F650">
        <v>15</v>
      </c>
      <c r="G650">
        <v>0</v>
      </c>
      <c r="H650">
        <v>1.76</v>
      </c>
      <c r="I650" t="b">
        <f t="shared" si="70"/>
        <v>1</v>
      </c>
      <c r="J650" t="b">
        <f t="shared" si="71"/>
        <v>1</v>
      </c>
      <c r="K650" t="b">
        <f t="shared" si="72"/>
        <v>0</v>
      </c>
      <c r="L650" t="b">
        <f t="shared" si="73"/>
        <v>1</v>
      </c>
      <c r="M650" t="b">
        <f t="shared" si="74"/>
        <v>0</v>
      </c>
      <c r="N650" t="b">
        <f t="shared" si="75"/>
        <v>1</v>
      </c>
      <c r="O650">
        <f t="shared" si="76"/>
        <v>1</v>
      </c>
    </row>
    <row r="651" spans="1:15">
      <c r="A651">
        <v>1184</v>
      </c>
      <c r="B651" t="s">
        <v>3536</v>
      </c>
      <c r="C651" t="s">
        <v>3537</v>
      </c>
      <c r="D651" t="s">
        <v>3538</v>
      </c>
      <c r="E651">
        <v>15</v>
      </c>
      <c r="F651">
        <v>15</v>
      </c>
      <c r="G651">
        <v>1.4</v>
      </c>
      <c r="H651">
        <v>1.68</v>
      </c>
      <c r="I651" t="b">
        <f t="shared" si="70"/>
        <v>1</v>
      </c>
      <c r="J651" t="b">
        <f t="shared" si="71"/>
        <v>1</v>
      </c>
      <c r="K651" t="b">
        <f t="shared" si="72"/>
        <v>0</v>
      </c>
      <c r="L651" t="b">
        <f t="shared" si="73"/>
        <v>1</v>
      </c>
      <c r="M651" t="b">
        <f t="shared" si="74"/>
        <v>0</v>
      </c>
      <c r="N651" t="b">
        <f t="shared" si="75"/>
        <v>1</v>
      </c>
      <c r="O651">
        <f t="shared" si="76"/>
        <v>1</v>
      </c>
    </row>
    <row r="652" spans="1:15">
      <c r="A652">
        <v>1180</v>
      </c>
      <c r="B652" t="s">
        <v>3524</v>
      </c>
      <c r="C652" t="s">
        <v>3525</v>
      </c>
      <c r="D652" t="s">
        <v>3526</v>
      </c>
      <c r="E652">
        <v>15</v>
      </c>
      <c r="F652">
        <v>15</v>
      </c>
      <c r="G652">
        <v>1.1599999999999999</v>
      </c>
      <c r="H652">
        <v>1.55</v>
      </c>
      <c r="I652" t="b">
        <f t="shared" si="70"/>
        <v>1</v>
      </c>
      <c r="J652" t="b">
        <f t="shared" si="71"/>
        <v>1</v>
      </c>
      <c r="K652" t="b">
        <f t="shared" si="72"/>
        <v>0</v>
      </c>
      <c r="L652" t="b">
        <f t="shared" si="73"/>
        <v>1</v>
      </c>
      <c r="M652" t="b">
        <f t="shared" si="74"/>
        <v>0</v>
      </c>
      <c r="N652" t="b">
        <f t="shared" si="75"/>
        <v>1</v>
      </c>
      <c r="O652">
        <f t="shared" si="76"/>
        <v>1</v>
      </c>
    </row>
    <row r="653" spans="1:15">
      <c r="A653">
        <v>1170</v>
      </c>
      <c r="B653" t="s">
        <v>3494</v>
      </c>
      <c r="C653" t="s">
        <v>3495</v>
      </c>
      <c r="D653" t="s">
        <v>3496</v>
      </c>
      <c r="E653">
        <v>15</v>
      </c>
      <c r="F653">
        <v>15</v>
      </c>
      <c r="G653">
        <v>1.1200000000000001</v>
      </c>
      <c r="H653">
        <v>1.7</v>
      </c>
      <c r="I653" t="b">
        <f t="shared" si="70"/>
        <v>1</v>
      </c>
      <c r="J653" t="b">
        <f t="shared" si="71"/>
        <v>1</v>
      </c>
      <c r="K653" t="b">
        <f t="shared" si="72"/>
        <v>0</v>
      </c>
      <c r="L653" t="b">
        <f t="shared" si="73"/>
        <v>1</v>
      </c>
      <c r="M653" t="b">
        <f t="shared" si="74"/>
        <v>0</v>
      </c>
      <c r="N653" t="b">
        <f t="shared" si="75"/>
        <v>1</v>
      </c>
      <c r="O653">
        <f t="shared" si="76"/>
        <v>1</v>
      </c>
    </row>
    <row r="654" spans="1:15">
      <c r="A654">
        <v>1167</v>
      </c>
      <c r="B654" t="s">
        <v>3485</v>
      </c>
      <c r="C654" t="s">
        <v>3486</v>
      </c>
      <c r="D654" t="s">
        <v>3487</v>
      </c>
      <c r="E654">
        <v>15</v>
      </c>
      <c r="F654">
        <v>15</v>
      </c>
      <c r="G654">
        <v>1.31</v>
      </c>
      <c r="H654">
        <v>1.82</v>
      </c>
      <c r="I654" t="b">
        <f t="shared" si="70"/>
        <v>1</v>
      </c>
      <c r="J654" t="b">
        <f t="shared" si="71"/>
        <v>1</v>
      </c>
      <c r="K654" t="b">
        <f t="shared" si="72"/>
        <v>0</v>
      </c>
      <c r="L654" t="b">
        <f t="shared" si="73"/>
        <v>1</v>
      </c>
      <c r="M654" t="b">
        <f t="shared" si="74"/>
        <v>0</v>
      </c>
      <c r="N654" t="b">
        <f t="shared" si="75"/>
        <v>1</v>
      </c>
      <c r="O654">
        <f t="shared" si="76"/>
        <v>1</v>
      </c>
    </row>
    <row r="655" spans="1:15">
      <c r="A655">
        <v>1165</v>
      </c>
      <c r="B655" t="s">
        <v>3479</v>
      </c>
      <c r="C655" t="s">
        <v>3480</v>
      </c>
      <c r="D655" t="s">
        <v>3481</v>
      </c>
      <c r="E655">
        <v>15</v>
      </c>
      <c r="F655">
        <v>15</v>
      </c>
      <c r="G655">
        <v>1.02</v>
      </c>
      <c r="H655">
        <v>1.56</v>
      </c>
      <c r="I655" t="b">
        <f t="shared" si="70"/>
        <v>1</v>
      </c>
      <c r="J655" t="b">
        <f t="shared" si="71"/>
        <v>1</v>
      </c>
      <c r="K655" t="b">
        <f t="shared" si="72"/>
        <v>0</v>
      </c>
      <c r="L655" t="b">
        <f t="shared" si="73"/>
        <v>1</v>
      </c>
      <c r="M655" t="b">
        <f t="shared" si="74"/>
        <v>0</v>
      </c>
      <c r="N655" t="b">
        <f t="shared" si="75"/>
        <v>1</v>
      </c>
      <c r="O655">
        <f t="shared" si="76"/>
        <v>1</v>
      </c>
    </row>
    <row r="656" spans="1:15">
      <c r="A656">
        <v>1146</v>
      </c>
      <c r="B656" t="s">
        <v>3424</v>
      </c>
      <c r="C656" t="s">
        <v>3425</v>
      </c>
      <c r="D656" t="s">
        <v>3426</v>
      </c>
      <c r="E656">
        <v>15</v>
      </c>
      <c r="F656">
        <v>15</v>
      </c>
      <c r="G656">
        <v>1.27</v>
      </c>
      <c r="H656">
        <v>1.76</v>
      </c>
      <c r="I656" t="b">
        <f t="shared" si="70"/>
        <v>1</v>
      </c>
      <c r="J656" t="b">
        <f t="shared" si="71"/>
        <v>1</v>
      </c>
      <c r="K656" t="b">
        <f t="shared" si="72"/>
        <v>0</v>
      </c>
      <c r="L656" t="b">
        <f t="shared" si="73"/>
        <v>1</v>
      </c>
      <c r="M656" t="b">
        <f t="shared" si="74"/>
        <v>0</v>
      </c>
      <c r="N656" t="b">
        <f t="shared" si="75"/>
        <v>1</v>
      </c>
      <c r="O656">
        <f t="shared" si="76"/>
        <v>1</v>
      </c>
    </row>
    <row r="657" spans="1:15">
      <c r="A657">
        <v>1145</v>
      </c>
      <c r="B657" t="s">
        <v>3421</v>
      </c>
      <c r="C657" t="s">
        <v>3422</v>
      </c>
      <c r="D657" t="s">
        <v>3423</v>
      </c>
      <c r="E657">
        <v>15</v>
      </c>
      <c r="F657">
        <v>15</v>
      </c>
      <c r="G657">
        <v>1.1499999999999999</v>
      </c>
      <c r="H657">
        <v>1.7</v>
      </c>
      <c r="I657" t="b">
        <f t="shared" si="70"/>
        <v>1</v>
      </c>
      <c r="J657" t="b">
        <f t="shared" si="71"/>
        <v>1</v>
      </c>
      <c r="K657" t="b">
        <f t="shared" si="72"/>
        <v>0</v>
      </c>
      <c r="L657" t="b">
        <f t="shared" si="73"/>
        <v>1</v>
      </c>
      <c r="M657" t="b">
        <f t="shared" si="74"/>
        <v>0</v>
      </c>
      <c r="N657" t="b">
        <f t="shared" si="75"/>
        <v>1</v>
      </c>
      <c r="O657">
        <f t="shared" si="76"/>
        <v>1</v>
      </c>
    </row>
    <row r="658" spans="1:15">
      <c r="A658">
        <v>1143</v>
      </c>
      <c r="B658" t="s">
        <v>3415</v>
      </c>
      <c r="C658" t="s">
        <v>3416</v>
      </c>
      <c r="D658" t="s">
        <v>3417</v>
      </c>
      <c r="E658">
        <v>15</v>
      </c>
      <c r="F658">
        <v>15</v>
      </c>
      <c r="G658">
        <v>1.03</v>
      </c>
      <c r="H658">
        <v>1.68</v>
      </c>
      <c r="I658" t="b">
        <f t="shared" si="70"/>
        <v>1</v>
      </c>
      <c r="J658" t="b">
        <f t="shared" si="71"/>
        <v>1</v>
      </c>
      <c r="K658" t="b">
        <f t="shared" si="72"/>
        <v>0</v>
      </c>
      <c r="L658" t="b">
        <f t="shared" si="73"/>
        <v>1</v>
      </c>
      <c r="M658" t="b">
        <f t="shared" si="74"/>
        <v>0</v>
      </c>
      <c r="N658" t="b">
        <f t="shared" si="75"/>
        <v>1</v>
      </c>
      <c r="O658">
        <f t="shared" si="76"/>
        <v>1</v>
      </c>
    </row>
    <row r="659" spans="1:15">
      <c r="A659">
        <v>1139</v>
      </c>
      <c r="B659" t="s">
        <v>3403</v>
      </c>
      <c r="C659" t="s">
        <v>3404</v>
      </c>
      <c r="D659" t="s">
        <v>3405</v>
      </c>
      <c r="E659">
        <v>15</v>
      </c>
      <c r="F659">
        <v>15</v>
      </c>
      <c r="G659">
        <v>1.1399999999999999</v>
      </c>
      <c r="H659">
        <v>1.93</v>
      </c>
      <c r="I659" t="b">
        <f t="shared" si="70"/>
        <v>1</v>
      </c>
      <c r="J659" t="b">
        <f t="shared" si="71"/>
        <v>1</v>
      </c>
      <c r="K659" t="b">
        <f t="shared" si="72"/>
        <v>0</v>
      </c>
      <c r="L659" t="b">
        <f t="shared" si="73"/>
        <v>1</v>
      </c>
      <c r="M659" t="b">
        <f t="shared" si="74"/>
        <v>0</v>
      </c>
      <c r="N659" t="b">
        <f t="shared" si="75"/>
        <v>1</v>
      </c>
      <c r="O659">
        <f t="shared" si="76"/>
        <v>1</v>
      </c>
    </row>
    <row r="660" spans="1:15">
      <c r="A660">
        <v>1138</v>
      </c>
      <c r="B660" t="s">
        <v>3400</v>
      </c>
      <c r="C660" t="s">
        <v>3401</v>
      </c>
      <c r="D660" t="s">
        <v>3402</v>
      </c>
      <c r="E660">
        <v>15</v>
      </c>
      <c r="F660">
        <v>15</v>
      </c>
      <c r="G660">
        <v>1.03</v>
      </c>
      <c r="H660">
        <v>1.88</v>
      </c>
      <c r="I660" t="b">
        <f t="shared" si="70"/>
        <v>1</v>
      </c>
      <c r="J660" t="b">
        <f t="shared" si="71"/>
        <v>1</v>
      </c>
      <c r="K660" t="b">
        <f t="shared" si="72"/>
        <v>0</v>
      </c>
      <c r="L660" t="b">
        <f t="shared" si="73"/>
        <v>1</v>
      </c>
      <c r="M660" t="b">
        <f t="shared" si="74"/>
        <v>0</v>
      </c>
      <c r="N660" t="b">
        <f t="shared" si="75"/>
        <v>1</v>
      </c>
      <c r="O660">
        <f t="shared" si="76"/>
        <v>1</v>
      </c>
    </row>
    <row r="661" spans="1:15">
      <c r="A661">
        <v>1136</v>
      </c>
      <c r="B661" t="s">
        <v>3394</v>
      </c>
      <c r="C661" t="s">
        <v>3395</v>
      </c>
      <c r="D661" t="s">
        <v>3396</v>
      </c>
      <c r="E661">
        <v>15</v>
      </c>
      <c r="F661">
        <v>15</v>
      </c>
      <c r="G661">
        <v>1.41</v>
      </c>
      <c r="H661">
        <v>1.81</v>
      </c>
      <c r="I661" t="b">
        <f t="shared" si="70"/>
        <v>1</v>
      </c>
      <c r="J661" t="b">
        <f t="shared" si="71"/>
        <v>1</v>
      </c>
      <c r="K661" t="b">
        <f t="shared" si="72"/>
        <v>0</v>
      </c>
      <c r="L661" t="b">
        <f t="shared" si="73"/>
        <v>1</v>
      </c>
      <c r="M661" t="b">
        <f t="shared" si="74"/>
        <v>0</v>
      </c>
      <c r="N661" t="b">
        <f t="shared" si="75"/>
        <v>1</v>
      </c>
      <c r="O661">
        <f t="shared" si="76"/>
        <v>1</v>
      </c>
    </row>
    <row r="662" spans="1:15">
      <c r="A662">
        <v>1133</v>
      </c>
      <c r="B662" t="s">
        <v>3386</v>
      </c>
      <c r="C662" t="s">
        <v>3387</v>
      </c>
      <c r="D662" t="s">
        <v>3388</v>
      </c>
      <c r="E662">
        <v>15</v>
      </c>
      <c r="F662">
        <v>15</v>
      </c>
      <c r="G662">
        <v>1.42</v>
      </c>
      <c r="H662">
        <v>1.91</v>
      </c>
      <c r="I662" t="b">
        <f t="shared" si="70"/>
        <v>1</v>
      </c>
      <c r="J662" t="b">
        <f t="shared" si="71"/>
        <v>1</v>
      </c>
      <c r="K662" t="b">
        <f t="shared" si="72"/>
        <v>0</v>
      </c>
      <c r="L662" t="b">
        <f t="shared" si="73"/>
        <v>1</v>
      </c>
      <c r="M662" t="b">
        <f t="shared" si="74"/>
        <v>0</v>
      </c>
      <c r="N662" t="b">
        <f t="shared" si="75"/>
        <v>1</v>
      </c>
      <c r="O662">
        <f t="shared" si="76"/>
        <v>1</v>
      </c>
    </row>
    <row r="663" spans="1:15">
      <c r="A663">
        <v>1132</v>
      </c>
      <c r="B663" t="s">
        <v>3383</v>
      </c>
      <c r="C663" t="s">
        <v>3384</v>
      </c>
      <c r="D663" t="s">
        <v>3385</v>
      </c>
      <c r="E663">
        <v>15</v>
      </c>
      <c r="F663">
        <v>15</v>
      </c>
      <c r="G663">
        <v>1.23</v>
      </c>
      <c r="H663">
        <v>1.65</v>
      </c>
      <c r="I663" t="b">
        <f t="shared" si="70"/>
        <v>1</v>
      </c>
      <c r="J663" t="b">
        <f t="shared" si="71"/>
        <v>1</v>
      </c>
      <c r="K663" t="b">
        <f t="shared" si="72"/>
        <v>0</v>
      </c>
      <c r="L663" t="b">
        <f t="shared" si="73"/>
        <v>1</v>
      </c>
      <c r="M663" t="b">
        <f t="shared" si="74"/>
        <v>0</v>
      </c>
      <c r="N663" t="b">
        <f t="shared" si="75"/>
        <v>1</v>
      </c>
      <c r="O663">
        <f t="shared" si="76"/>
        <v>1</v>
      </c>
    </row>
    <row r="664" spans="1:15">
      <c r="A664">
        <v>1131</v>
      </c>
      <c r="B664" t="s">
        <v>3380</v>
      </c>
      <c r="C664" t="s">
        <v>3381</v>
      </c>
      <c r="D664" t="s">
        <v>3382</v>
      </c>
      <c r="E664">
        <v>15</v>
      </c>
      <c r="F664">
        <v>15</v>
      </c>
      <c r="G664">
        <v>1</v>
      </c>
      <c r="H664">
        <v>1.58</v>
      </c>
      <c r="I664" t="b">
        <f t="shared" si="70"/>
        <v>1</v>
      </c>
      <c r="J664" t="b">
        <f t="shared" si="71"/>
        <v>1</v>
      </c>
      <c r="K664" t="b">
        <f t="shared" si="72"/>
        <v>0</v>
      </c>
      <c r="L664" t="b">
        <f t="shared" si="73"/>
        <v>1</v>
      </c>
      <c r="M664" t="b">
        <f t="shared" si="74"/>
        <v>0</v>
      </c>
      <c r="N664" t="b">
        <f t="shared" si="75"/>
        <v>1</v>
      </c>
      <c r="O664">
        <f t="shared" si="76"/>
        <v>1</v>
      </c>
    </row>
    <row r="665" spans="1:15">
      <c r="A665">
        <v>1129</v>
      </c>
      <c r="B665" t="s">
        <v>3374</v>
      </c>
      <c r="C665" t="s">
        <v>3375</v>
      </c>
      <c r="D665" t="s">
        <v>3376</v>
      </c>
      <c r="E665">
        <v>15</v>
      </c>
      <c r="F665">
        <v>15</v>
      </c>
      <c r="G665">
        <v>1.27</v>
      </c>
      <c r="H665">
        <v>1.79</v>
      </c>
      <c r="I665" t="b">
        <f t="shared" si="70"/>
        <v>1</v>
      </c>
      <c r="J665" t="b">
        <f t="shared" si="71"/>
        <v>1</v>
      </c>
      <c r="K665" t="b">
        <f t="shared" si="72"/>
        <v>0</v>
      </c>
      <c r="L665" t="b">
        <f t="shared" si="73"/>
        <v>1</v>
      </c>
      <c r="M665" t="b">
        <f t="shared" si="74"/>
        <v>0</v>
      </c>
      <c r="N665" t="b">
        <f t="shared" si="75"/>
        <v>1</v>
      </c>
      <c r="O665">
        <f t="shared" si="76"/>
        <v>1</v>
      </c>
    </row>
    <row r="666" spans="1:15">
      <c r="A666">
        <v>1125</v>
      </c>
      <c r="B666" t="s">
        <v>3362</v>
      </c>
      <c r="C666" t="s">
        <v>3363</v>
      </c>
      <c r="D666" t="s">
        <v>3364</v>
      </c>
      <c r="E666">
        <v>15</v>
      </c>
      <c r="F666">
        <v>15</v>
      </c>
      <c r="G666">
        <v>1.33</v>
      </c>
      <c r="H666">
        <v>1.62</v>
      </c>
      <c r="I666" t="b">
        <f t="shared" si="70"/>
        <v>1</v>
      </c>
      <c r="J666" t="b">
        <f t="shared" si="71"/>
        <v>1</v>
      </c>
      <c r="K666" t="b">
        <f t="shared" si="72"/>
        <v>0</v>
      </c>
      <c r="L666" t="b">
        <f t="shared" si="73"/>
        <v>1</v>
      </c>
      <c r="M666" t="b">
        <f t="shared" si="74"/>
        <v>0</v>
      </c>
      <c r="N666" t="b">
        <f t="shared" si="75"/>
        <v>1</v>
      </c>
      <c r="O666">
        <f t="shared" si="76"/>
        <v>1</v>
      </c>
    </row>
    <row r="667" spans="1:15">
      <c r="A667">
        <v>1121</v>
      </c>
      <c r="B667" t="s">
        <v>3350</v>
      </c>
      <c r="C667" t="s">
        <v>3351</v>
      </c>
      <c r="D667" t="s">
        <v>3352</v>
      </c>
      <c r="E667">
        <v>15</v>
      </c>
      <c r="F667">
        <v>15</v>
      </c>
      <c r="G667">
        <v>1.31</v>
      </c>
      <c r="H667">
        <v>1.63</v>
      </c>
      <c r="I667" t="b">
        <f t="shared" si="70"/>
        <v>1</v>
      </c>
      <c r="J667" t="b">
        <f t="shared" si="71"/>
        <v>1</v>
      </c>
      <c r="K667" t="b">
        <f t="shared" si="72"/>
        <v>0</v>
      </c>
      <c r="L667" t="b">
        <f t="shared" si="73"/>
        <v>1</v>
      </c>
      <c r="M667" t="b">
        <f t="shared" si="74"/>
        <v>0</v>
      </c>
      <c r="N667" t="b">
        <f t="shared" si="75"/>
        <v>1</v>
      </c>
      <c r="O667">
        <f t="shared" si="76"/>
        <v>1</v>
      </c>
    </row>
    <row r="668" spans="1:15">
      <c r="A668">
        <v>1114</v>
      </c>
      <c r="B668" t="s">
        <v>3329</v>
      </c>
      <c r="C668" t="s">
        <v>3330</v>
      </c>
      <c r="D668" t="s">
        <v>3331</v>
      </c>
      <c r="E668">
        <v>15</v>
      </c>
      <c r="F668">
        <v>15</v>
      </c>
      <c r="G668">
        <v>1.01</v>
      </c>
      <c r="H668">
        <v>1.72</v>
      </c>
      <c r="I668" t="b">
        <f t="shared" si="70"/>
        <v>1</v>
      </c>
      <c r="J668" t="b">
        <f t="shared" si="71"/>
        <v>1</v>
      </c>
      <c r="K668" t="b">
        <f t="shared" si="72"/>
        <v>0</v>
      </c>
      <c r="L668" t="b">
        <f t="shared" si="73"/>
        <v>1</v>
      </c>
      <c r="M668" t="b">
        <f t="shared" si="74"/>
        <v>0</v>
      </c>
      <c r="N668" t="b">
        <f t="shared" si="75"/>
        <v>1</v>
      </c>
      <c r="O668">
        <f t="shared" si="76"/>
        <v>1</v>
      </c>
    </row>
    <row r="669" spans="1:15">
      <c r="A669">
        <v>488</v>
      </c>
      <c r="B669" t="s">
        <v>1461</v>
      </c>
      <c r="C669" t="s">
        <v>1462</v>
      </c>
      <c r="D669" t="s">
        <v>1463</v>
      </c>
      <c r="E669">
        <v>13.81</v>
      </c>
      <c r="F669">
        <v>10.35</v>
      </c>
      <c r="G669">
        <v>1.34</v>
      </c>
      <c r="H669">
        <v>1.67</v>
      </c>
      <c r="I669" t="b">
        <f t="shared" si="70"/>
        <v>1</v>
      </c>
      <c r="J669" t="b">
        <f t="shared" si="71"/>
        <v>1</v>
      </c>
      <c r="K669" t="b">
        <f t="shared" si="72"/>
        <v>0</v>
      </c>
      <c r="L669" t="b">
        <f t="shared" si="73"/>
        <v>1</v>
      </c>
      <c r="M669" t="b">
        <f t="shared" si="74"/>
        <v>0</v>
      </c>
      <c r="N669" t="b">
        <f t="shared" si="75"/>
        <v>1</v>
      </c>
      <c r="O669">
        <f t="shared" si="76"/>
        <v>1</v>
      </c>
    </row>
    <row r="670" spans="1:15">
      <c r="A670">
        <v>1115</v>
      </c>
      <c r="B670" t="s">
        <v>3332</v>
      </c>
      <c r="C670" t="s">
        <v>3333</v>
      </c>
      <c r="D670" t="s">
        <v>3334</v>
      </c>
      <c r="E670">
        <v>15</v>
      </c>
      <c r="F670">
        <v>15</v>
      </c>
      <c r="G670">
        <v>1.0900000000000001</v>
      </c>
      <c r="H670">
        <v>1.61</v>
      </c>
      <c r="I670" t="b">
        <f t="shared" si="70"/>
        <v>1</v>
      </c>
      <c r="J670" t="b">
        <f t="shared" si="71"/>
        <v>1</v>
      </c>
      <c r="K670" t="b">
        <f t="shared" si="72"/>
        <v>0</v>
      </c>
      <c r="L670" t="b">
        <f t="shared" si="73"/>
        <v>1</v>
      </c>
      <c r="M670" t="b">
        <f t="shared" si="74"/>
        <v>0</v>
      </c>
      <c r="N670" t="b">
        <f t="shared" si="75"/>
        <v>1</v>
      </c>
      <c r="O670">
        <f t="shared" si="76"/>
        <v>1</v>
      </c>
    </row>
    <row r="671" spans="1:15">
      <c r="A671">
        <v>1107</v>
      </c>
      <c r="B671" t="s">
        <v>3308</v>
      </c>
      <c r="C671" t="s">
        <v>3309</v>
      </c>
      <c r="D671" t="s">
        <v>3310</v>
      </c>
      <c r="E671">
        <v>15</v>
      </c>
      <c r="F671">
        <v>15</v>
      </c>
      <c r="G671">
        <v>1.26</v>
      </c>
      <c r="H671">
        <v>1.92</v>
      </c>
      <c r="I671" t="b">
        <f t="shared" si="70"/>
        <v>1</v>
      </c>
      <c r="J671" t="b">
        <f t="shared" si="71"/>
        <v>1</v>
      </c>
      <c r="K671" t="b">
        <f t="shared" si="72"/>
        <v>0</v>
      </c>
      <c r="L671" t="b">
        <f t="shared" si="73"/>
        <v>1</v>
      </c>
      <c r="M671" t="b">
        <f t="shared" si="74"/>
        <v>0</v>
      </c>
      <c r="N671" t="b">
        <f t="shared" si="75"/>
        <v>1</v>
      </c>
      <c r="O671">
        <f t="shared" si="76"/>
        <v>1</v>
      </c>
    </row>
    <row r="672" spans="1:15">
      <c r="A672">
        <v>599</v>
      </c>
      <c r="B672" t="s">
        <v>1794</v>
      </c>
      <c r="C672" t="s">
        <v>1795</v>
      </c>
      <c r="D672" t="s">
        <v>1796</v>
      </c>
      <c r="E672">
        <v>15</v>
      </c>
      <c r="F672">
        <v>14.46</v>
      </c>
      <c r="G672">
        <v>1.04</v>
      </c>
      <c r="H672">
        <v>1.52</v>
      </c>
      <c r="I672" t="b">
        <f t="shared" si="70"/>
        <v>1</v>
      </c>
      <c r="J672" t="b">
        <f t="shared" si="71"/>
        <v>1</v>
      </c>
      <c r="K672" t="b">
        <f t="shared" si="72"/>
        <v>0</v>
      </c>
      <c r="L672" t="b">
        <f t="shared" si="73"/>
        <v>1</v>
      </c>
      <c r="M672" t="b">
        <f t="shared" si="74"/>
        <v>0</v>
      </c>
      <c r="N672" t="b">
        <f t="shared" si="75"/>
        <v>1</v>
      </c>
      <c r="O672">
        <f t="shared" si="76"/>
        <v>1</v>
      </c>
    </row>
    <row r="673" spans="1:15">
      <c r="A673">
        <v>490</v>
      </c>
      <c r="B673" t="s">
        <v>1467</v>
      </c>
      <c r="C673" t="s">
        <v>1468</v>
      </c>
      <c r="D673" t="s">
        <v>1469</v>
      </c>
      <c r="E673">
        <v>13.98</v>
      </c>
      <c r="F673">
        <v>12.18</v>
      </c>
      <c r="G673">
        <v>1.28</v>
      </c>
      <c r="H673">
        <v>1.99</v>
      </c>
      <c r="I673" t="b">
        <f t="shared" si="70"/>
        <v>1</v>
      </c>
      <c r="J673" t="b">
        <f t="shared" si="71"/>
        <v>1</v>
      </c>
      <c r="K673" t="b">
        <f t="shared" si="72"/>
        <v>0</v>
      </c>
      <c r="L673" t="b">
        <f t="shared" si="73"/>
        <v>1</v>
      </c>
      <c r="M673" t="b">
        <f t="shared" si="74"/>
        <v>0</v>
      </c>
      <c r="N673" t="b">
        <f t="shared" si="75"/>
        <v>1</v>
      </c>
      <c r="O673">
        <f t="shared" si="76"/>
        <v>1</v>
      </c>
    </row>
    <row r="674" spans="1:15">
      <c r="A674">
        <v>1100</v>
      </c>
      <c r="B674" t="s">
        <v>3287</v>
      </c>
      <c r="C674" t="s">
        <v>3288</v>
      </c>
      <c r="D674" t="s">
        <v>3289</v>
      </c>
      <c r="E674">
        <v>15</v>
      </c>
      <c r="F674">
        <v>15</v>
      </c>
      <c r="G674">
        <v>1.04</v>
      </c>
      <c r="H674">
        <v>1.72</v>
      </c>
      <c r="I674" t="b">
        <f t="shared" si="70"/>
        <v>1</v>
      </c>
      <c r="J674" t="b">
        <f t="shared" si="71"/>
        <v>1</v>
      </c>
      <c r="K674" t="b">
        <f t="shared" si="72"/>
        <v>0</v>
      </c>
      <c r="L674" t="b">
        <f t="shared" si="73"/>
        <v>1</v>
      </c>
      <c r="M674" t="b">
        <f t="shared" si="74"/>
        <v>0</v>
      </c>
      <c r="N674" t="b">
        <f t="shared" si="75"/>
        <v>1</v>
      </c>
      <c r="O674">
        <f t="shared" si="76"/>
        <v>1</v>
      </c>
    </row>
    <row r="675" spans="1:15">
      <c r="A675">
        <v>1099</v>
      </c>
      <c r="B675" t="s">
        <v>3284</v>
      </c>
      <c r="C675" t="s">
        <v>3285</v>
      </c>
      <c r="D675" t="s">
        <v>3286</v>
      </c>
      <c r="E675">
        <v>15</v>
      </c>
      <c r="F675">
        <v>15</v>
      </c>
      <c r="G675">
        <v>0.98</v>
      </c>
      <c r="H675">
        <v>1.7</v>
      </c>
      <c r="I675" t="b">
        <f t="shared" si="70"/>
        <v>1</v>
      </c>
      <c r="J675" t="b">
        <f t="shared" si="71"/>
        <v>1</v>
      </c>
      <c r="K675" t="b">
        <f t="shared" si="72"/>
        <v>0</v>
      </c>
      <c r="L675" t="b">
        <f t="shared" si="73"/>
        <v>1</v>
      </c>
      <c r="M675" t="b">
        <f t="shared" si="74"/>
        <v>0</v>
      </c>
      <c r="N675" t="b">
        <f t="shared" si="75"/>
        <v>1</v>
      </c>
      <c r="O675">
        <f t="shared" si="76"/>
        <v>1</v>
      </c>
    </row>
    <row r="676" spans="1:15">
      <c r="A676">
        <v>1101</v>
      </c>
      <c r="B676" t="s">
        <v>3290</v>
      </c>
      <c r="C676" t="s">
        <v>3291</v>
      </c>
      <c r="D676" t="s">
        <v>3292</v>
      </c>
      <c r="E676">
        <v>15</v>
      </c>
      <c r="F676">
        <v>15</v>
      </c>
      <c r="G676">
        <v>1.1499999999999999</v>
      </c>
      <c r="H676">
        <v>1.53</v>
      </c>
      <c r="I676" t="b">
        <f t="shared" si="70"/>
        <v>1</v>
      </c>
      <c r="J676" t="b">
        <f t="shared" si="71"/>
        <v>1</v>
      </c>
      <c r="K676" t="b">
        <f t="shared" si="72"/>
        <v>0</v>
      </c>
      <c r="L676" t="b">
        <f t="shared" si="73"/>
        <v>1</v>
      </c>
      <c r="M676" t="b">
        <f t="shared" si="74"/>
        <v>0</v>
      </c>
      <c r="N676" t="b">
        <f t="shared" si="75"/>
        <v>1</v>
      </c>
      <c r="O676">
        <f t="shared" si="76"/>
        <v>1</v>
      </c>
    </row>
    <row r="677" spans="1:15">
      <c r="A677">
        <v>1092</v>
      </c>
      <c r="B677" t="s">
        <v>3263</v>
      </c>
      <c r="C677" t="s">
        <v>3264</v>
      </c>
      <c r="D677" t="s">
        <v>3265</v>
      </c>
      <c r="E677">
        <v>15</v>
      </c>
      <c r="F677">
        <v>15</v>
      </c>
      <c r="G677">
        <v>1.25</v>
      </c>
      <c r="H677">
        <v>1.81</v>
      </c>
      <c r="I677" t="b">
        <f t="shared" si="70"/>
        <v>1</v>
      </c>
      <c r="J677" t="b">
        <f t="shared" si="71"/>
        <v>1</v>
      </c>
      <c r="K677" t="b">
        <f t="shared" si="72"/>
        <v>0</v>
      </c>
      <c r="L677" t="b">
        <f t="shared" si="73"/>
        <v>1</v>
      </c>
      <c r="M677" t="b">
        <f t="shared" si="74"/>
        <v>0</v>
      </c>
      <c r="N677" t="b">
        <f t="shared" si="75"/>
        <v>1</v>
      </c>
      <c r="O677">
        <f t="shared" si="76"/>
        <v>1</v>
      </c>
    </row>
    <row r="678" spans="1:15">
      <c r="A678">
        <v>1093</v>
      </c>
      <c r="B678" t="s">
        <v>3266</v>
      </c>
      <c r="C678" t="s">
        <v>3267</v>
      </c>
      <c r="D678" t="s">
        <v>3268</v>
      </c>
      <c r="E678">
        <v>15</v>
      </c>
      <c r="F678">
        <v>15</v>
      </c>
      <c r="G678">
        <v>1.31</v>
      </c>
      <c r="H678">
        <v>1.77</v>
      </c>
      <c r="I678" t="b">
        <f t="shared" si="70"/>
        <v>1</v>
      </c>
      <c r="J678" t="b">
        <f t="shared" si="71"/>
        <v>1</v>
      </c>
      <c r="K678" t="b">
        <f t="shared" si="72"/>
        <v>0</v>
      </c>
      <c r="L678" t="b">
        <f t="shared" si="73"/>
        <v>1</v>
      </c>
      <c r="M678" t="b">
        <f t="shared" si="74"/>
        <v>0</v>
      </c>
      <c r="N678" t="b">
        <f t="shared" si="75"/>
        <v>1</v>
      </c>
      <c r="O678">
        <f t="shared" si="76"/>
        <v>1</v>
      </c>
    </row>
    <row r="679" spans="1:15">
      <c r="A679">
        <v>1091</v>
      </c>
      <c r="B679" t="s">
        <v>3260</v>
      </c>
      <c r="C679" t="s">
        <v>3261</v>
      </c>
      <c r="D679" t="s">
        <v>3262</v>
      </c>
      <c r="E679">
        <v>15</v>
      </c>
      <c r="F679">
        <v>15</v>
      </c>
      <c r="G679">
        <v>1.2</v>
      </c>
      <c r="H679">
        <v>1.55</v>
      </c>
      <c r="I679" t="b">
        <f t="shared" si="70"/>
        <v>1</v>
      </c>
      <c r="J679" t="b">
        <f t="shared" si="71"/>
        <v>1</v>
      </c>
      <c r="K679" t="b">
        <f t="shared" si="72"/>
        <v>0</v>
      </c>
      <c r="L679" t="b">
        <f t="shared" si="73"/>
        <v>1</v>
      </c>
      <c r="M679" t="b">
        <f t="shared" si="74"/>
        <v>0</v>
      </c>
      <c r="N679" t="b">
        <f t="shared" si="75"/>
        <v>1</v>
      </c>
      <c r="O679">
        <f t="shared" si="76"/>
        <v>1</v>
      </c>
    </row>
    <row r="680" spans="1:15">
      <c r="A680">
        <v>584</v>
      </c>
      <c r="B680" t="s">
        <v>1749</v>
      </c>
      <c r="C680" t="s">
        <v>1750</v>
      </c>
      <c r="D680" t="s">
        <v>1751</v>
      </c>
      <c r="E680">
        <v>15</v>
      </c>
      <c r="F680">
        <v>12.62</v>
      </c>
      <c r="G680">
        <v>1.01</v>
      </c>
      <c r="H680">
        <v>1.58</v>
      </c>
      <c r="I680" t="b">
        <f t="shared" si="70"/>
        <v>1</v>
      </c>
      <c r="J680" t="b">
        <f t="shared" si="71"/>
        <v>1</v>
      </c>
      <c r="K680" t="b">
        <f t="shared" si="72"/>
        <v>0</v>
      </c>
      <c r="L680" t="b">
        <f t="shared" si="73"/>
        <v>1</v>
      </c>
      <c r="M680" t="b">
        <f t="shared" si="74"/>
        <v>0</v>
      </c>
      <c r="N680" t="b">
        <f t="shared" si="75"/>
        <v>1</v>
      </c>
      <c r="O680">
        <f t="shared" si="76"/>
        <v>1</v>
      </c>
    </row>
    <row r="681" spans="1:15">
      <c r="A681">
        <v>1071</v>
      </c>
      <c r="B681" t="s">
        <v>3200</v>
      </c>
      <c r="C681" t="s">
        <v>3201</v>
      </c>
      <c r="D681" t="s">
        <v>3202</v>
      </c>
      <c r="E681">
        <v>15</v>
      </c>
      <c r="F681">
        <v>15</v>
      </c>
      <c r="G681">
        <v>1.06</v>
      </c>
      <c r="H681">
        <v>1.56</v>
      </c>
      <c r="I681" t="b">
        <f t="shared" si="70"/>
        <v>1</v>
      </c>
      <c r="J681" t="b">
        <f t="shared" si="71"/>
        <v>1</v>
      </c>
      <c r="K681" t="b">
        <f t="shared" si="72"/>
        <v>0</v>
      </c>
      <c r="L681" t="b">
        <f t="shared" si="73"/>
        <v>1</v>
      </c>
      <c r="M681" t="b">
        <f t="shared" si="74"/>
        <v>0</v>
      </c>
      <c r="N681" t="b">
        <f t="shared" si="75"/>
        <v>1</v>
      </c>
      <c r="O681">
        <f t="shared" si="76"/>
        <v>1</v>
      </c>
    </row>
    <row r="682" spans="1:15">
      <c r="A682">
        <v>1067</v>
      </c>
      <c r="B682" t="s">
        <v>3188</v>
      </c>
      <c r="C682" t="s">
        <v>3189</v>
      </c>
      <c r="D682" t="s">
        <v>3190</v>
      </c>
      <c r="E682">
        <v>15</v>
      </c>
      <c r="F682">
        <v>15</v>
      </c>
      <c r="G682">
        <v>1.44</v>
      </c>
      <c r="H682">
        <v>1.9</v>
      </c>
      <c r="I682" t="b">
        <f t="shared" si="70"/>
        <v>1</v>
      </c>
      <c r="J682" t="b">
        <f t="shared" si="71"/>
        <v>1</v>
      </c>
      <c r="K682" t="b">
        <f t="shared" si="72"/>
        <v>0</v>
      </c>
      <c r="L682" t="b">
        <f t="shared" si="73"/>
        <v>1</v>
      </c>
      <c r="M682" t="b">
        <f t="shared" si="74"/>
        <v>0</v>
      </c>
      <c r="N682" t="b">
        <f t="shared" si="75"/>
        <v>1</v>
      </c>
      <c r="O682">
        <f t="shared" si="76"/>
        <v>1</v>
      </c>
    </row>
    <row r="683" spans="1:15">
      <c r="A683">
        <v>571</v>
      </c>
      <c r="B683" t="s">
        <v>1710</v>
      </c>
      <c r="C683" t="s">
        <v>1711</v>
      </c>
      <c r="D683" t="s">
        <v>1712</v>
      </c>
      <c r="E683">
        <v>15</v>
      </c>
      <c r="F683">
        <v>11.34</v>
      </c>
      <c r="G683">
        <v>1.43</v>
      </c>
      <c r="H683">
        <v>1.63</v>
      </c>
      <c r="I683" t="b">
        <f t="shared" si="70"/>
        <v>1</v>
      </c>
      <c r="J683" t="b">
        <f t="shared" si="71"/>
        <v>1</v>
      </c>
      <c r="K683" t="b">
        <f t="shared" si="72"/>
        <v>0</v>
      </c>
      <c r="L683" t="b">
        <f t="shared" si="73"/>
        <v>1</v>
      </c>
      <c r="M683" t="b">
        <f t="shared" si="74"/>
        <v>0</v>
      </c>
      <c r="N683" t="b">
        <f t="shared" si="75"/>
        <v>1</v>
      </c>
      <c r="O683">
        <f t="shared" si="76"/>
        <v>1</v>
      </c>
    </row>
    <row r="684" spans="1:15">
      <c r="A684">
        <v>1059</v>
      </c>
      <c r="B684" t="s">
        <v>3164</v>
      </c>
      <c r="C684" t="s">
        <v>3165</v>
      </c>
      <c r="D684" t="s">
        <v>3166</v>
      </c>
      <c r="E684">
        <v>15</v>
      </c>
      <c r="F684">
        <v>15</v>
      </c>
      <c r="G684">
        <v>0.99</v>
      </c>
      <c r="H684">
        <v>1.57</v>
      </c>
      <c r="I684" t="b">
        <f t="shared" si="70"/>
        <v>1</v>
      </c>
      <c r="J684" t="b">
        <f t="shared" si="71"/>
        <v>1</v>
      </c>
      <c r="K684" t="b">
        <f t="shared" si="72"/>
        <v>0</v>
      </c>
      <c r="L684" t="b">
        <f t="shared" si="73"/>
        <v>1</v>
      </c>
      <c r="M684" t="b">
        <f t="shared" si="74"/>
        <v>0</v>
      </c>
      <c r="N684" t="b">
        <f t="shared" si="75"/>
        <v>1</v>
      </c>
      <c r="O684">
        <f t="shared" si="76"/>
        <v>1</v>
      </c>
    </row>
    <row r="685" spans="1:15">
      <c r="A685">
        <v>1056</v>
      </c>
      <c r="B685" t="s">
        <v>3155</v>
      </c>
      <c r="C685" t="s">
        <v>3156</v>
      </c>
      <c r="D685" t="s">
        <v>3157</v>
      </c>
      <c r="E685">
        <v>15</v>
      </c>
      <c r="F685">
        <v>15</v>
      </c>
      <c r="G685">
        <v>1.24</v>
      </c>
      <c r="H685">
        <v>1.72</v>
      </c>
      <c r="I685" t="b">
        <f t="shared" si="70"/>
        <v>1</v>
      </c>
      <c r="J685" t="b">
        <f t="shared" si="71"/>
        <v>1</v>
      </c>
      <c r="K685" t="b">
        <f t="shared" si="72"/>
        <v>0</v>
      </c>
      <c r="L685" t="b">
        <f t="shared" si="73"/>
        <v>1</v>
      </c>
      <c r="M685" t="b">
        <f t="shared" si="74"/>
        <v>0</v>
      </c>
      <c r="N685" t="b">
        <f t="shared" si="75"/>
        <v>1</v>
      </c>
      <c r="O685">
        <f t="shared" si="76"/>
        <v>1</v>
      </c>
    </row>
    <row r="686" spans="1:15">
      <c r="A686">
        <v>1052</v>
      </c>
      <c r="B686" t="s">
        <v>3143</v>
      </c>
      <c r="C686" t="s">
        <v>3144</v>
      </c>
      <c r="D686" t="s">
        <v>3145</v>
      </c>
      <c r="E686">
        <v>15</v>
      </c>
      <c r="F686">
        <v>15</v>
      </c>
      <c r="G686">
        <v>1.37</v>
      </c>
      <c r="H686">
        <v>1.88</v>
      </c>
      <c r="I686" t="b">
        <f t="shared" si="70"/>
        <v>1</v>
      </c>
      <c r="J686" t="b">
        <f t="shared" si="71"/>
        <v>1</v>
      </c>
      <c r="K686" t="b">
        <f t="shared" si="72"/>
        <v>0</v>
      </c>
      <c r="L686" t="b">
        <f t="shared" si="73"/>
        <v>1</v>
      </c>
      <c r="M686" t="b">
        <f t="shared" si="74"/>
        <v>0</v>
      </c>
      <c r="N686" t="b">
        <f t="shared" si="75"/>
        <v>1</v>
      </c>
      <c r="O686">
        <f t="shared" si="76"/>
        <v>1</v>
      </c>
    </row>
    <row r="687" spans="1:15">
      <c r="A687">
        <v>1040</v>
      </c>
      <c r="B687" t="s">
        <v>3107</v>
      </c>
      <c r="C687" t="s">
        <v>3108</v>
      </c>
      <c r="D687" t="s">
        <v>3109</v>
      </c>
      <c r="E687">
        <v>15</v>
      </c>
      <c r="F687">
        <v>15</v>
      </c>
      <c r="G687">
        <v>1.25</v>
      </c>
      <c r="H687">
        <v>1.69</v>
      </c>
      <c r="I687" t="b">
        <f t="shared" si="70"/>
        <v>1</v>
      </c>
      <c r="J687" t="b">
        <f t="shared" si="71"/>
        <v>1</v>
      </c>
      <c r="K687" t="b">
        <f t="shared" si="72"/>
        <v>0</v>
      </c>
      <c r="L687" t="b">
        <f t="shared" si="73"/>
        <v>1</v>
      </c>
      <c r="M687" t="b">
        <f t="shared" si="74"/>
        <v>0</v>
      </c>
      <c r="N687" t="b">
        <f t="shared" si="75"/>
        <v>1</v>
      </c>
      <c r="O687">
        <f t="shared" si="76"/>
        <v>1</v>
      </c>
    </row>
    <row r="688" spans="1:15">
      <c r="A688">
        <v>1039</v>
      </c>
      <c r="B688" t="s">
        <v>3104</v>
      </c>
      <c r="C688" t="s">
        <v>3105</v>
      </c>
      <c r="D688" t="s">
        <v>3106</v>
      </c>
      <c r="E688">
        <v>15</v>
      </c>
      <c r="F688">
        <v>15</v>
      </c>
      <c r="G688">
        <v>1.1000000000000001</v>
      </c>
      <c r="H688">
        <v>1.63</v>
      </c>
      <c r="I688" t="b">
        <f t="shared" si="70"/>
        <v>1</v>
      </c>
      <c r="J688" t="b">
        <f t="shared" si="71"/>
        <v>1</v>
      </c>
      <c r="K688" t="b">
        <f t="shared" si="72"/>
        <v>0</v>
      </c>
      <c r="L688" t="b">
        <f t="shared" si="73"/>
        <v>1</v>
      </c>
      <c r="M688" t="b">
        <f t="shared" si="74"/>
        <v>0</v>
      </c>
      <c r="N688" t="b">
        <f t="shared" si="75"/>
        <v>1</v>
      </c>
      <c r="O688">
        <f t="shared" si="76"/>
        <v>1</v>
      </c>
    </row>
    <row r="689" spans="1:15">
      <c r="A689">
        <v>1034</v>
      </c>
      <c r="B689" t="s">
        <v>3089</v>
      </c>
      <c r="C689" t="s">
        <v>3090</v>
      </c>
      <c r="D689" t="s">
        <v>3091</v>
      </c>
      <c r="E689">
        <v>15</v>
      </c>
      <c r="F689">
        <v>15</v>
      </c>
      <c r="G689">
        <v>1.31</v>
      </c>
      <c r="H689">
        <v>1.66</v>
      </c>
      <c r="I689" t="b">
        <f t="shared" si="70"/>
        <v>1</v>
      </c>
      <c r="J689" t="b">
        <f t="shared" si="71"/>
        <v>1</v>
      </c>
      <c r="K689" t="b">
        <f t="shared" si="72"/>
        <v>0</v>
      </c>
      <c r="L689" t="b">
        <f t="shared" si="73"/>
        <v>1</v>
      </c>
      <c r="M689" t="b">
        <f t="shared" si="74"/>
        <v>0</v>
      </c>
      <c r="N689" t="b">
        <f t="shared" si="75"/>
        <v>1</v>
      </c>
      <c r="O689">
        <f t="shared" si="76"/>
        <v>1</v>
      </c>
    </row>
    <row r="690" spans="1:15">
      <c r="A690">
        <v>1035</v>
      </c>
      <c r="B690" t="s">
        <v>3092</v>
      </c>
      <c r="C690" t="s">
        <v>3093</v>
      </c>
      <c r="D690" t="s">
        <v>3094</v>
      </c>
      <c r="E690">
        <v>15</v>
      </c>
      <c r="F690">
        <v>15</v>
      </c>
      <c r="G690">
        <v>1.32</v>
      </c>
      <c r="H690">
        <v>1.65</v>
      </c>
      <c r="I690" t="b">
        <f t="shared" si="70"/>
        <v>1</v>
      </c>
      <c r="J690" t="b">
        <f t="shared" si="71"/>
        <v>1</v>
      </c>
      <c r="K690" t="b">
        <f t="shared" si="72"/>
        <v>0</v>
      </c>
      <c r="L690" t="b">
        <f t="shared" si="73"/>
        <v>1</v>
      </c>
      <c r="M690" t="b">
        <f t="shared" si="74"/>
        <v>0</v>
      </c>
      <c r="N690" t="b">
        <f t="shared" si="75"/>
        <v>1</v>
      </c>
      <c r="O690">
        <f t="shared" si="76"/>
        <v>1</v>
      </c>
    </row>
    <row r="691" spans="1:15">
      <c r="A691">
        <v>1031</v>
      </c>
      <c r="B691" t="s">
        <v>3080</v>
      </c>
      <c r="C691" t="s">
        <v>3081</v>
      </c>
      <c r="D691" t="s">
        <v>3082</v>
      </c>
      <c r="E691">
        <v>15</v>
      </c>
      <c r="F691">
        <v>15</v>
      </c>
      <c r="G691">
        <v>1.1200000000000001</v>
      </c>
      <c r="H691">
        <v>1.61</v>
      </c>
      <c r="I691" t="b">
        <f t="shared" si="70"/>
        <v>1</v>
      </c>
      <c r="J691" t="b">
        <f t="shared" si="71"/>
        <v>1</v>
      </c>
      <c r="K691" t="b">
        <f t="shared" si="72"/>
        <v>0</v>
      </c>
      <c r="L691" t="b">
        <f t="shared" si="73"/>
        <v>1</v>
      </c>
      <c r="M691" t="b">
        <f t="shared" si="74"/>
        <v>0</v>
      </c>
      <c r="N691" t="b">
        <f t="shared" si="75"/>
        <v>1</v>
      </c>
      <c r="O691">
        <f t="shared" si="76"/>
        <v>1</v>
      </c>
    </row>
    <row r="692" spans="1:15">
      <c r="A692">
        <v>1022</v>
      </c>
      <c r="B692" t="s">
        <v>3055</v>
      </c>
      <c r="C692" t="s">
        <v>3056</v>
      </c>
      <c r="D692" t="s">
        <v>3057</v>
      </c>
      <c r="E692">
        <v>15</v>
      </c>
      <c r="F692">
        <v>15</v>
      </c>
      <c r="G692">
        <v>1.23</v>
      </c>
      <c r="H692">
        <v>1.96</v>
      </c>
      <c r="I692" t="b">
        <f t="shared" si="70"/>
        <v>1</v>
      </c>
      <c r="J692" t="b">
        <f t="shared" si="71"/>
        <v>1</v>
      </c>
      <c r="K692" t="b">
        <f t="shared" si="72"/>
        <v>0</v>
      </c>
      <c r="L692" t="b">
        <f t="shared" si="73"/>
        <v>1</v>
      </c>
      <c r="M692" t="b">
        <f t="shared" si="74"/>
        <v>0</v>
      </c>
      <c r="N692" t="b">
        <f t="shared" si="75"/>
        <v>1</v>
      </c>
      <c r="O692">
        <f t="shared" si="76"/>
        <v>1</v>
      </c>
    </row>
    <row r="693" spans="1:15">
      <c r="A693">
        <v>1021</v>
      </c>
      <c r="B693" t="s">
        <v>3052</v>
      </c>
      <c r="C693" t="s">
        <v>3053</v>
      </c>
      <c r="D693" t="s">
        <v>3054</v>
      </c>
      <c r="E693">
        <v>15</v>
      </c>
      <c r="F693">
        <v>15</v>
      </c>
      <c r="G693">
        <v>1.1399999999999999</v>
      </c>
      <c r="H693">
        <v>1.76</v>
      </c>
      <c r="I693" t="b">
        <f t="shared" si="70"/>
        <v>1</v>
      </c>
      <c r="J693" t="b">
        <f t="shared" si="71"/>
        <v>1</v>
      </c>
      <c r="K693" t="b">
        <f t="shared" si="72"/>
        <v>0</v>
      </c>
      <c r="L693" t="b">
        <f t="shared" si="73"/>
        <v>1</v>
      </c>
      <c r="M693" t="b">
        <f t="shared" si="74"/>
        <v>0</v>
      </c>
      <c r="N693" t="b">
        <f t="shared" si="75"/>
        <v>1</v>
      </c>
      <c r="O693">
        <f t="shared" si="76"/>
        <v>1</v>
      </c>
    </row>
    <row r="694" spans="1:15">
      <c r="A694">
        <v>1015</v>
      </c>
      <c r="B694" t="s">
        <v>3036</v>
      </c>
      <c r="C694" t="s">
        <v>3037</v>
      </c>
      <c r="D694" t="s">
        <v>3038</v>
      </c>
      <c r="E694">
        <v>15</v>
      </c>
      <c r="F694">
        <v>15</v>
      </c>
      <c r="G694">
        <v>1.41</v>
      </c>
      <c r="H694">
        <v>1.99</v>
      </c>
      <c r="I694" t="b">
        <f t="shared" si="70"/>
        <v>1</v>
      </c>
      <c r="J694" t="b">
        <f t="shared" si="71"/>
        <v>1</v>
      </c>
      <c r="K694" t="b">
        <f t="shared" si="72"/>
        <v>0</v>
      </c>
      <c r="L694" t="b">
        <f t="shared" si="73"/>
        <v>1</v>
      </c>
      <c r="M694" t="b">
        <f t="shared" si="74"/>
        <v>0</v>
      </c>
      <c r="N694" t="b">
        <f t="shared" si="75"/>
        <v>1</v>
      </c>
      <c r="O694">
        <f t="shared" si="76"/>
        <v>1</v>
      </c>
    </row>
    <row r="695" spans="1:15">
      <c r="A695">
        <v>1014</v>
      </c>
      <c r="B695" t="s">
        <v>3033</v>
      </c>
      <c r="C695" t="s">
        <v>3034</v>
      </c>
      <c r="D695" t="s">
        <v>3035</v>
      </c>
      <c r="E695">
        <v>15</v>
      </c>
      <c r="F695">
        <v>15</v>
      </c>
      <c r="G695">
        <v>1.4</v>
      </c>
      <c r="H695">
        <v>1.92</v>
      </c>
      <c r="I695" t="b">
        <f t="shared" si="70"/>
        <v>1</v>
      </c>
      <c r="J695" t="b">
        <f t="shared" si="71"/>
        <v>1</v>
      </c>
      <c r="K695" t="b">
        <f t="shared" si="72"/>
        <v>0</v>
      </c>
      <c r="L695" t="b">
        <f t="shared" si="73"/>
        <v>1</v>
      </c>
      <c r="M695" t="b">
        <f t="shared" si="74"/>
        <v>0</v>
      </c>
      <c r="N695" t="b">
        <f t="shared" si="75"/>
        <v>1</v>
      </c>
      <c r="O695">
        <f t="shared" si="76"/>
        <v>1</v>
      </c>
    </row>
    <row r="696" spans="1:15">
      <c r="A696">
        <v>1010</v>
      </c>
      <c r="B696" t="s">
        <v>3021</v>
      </c>
      <c r="C696" t="s">
        <v>3022</v>
      </c>
      <c r="D696" t="s">
        <v>3023</v>
      </c>
      <c r="E696">
        <v>15</v>
      </c>
      <c r="F696">
        <v>15</v>
      </c>
      <c r="G696">
        <v>1.26</v>
      </c>
      <c r="H696">
        <v>1.88</v>
      </c>
      <c r="I696" t="b">
        <f t="shared" si="70"/>
        <v>1</v>
      </c>
      <c r="J696" t="b">
        <f t="shared" si="71"/>
        <v>1</v>
      </c>
      <c r="K696" t="b">
        <f t="shared" si="72"/>
        <v>0</v>
      </c>
      <c r="L696" t="b">
        <f t="shared" si="73"/>
        <v>1</v>
      </c>
      <c r="M696" t="b">
        <f t="shared" si="74"/>
        <v>0</v>
      </c>
      <c r="N696" t="b">
        <f t="shared" si="75"/>
        <v>1</v>
      </c>
      <c r="O696">
        <f t="shared" si="76"/>
        <v>1</v>
      </c>
    </row>
    <row r="697" spans="1:15">
      <c r="A697">
        <v>1011</v>
      </c>
      <c r="B697" t="s">
        <v>3024</v>
      </c>
      <c r="C697" t="s">
        <v>3025</v>
      </c>
      <c r="D697" t="s">
        <v>3026</v>
      </c>
      <c r="E697">
        <v>15</v>
      </c>
      <c r="F697">
        <v>15</v>
      </c>
      <c r="G697">
        <v>1.27</v>
      </c>
      <c r="H697">
        <v>1.66</v>
      </c>
      <c r="I697" t="b">
        <f t="shared" si="70"/>
        <v>1</v>
      </c>
      <c r="J697" t="b">
        <f t="shared" si="71"/>
        <v>1</v>
      </c>
      <c r="K697" t="b">
        <f t="shared" si="72"/>
        <v>0</v>
      </c>
      <c r="L697" t="b">
        <f t="shared" si="73"/>
        <v>1</v>
      </c>
      <c r="M697" t="b">
        <f t="shared" si="74"/>
        <v>0</v>
      </c>
      <c r="N697" t="b">
        <f t="shared" si="75"/>
        <v>1</v>
      </c>
      <c r="O697">
        <f t="shared" si="76"/>
        <v>1</v>
      </c>
    </row>
    <row r="698" spans="1:15">
      <c r="A698">
        <v>483</v>
      </c>
      <c r="B698" t="s">
        <v>1446</v>
      </c>
      <c r="C698" t="s">
        <v>1447</v>
      </c>
      <c r="D698" t="s">
        <v>1448</v>
      </c>
      <c r="E698">
        <v>13.59</v>
      </c>
      <c r="F698">
        <v>15</v>
      </c>
      <c r="G698">
        <v>1.0900000000000001</v>
      </c>
      <c r="H698">
        <v>1.56</v>
      </c>
      <c r="I698" t="b">
        <f t="shared" si="70"/>
        <v>1</v>
      </c>
      <c r="J698" t="b">
        <f t="shared" si="71"/>
        <v>1</v>
      </c>
      <c r="K698" t="b">
        <f t="shared" si="72"/>
        <v>0</v>
      </c>
      <c r="L698" t="b">
        <f t="shared" si="73"/>
        <v>1</v>
      </c>
      <c r="M698" t="b">
        <f t="shared" si="74"/>
        <v>0</v>
      </c>
      <c r="N698" t="b">
        <f t="shared" si="75"/>
        <v>1</v>
      </c>
      <c r="O698">
        <f t="shared" si="76"/>
        <v>1</v>
      </c>
    </row>
    <row r="699" spans="1:15">
      <c r="A699">
        <v>1008</v>
      </c>
      <c r="B699" t="s">
        <v>3015</v>
      </c>
      <c r="C699" t="s">
        <v>3016</v>
      </c>
      <c r="D699" t="s">
        <v>3017</v>
      </c>
      <c r="E699">
        <v>15</v>
      </c>
      <c r="F699">
        <v>15</v>
      </c>
      <c r="G699">
        <v>1.1499999999999999</v>
      </c>
      <c r="H699">
        <v>1.75</v>
      </c>
      <c r="I699" t="b">
        <f t="shared" si="70"/>
        <v>1</v>
      </c>
      <c r="J699" t="b">
        <f t="shared" si="71"/>
        <v>1</v>
      </c>
      <c r="K699" t="b">
        <f t="shared" si="72"/>
        <v>0</v>
      </c>
      <c r="L699" t="b">
        <f t="shared" si="73"/>
        <v>1</v>
      </c>
      <c r="M699" t="b">
        <f t="shared" si="74"/>
        <v>0</v>
      </c>
      <c r="N699" t="b">
        <f t="shared" si="75"/>
        <v>1</v>
      </c>
      <c r="O699">
        <f t="shared" si="76"/>
        <v>1</v>
      </c>
    </row>
    <row r="700" spans="1:15">
      <c r="A700">
        <v>1002</v>
      </c>
      <c r="B700" t="s">
        <v>2997</v>
      </c>
      <c r="C700" t="s">
        <v>2998</v>
      </c>
      <c r="D700" t="s">
        <v>2999</v>
      </c>
      <c r="E700">
        <v>15</v>
      </c>
      <c r="F700">
        <v>15</v>
      </c>
      <c r="G700">
        <v>1.1399999999999999</v>
      </c>
      <c r="H700">
        <v>1.81</v>
      </c>
      <c r="I700" t="b">
        <f t="shared" si="70"/>
        <v>1</v>
      </c>
      <c r="J700" t="b">
        <f t="shared" si="71"/>
        <v>1</v>
      </c>
      <c r="K700" t="b">
        <f t="shared" si="72"/>
        <v>0</v>
      </c>
      <c r="L700" t="b">
        <f t="shared" si="73"/>
        <v>1</v>
      </c>
      <c r="M700" t="b">
        <f t="shared" si="74"/>
        <v>0</v>
      </c>
      <c r="N700" t="b">
        <f t="shared" si="75"/>
        <v>1</v>
      </c>
      <c r="O700">
        <f t="shared" si="76"/>
        <v>1</v>
      </c>
    </row>
    <row r="701" spans="1:15">
      <c r="A701">
        <v>1000</v>
      </c>
      <c r="B701" t="s">
        <v>2991</v>
      </c>
      <c r="C701" t="s">
        <v>2992</v>
      </c>
      <c r="D701" t="s">
        <v>2993</v>
      </c>
      <c r="E701">
        <v>15</v>
      </c>
      <c r="F701">
        <v>15</v>
      </c>
      <c r="G701">
        <v>0.8</v>
      </c>
      <c r="H701">
        <v>1.66</v>
      </c>
      <c r="I701" t="b">
        <f t="shared" si="70"/>
        <v>1</v>
      </c>
      <c r="J701" t="b">
        <f t="shared" si="71"/>
        <v>1</v>
      </c>
      <c r="K701" t="b">
        <f t="shared" si="72"/>
        <v>0</v>
      </c>
      <c r="L701" t="b">
        <f t="shared" si="73"/>
        <v>1</v>
      </c>
      <c r="M701" t="b">
        <f t="shared" si="74"/>
        <v>0</v>
      </c>
      <c r="N701" t="b">
        <f t="shared" si="75"/>
        <v>1</v>
      </c>
      <c r="O701">
        <f t="shared" si="76"/>
        <v>1</v>
      </c>
    </row>
    <row r="702" spans="1:15">
      <c r="A702">
        <v>998</v>
      </c>
      <c r="B702" t="s">
        <v>2985</v>
      </c>
      <c r="C702" t="s">
        <v>2986</v>
      </c>
      <c r="D702" t="s">
        <v>2987</v>
      </c>
      <c r="E702">
        <v>15</v>
      </c>
      <c r="F702">
        <v>15</v>
      </c>
      <c r="G702">
        <v>0</v>
      </c>
      <c r="H702">
        <v>1.9</v>
      </c>
      <c r="I702" t="b">
        <f t="shared" si="70"/>
        <v>1</v>
      </c>
      <c r="J702" t="b">
        <f t="shared" si="71"/>
        <v>1</v>
      </c>
      <c r="K702" t="b">
        <f t="shared" si="72"/>
        <v>0</v>
      </c>
      <c r="L702" t="b">
        <f t="shared" si="73"/>
        <v>1</v>
      </c>
      <c r="M702" t="b">
        <f t="shared" si="74"/>
        <v>0</v>
      </c>
      <c r="N702" t="b">
        <f t="shared" si="75"/>
        <v>1</v>
      </c>
      <c r="O702">
        <f t="shared" si="76"/>
        <v>1</v>
      </c>
    </row>
    <row r="703" spans="1:15">
      <c r="A703">
        <v>995</v>
      </c>
      <c r="B703" t="s">
        <v>2976</v>
      </c>
      <c r="C703" t="s">
        <v>2977</v>
      </c>
      <c r="D703" t="s">
        <v>2978</v>
      </c>
      <c r="E703">
        <v>15</v>
      </c>
      <c r="F703">
        <v>15</v>
      </c>
      <c r="G703">
        <v>0.94</v>
      </c>
      <c r="H703">
        <v>1.52</v>
      </c>
      <c r="I703" t="b">
        <f t="shared" si="70"/>
        <v>1</v>
      </c>
      <c r="J703" t="b">
        <f t="shared" si="71"/>
        <v>1</v>
      </c>
      <c r="K703" t="b">
        <f t="shared" si="72"/>
        <v>0</v>
      </c>
      <c r="L703" t="b">
        <f t="shared" si="73"/>
        <v>1</v>
      </c>
      <c r="M703" t="b">
        <f t="shared" si="74"/>
        <v>0</v>
      </c>
      <c r="N703" t="b">
        <f t="shared" si="75"/>
        <v>1</v>
      </c>
      <c r="O703">
        <f t="shared" si="76"/>
        <v>1</v>
      </c>
    </row>
    <row r="704" spans="1:15">
      <c r="A704">
        <v>989</v>
      </c>
      <c r="B704" t="s">
        <v>2958</v>
      </c>
      <c r="C704" t="s">
        <v>2959</v>
      </c>
      <c r="D704" t="s">
        <v>2960</v>
      </c>
      <c r="E704">
        <v>15</v>
      </c>
      <c r="F704">
        <v>15</v>
      </c>
      <c r="G704">
        <v>1.43</v>
      </c>
      <c r="H704">
        <v>1.96</v>
      </c>
      <c r="I704" t="b">
        <f t="shared" si="70"/>
        <v>1</v>
      </c>
      <c r="J704" t="b">
        <f t="shared" si="71"/>
        <v>1</v>
      </c>
      <c r="K704" t="b">
        <f t="shared" si="72"/>
        <v>0</v>
      </c>
      <c r="L704" t="b">
        <f t="shared" si="73"/>
        <v>1</v>
      </c>
      <c r="M704" t="b">
        <f t="shared" si="74"/>
        <v>0</v>
      </c>
      <c r="N704" t="b">
        <f t="shared" si="75"/>
        <v>1</v>
      </c>
      <c r="O704">
        <f t="shared" si="76"/>
        <v>1</v>
      </c>
    </row>
    <row r="705" spans="1:15">
      <c r="A705">
        <v>985</v>
      </c>
      <c r="B705" t="s">
        <v>2946</v>
      </c>
      <c r="C705" t="s">
        <v>2947</v>
      </c>
      <c r="D705" t="s">
        <v>2948</v>
      </c>
      <c r="E705">
        <v>15</v>
      </c>
      <c r="F705">
        <v>15</v>
      </c>
      <c r="G705">
        <v>1.31</v>
      </c>
      <c r="H705">
        <v>1.88</v>
      </c>
      <c r="I705" t="b">
        <f t="shared" si="70"/>
        <v>1</v>
      </c>
      <c r="J705" t="b">
        <f t="shared" si="71"/>
        <v>1</v>
      </c>
      <c r="K705" t="b">
        <f t="shared" si="72"/>
        <v>0</v>
      </c>
      <c r="L705" t="b">
        <f t="shared" si="73"/>
        <v>1</v>
      </c>
      <c r="M705" t="b">
        <f t="shared" si="74"/>
        <v>0</v>
      </c>
      <c r="N705" t="b">
        <f t="shared" si="75"/>
        <v>1</v>
      </c>
      <c r="O705">
        <f t="shared" si="76"/>
        <v>1</v>
      </c>
    </row>
    <row r="706" spans="1:15">
      <c r="A706">
        <v>986</v>
      </c>
      <c r="B706" t="s">
        <v>2949</v>
      </c>
      <c r="C706" t="s">
        <v>2950</v>
      </c>
      <c r="D706" t="s">
        <v>2951</v>
      </c>
      <c r="E706">
        <v>15</v>
      </c>
      <c r="F706">
        <v>15</v>
      </c>
      <c r="G706">
        <v>1.33</v>
      </c>
      <c r="H706">
        <v>1.86</v>
      </c>
      <c r="I706" t="b">
        <f t="shared" ref="I706:I769" si="77">E706&gt;=10</f>
        <v>1</v>
      </c>
      <c r="J706" t="b">
        <f t="shared" ref="J706:J769" si="78">F706&gt;=10</f>
        <v>1</v>
      </c>
      <c r="K706" t="b">
        <f t="shared" ref="K706:K769" si="79">G706&gt;=1.5</f>
        <v>0</v>
      </c>
      <c r="L706" t="b">
        <f t="shared" ref="L706:L769" si="80">H706&gt;=1.5</f>
        <v>1</v>
      </c>
      <c r="M706" t="b">
        <f t="shared" ref="M706:M769" si="81">I706+K706&gt;1</f>
        <v>0</v>
      </c>
      <c r="N706" t="b">
        <f t="shared" ref="N706:N769" si="82">J706+L706&gt;1</f>
        <v>1</v>
      </c>
      <c r="O706">
        <f t="shared" ref="O706:O769" si="83">M706+N706</f>
        <v>1</v>
      </c>
    </row>
    <row r="707" spans="1:15">
      <c r="A707">
        <v>987</v>
      </c>
      <c r="B707" t="s">
        <v>2952</v>
      </c>
      <c r="C707" t="s">
        <v>2953</v>
      </c>
      <c r="D707" t="s">
        <v>2954</v>
      </c>
      <c r="E707">
        <v>15</v>
      </c>
      <c r="F707">
        <v>15</v>
      </c>
      <c r="G707">
        <v>1.34</v>
      </c>
      <c r="H707">
        <v>1.79</v>
      </c>
      <c r="I707" t="b">
        <f t="shared" si="77"/>
        <v>1</v>
      </c>
      <c r="J707" t="b">
        <f t="shared" si="78"/>
        <v>1</v>
      </c>
      <c r="K707" t="b">
        <f t="shared" si="79"/>
        <v>0</v>
      </c>
      <c r="L707" t="b">
        <f t="shared" si="80"/>
        <v>1</v>
      </c>
      <c r="M707" t="b">
        <f t="shared" si="81"/>
        <v>0</v>
      </c>
      <c r="N707" t="b">
        <f t="shared" si="82"/>
        <v>1</v>
      </c>
      <c r="O707">
        <f t="shared" si="83"/>
        <v>1</v>
      </c>
    </row>
    <row r="708" spans="1:15">
      <c r="A708">
        <v>579</v>
      </c>
      <c r="B708" t="s">
        <v>1734</v>
      </c>
      <c r="C708" t="s">
        <v>1735</v>
      </c>
      <c r="D708" t="s">
        <v>1736</v>
      </c>
      <c r="E708">
        <v>15</v>
      </c>
      <c r="F708">
        <v>12.21</v>
      </c>
      <c r="G708">
        <v>1.1000000000000001</v>
      </c>
      <c r="H708">
        <v>1.77</v>
      </c>
      <c r="I708" t="b">
        <f t="shared" si="77"/>
        <v>1</v>
      </c>
      <c r="J708" t="b">
        <f t="shared" si="78"/>
        <v>1</v>
      </c>
      <c r="K708" t="b">
        <f t="shared" si="79"/>
        <v>0</v>
      </c>
      <c r="L708" t="b">
        <f t="shared" si="80"/>
        <v>1</v>
      </c>
      <c r="M708" t="b">
        <f t="shared" si="81"/>
        <v>0</v>
      </c>
      <c r="N708" t="b">
        <f t="shared" si="82"/>
        <v>1</v>
      </c>
      <c r="O708">
        <f t="shared" si="83"/>
        <v>1</v>
      </c>
    </row>
    <row r="709" spans="1:15">
      <c r="A709">
        <v>984</v>
      </c>
      <c r="B709" t="s">
        <v>2943</v>
      </c>
      <c r="C709" t="s">
        <v>2944</v>
      </c>
      <c r="D709" t="s">
        <v>2945</v>
      </c>
      <c r="E709">
        <v>15</v>
      </c>
      <c r="F709">
        <v>15</v>
      </c>
      <c r="G709">
        <v>1.31</v>
      </c>
      <c r="H709">
        <v>1.77</v>
      </c>
      <c r="I709" t="b">
        <f t="shared" si="77"/>
        <v>1</v>
      </c>
      <c r="J709" t="b">
        <f t="shared" si="78"/>
        <v>1</v>
      </c>
      <c r="K709" t="b">
        <f t="shared" si="79"/>
        <v>0</v>
      </c>
      <c r="L709" t="b">
        <f t="shared" si="80"/>
        <v>1</v>
      </c>
      <c r="M709" t="b">
        <f t="shared" si="81"/>
        <v>0</v>
      </c>
      <c r="N709" t="b">
        <f t="shared" si="82"/>
        <v>1</v>
      </c>
      <c r="O709">
        <f t="shared" si="83"/>
        <v>1</v>
      </c>
    </row>
    <row r="710" spans="1:15">
      <c r="A710">
        <v>988</v>
      </c>
      <c r="B710" t="s">
        <v>2955</v>
      </c>
      <c r="C710" t="s">
        <v>2956</v>
      </c>
      <c r="D710" t="s">
        <v>2957</v>
      </c>
      <c r="E710">
        <v>15</v>
      </c>
      <c r="F710">
        <v>15</v>
      </c>
      <c r="G710">
        <v>1.36</v>
      </c>
      <c r="H710">
        <v>1.67</v>
      </c>
      <c r="I710" t="b">
        <f t="shared" si="77"/>
        <v>1</v>
      </c>
      <c r="J710" t="b">
        <f t="shared" si="78"/>
        <v>1</v>
      </c>
      <c r="K710" t="b">
        <f t="shared" si="79"/>
        <v>0</v>
      </c>
      <c r="L710" t="b">
        <f t="shared" si="80"/>
        <v>1</v>
      </c>
      <c r="M710" t="b">
        <f t="shared" si="81"/>
        <v>0</v>
      </c>
      <c r="N710" t="b">
        <f t="shared" si="82"/>
        <v>1</v>
      </c>
      <c r="O710">
        <f t="shared" si="83"/>
        <v>1</v>
      </c>
    </row>
    <row r="711" spans="1:15">
      <c r="A711">
        <v>970</v>
      </c>
      <c r="B711" t="s">
        <v>2901</v>
      </c>
      <c r="C711" t="s">
        <v>2902</v>
      </c>
      <c r="D711" t="s">
        <v>2903</v>
      </c>
      <c r="E711">
        <v>15</v>
      </c>
      <c r="F711">
        <v>15</v>
      </c>
      <c r="G711">
        <v>1.03</v>
      </c>
      <c r="H711">
        <v>1.59</v>
      </c>
      <c r="I711" t="b">
        <f t="shared" si="77"/>
        <v>1</v>
      </c>
      <c r="J711" t="b">
        <f t="shared" si="78"/>
        <v>1</v>
      </c>
      <c r="K711" t="b">
        <f t="shared" si="79"/>
        <v>0</v>
      </c>
      <c r="L711" t="b">
        <f t="shared" si="80"/>
        <v>1</v>
      </c>
      <c r="M711" t="b">
        <f t="shared" si="81"/>
        <v>0</v>
      </c>
      <c r="N711" t="b">
        <f t="shared" si="82"/>
        <v>1</v>
      </c>
      <c r="O711">
        <f t="shared" si="83"/>
        <v>1</v>
      </c>
    </row>
    <row r="712" spans="1:15">
      <c r="A712">
        <v>972</v>
      </c>
      <c r="B712" t="s">
        <v>2907</v>
      </c>
      <c r="C712" t="s">
        <v>2908</v>
      </c>
      <c r="D712" t="s">
        <v>2909</v>
      </c>
      <c r="E712">
        <v>15</v>
      </c>
      <c r="F712">
        <v>15</v>
      </c>
      <c r="G712">
        <v>1.1100000000000001</v>
      </c>
      <c r="H712">
        <v>1.56</v>
      </c>
      <c r="I712" t="b">
        <f t="shared" si="77"/>
        <v>1</v>
      </c>
      <c r="J712" t="b">
        <f t="shared" si="78"/>
        <v>1</v>
      </c>
      <c r="K712" t="b">
        <f t="shared" si="79"/>
        <v>0</v>
      </c>
      <c r="L712" t="b">
        <f t="shared" si="80"/>
        <v>1</v>
      </c>
      <c r="M712" t="b">
        <f t="shared" si="81"/>
        <v>0</v>
      </c>
      <c r="N712" t="b">
        <f t="shared" si="82"/>
        <v>1</v>
      </c>
      <c r="O712">
        <f t="shared" si="83"/>
        <v>1</v>
      </c>
    </row>
    <row r="713" spans="1:15">
      <c r="A713">
        <v>962</v>
      </c>
      <c r="B713" t="s">
        <v>2877</v>
      </c>
      <c r="C713" t="s">
        <v>2878</v>
      </c>
      <c r="D713" t="s">
        <v>2879</v>
      </c>
      <c r="E713">
        <v>15</v>
      </c>
      <c r="F713">
        <v>15</v>
      </c>
      <c r="G713">
        <v>1.17</v>
      </c>
      <c r="H713">
        <v>1.84</v>
      </c>
      <c r="I713" t="b">
        <f t="shared" si="77"/>
        <v>1</v>
      </c>
      <c r="J713" t="b">
        <f t="shared" si="78"/>
        <v>1</v>
      </c>
      <c r="K713" t="b">
        <f t="shared" si="79"/>
        <v>0</v>
      </c>
      <c r="L713" t="b">
        <f t="shared" si="80"/>
        <v>1</v>
      </c>
      <c r="M713" t="b">
        <f t="shared" si="81"/>
        <v>0</v>
      </c>
      <c r="N713" t="b">
        <f t="shared" si="82"/>
        <v>1</v>
      </c>
      <c r="O713">
        <f t="shared" si="83"/>
        <v>1</v>
      </c>
    </row>
    <row r="714" spans="1:15">
      <c r="A714">
        <v>958</v>
      </c>
      <c r="B714" t="s">
        <v>2865</v>
      </c>
      <c r="C714" t="s">
        <v>2866</v>
      </c>
      <c r="D714" t="s">
        <v>2867</v>
      </c>
      <c r="E714">
        <v>15</v>
      </c>
      <c r="F714">
        <v>15</v>
      </c>
      <c r="G714">
        <v>0.9</v>
      </c>
      <c r="H714">
        <v>1.78</v>
      </c>
      <c r="I714" t="b">
        <f t="shared" si="77"/>
        <v>1</v>
      </c>
      <c r="J714" t="b">
        <f t="shared" si="78"/>
        <v>1</v>
      </c>
      <c r="K714" t="b">
        <f t="shared" si="79"/>
        <v>0</v>
      </c>
      <c r="L714" t="b">
        <f t="shared" si="80"/>
        <v>1</v>
      </c>
      <c r="M714" t="b">
        <f t="shared" si="81"/>
        <v>0</v>
      </c>
      <c r="N714" t="b">
        <f t="shared" si="82"/>
        <v>1</v>
      </c>
      <c r="O714">
        <f t="shared" si="83"/>
        <v>1</v>
      </c>
    </row>
    <row r="715" spans="1:15">
      <c r="A715">
        <v>602</v>
      </c>
      <c r="B715" t="s">
        <v>1803</v>
      </c>
      <c r="C715" t="s">
        <v>1804</v>
      </c>
      <c r="D715" t="s">
        <v>1805</v>
      </c>
      <c r="E715">
        <v>15</v>
      </c>
      <c r="F715">
        <v>14.59</v>
      </c>
      <c r="G715">
        <v>1.38</v>
      </c>
      <c r="H715">
        <v>1.57</v>
      </c>
      <c r="I715" t="b">
        <f t="shared" si="77"/>
        <v>1</v>
      </c>
      <c r="J715" t="b">
        <f t="shared" si="78"/>
        <v>1</v>
      </c>
      <c r="K715" t="b">
        <f t="shared" si="79"/>
        <v>0</v>
      </c>
      <c r="L715" t="b">
        <f t="shared" si="80"/>
        <v>1</v>
      </c>
      <c r="M715" t="b">
        <f t="shared" si="81"/>
        <v>0</v>
      </c>
      <c r="N715" t="b">
        <f t="shared" si="82"/>
        <v>1</v>
      </c>
      <c r="O715">
        <f t="shared" si="83"/>
        <v>1</v>
      </c>
    </row>
    <row r="716" spans="1:15">
      <c r="A716">
        <v>961</v>
      </c>
      <c r="B716" t="s">
        <v>2874</v>
      </c>
      <c r="C716" t="s">
        <v>2875</v>
      </c>
      <c r="D716" t="s">
        <v>2876</v>
      </c>
      <c r="E716">
        <v>15</v>
      </c>
      <c r="F716">
        <v>15</v>
      </c>
      <c r="G716">
        <v>1.1200000000000001</v>
      </c>
      <c r="H716">
        <v>1.51</v>
      </c>
      <c r="I716" t="b">
        <f t="shared" si="77"/>
        <v>1</v>
      </c>
      <c r="J716" t="b">
        <f t="shared" si="78"/>
        <v>1</v>
      </c>
      <c r="K716" t="b">
        <f t="shared" si="79"/>
        <v>0</v>
      </c>
      <c r="L716" t="b">
        <f t="shared" si="80"/>
        <v>1</v>
      </c>
      <c r="M716" t="b">
        <f t="shared" si="81"/>
        <v>0</v>
      </c>
      <c r="N716" t="b">
        <f t="shared" si="82"/>
        <v>1</v>
      </c>
      <c r="O716">
        <f t="shared" si="83"/>
        <v>1</v>
      </c>
    </row>
    <row r="717" spans="1:15">
      <c r="A717">
        <v>949</v>
      </c>
      <c r="B717" t="s">
        <v>2838</v>
      </c>
      <c r="C717" t="s">
        <v>2839</v>
      </c>
      <c r="D717" t="s">
        <v>2840</v>
      </c>
      <c r="E717">
        <v>15</v>
      </c>
      <c r="F717">
        <v>15</v>
      </c>
      <c r="G717">
        <v>1.08</v>
      </c>
      <c r="H717">
        <v>1.54</v>
      </c>
      <c r="I717" t="b">
        <f t="shared" si="77"/>
        <v>1</v>
      </c>
      <c r="J717" t="b">
        <f t="shared" si="78"/>
        <v>1</v>
      </c>
      <c r="K717" t="b">
        <f t="shared" si="79"/>
        <v>0</v>
      </c>
      <c r="L717" t="b">
        <f t="shared" si="80"/>
        <v>1</v>
      </c>
      <c r="M717" t="b">
        <f t="shared" si="81"/>
        <v>0</v>
      </c>
      <c r="N717" t="b">
        <f t="shared" si="82"/>
        <v>1</v>
      </c>
      <c r="O717">
        <f t="shared" si="83"/>
        <v>1</v>
      </c>
    </row>
    <row r="718" spans="1:15">
      <c r="A718">
        <v>562</v>
      </c>
      <c r="B718" t="s">
        <v>1683</v>
      </c>
      <c r="C718" t="s">
        <v>1684</v>
      </c>
      <c r="D718" t="s">
        <v>1685</v>
      </c>
      <c r="E718">
        <v>15</v>
      </c>
      <c r="F718">
        <v>10.66</v>
      </c>
      <c r="G718">
        <v>1.42</v>
      </c>
      <c r="H718">
        <v>1.7</v>
      </c>
      <c r="I718" t="b">
        <f t="shared" si="77"/>
        <v>1</v>
      </c>
      <c r="J718" t="b">
        <f t="shared" si="78"/>
        <v>1</v>
      </c>
      <c r="K718" t="b">
        <f t="shared" si="79"/>
        <v>0</v>
      </c>
      <c r="L718" t="b">
        <f t="shared" si="80"/>
        <v>1</v>
      </c>
      <c r="M718" t="b">
        <f t="shared" si="81"/>
        <v>0</v>
      </c>
      <c r="N718" t="b">
        <f t="shared" si="82"/>
        <v>1</v>
      </c>
      <c r="O718">
        <f t="shared" si="83"/>
        <v>1</v>
      </c>
    </row>
    <row r="719" spans="1:15">
      <c r="A719">
        <v>940</v>
      </c>
      <c r="B719" t="s">
        <v>2811</v>
      </c>
      <c r="C719" t="s">
        <v>2812</v>
      </c>
      <c r="D719" t="s">
        <v>2813</v>
      </c>
      <c r="E719">
        <v>15</v>
      </c>
      <c r="F719">
        <v>15</v>
      </c>
      <c r="G719">
        <v>1.41</v>
      </c>
      <c r="H719">
        <v>1.65</v>
      </c>
      <c r="I719" t="b">
        <f t="shared" si="77"/>
        <v>1</v>
      </c>
      <c r="J719" t="b">
        <f t="shared" si="78"/>
        <v>1</v>
      </c>
      <c r="K719" t="b">
        <f t="shared" si="79"/>
        <v>0</v>
      </c>
      <c r="L719" t="b">
        <f t="shared" si="80"/>
        <v>1</v>
      </c>
      <c r="M719" t="b">
        <f t="shared" si="81"/>
        <v>0</v>
      </c>
      <c r="N719" t="b">
        <f t="shared" si="82"/>
        <v>1</v>
      </c>
      <c r="O719">
        <f t="shared" si="83"/>
        <v>1</v>
      </c>
    </row>
    <row r="720" spans="1:15">
      <c r="A720">
        <v>941</v>
      </c>
      <c r="B720" t="s">
        <v>2814</v>
      </c>
      <c r="C720" t="s">
        <v>2815</v>
      </c>
      <c r="D720" t="s">
        <v>2816</v>
      </c>
      <c r="E720">
        <v>15</v>
      </c>
      <c r="F720">
        <v>15</v>
      </c>
      <c r="G720">
        <v>1.42</v>
      </c>
      <c r="H720">
        <v>1.65</v>
      </c>
      <c r="I720" t="b">
        <f t="shared" si="77"/>
        <v>1</v>
      </c>
      <c r="J720" t="b">
        <f t="shared" si="78"/>
        <v>1</v>
      </c>
      <c r="K720" t="b">
        <f t="shared" si="79"/>
        <v>0</v>
      </c>
      <c r="L720" t="b">
        <f t="shared" si="80"/>
        <v>1</v>
      </c>
      <c r="M720" t="b">
        <f t="shared" si="81"/>
        <v>0</v>
      </c>
      <c r="N720" t="b">
        <f t="shared" si="82"/>
        <v>1</v>
      </c>
      <c r="O720">
        <f t="shared" si="83"/>
        <v>1</v>
      </c>
    </row>
    <row r="721" spans="1:15">
      <c r="A721">
        <v>934</v>
      </c>
      <c r="B721" t="s">
        <v>2793</v>
      </c>
      <c r="C721" t="s">
        <v>2794</v>
      </c>
      <c r="D721" t="s">
        <v>2795</v>
      </c>
      <c r="E721">
        <v>15</v>
      </c>
      <c r="F721">
        <v>15</v>
      </c>
      <c r="G721">
        <v>0.88</v>
      </c>
      <c r="H721">
        <v>1.62</v>
      </c>
      <c r="I721" t="b">
        <f t="shared" si="77"/>
        <v>1</v>
      </c>
      <c r="J721" t="b">
        <f t="shared" si="78"/>
        <v>1</v>
      </c>
      <c r="K721" t="b">
        <f t="shared" si="79"/>
        <v>0</v>
      </c>
      <c r="L721" t="b">
        <f t="shared" si="80"/>
        <v>1</v>
      </c>
      <c r="M721" t="b">
        <f t="shared" si="81"/>
        <v>0</v>
      </c>
      <c r="N721" t="b">
        <f t="shared" si="82"/>
        <v>1</v>
      </c>
      <c r="O721">
        <f t="shared" si="83"/>
        <v>1</v>
      </c>
    </row>
    <row r="722" spans="1:15">
      <c r="A722">
        <v>938</v>
      </c>
      <c r="B722" t="s">
        <v>2805</v>
      </c>
      <c r="C722" t="s">
        <v>2806</v>
      </c>
      <c r="D722" t="s">
        <v>2807</v>
      </c>
      <c r="E722">
        <v>15</v>
      </c>
      <c r="F722">
        <v>15</v>
      </c>
      <c r="G722">
        <v>1.17</v>
      </c>
      <c r="H722">
        <v>1.54</v>
      </c>
      <c r="I722" t="b">
        <f t="shared" si="77"/>
        <v>1</v>
      </c>
      <c r="J722" t="b">
        <f t="shared" si="78"/>
        <v>1</v>
      </c>
      <c r="K722" t="b">
        <f t="shared" si="79"/>
        <v>0</v>
      </c>
      <c r="L722" t="b">
        <f t="shared" si="80"/>
        <v>1</v>
      </c>
      <c r="M722" t="b">
        <f t="shared" si="81"/>
        <v>0</v>
      </c>
      <c r="N722" t="b">
        <f t="shared" si="82"/>
        <v>1</v>
      </c>
      <c r="O722">
        <f t="shared" si="83"/>
        <v>1</v>
      </c>
    </row>
    <row r="723" spans="1:15">
      <c r="A723">
        <v>925</v>
      </c>
      <c r="B723" t="s">
        <v>2766</v>
      </c>
      <c r="C723" t="s">
        <v>2767</v>
      </c>
      <c r="D723" t="s">
        <v>2768</v>
      </c>
      <c r="E723">
        <v>15</v>
      </c>
      <c r="F723">
        <v>15</v>
      </c>
      <c r="G723">
        <v>1.17</v>
      </c>
      <c r="H723">
        <v>1.69</v>
      </c>
      <c r="I723" t="b">
        <f t="shared" si="77"/>
        <v>1</v>
      </c>
      <c r="J723" t="b">
        <f t="shared" si="78"/>
        <v>1</v>
      </c>
      <c r="K723" t="b">
        <f t="shared" si="79"/>
        <v>0</v>
      </c>
      <c r="L723" t="b">
        <f t="shared" si="80"/>
        <v>1</v>
      </c>
      <c r="M723" t="b">
        <f t="shared" si="81"/>
        <v>0</v>
      </c>
      <c r="N723" t="b">
        <f t="shared" si="82"/>
        <v>1</v>
      </c>
      <c r="O723">
        <f t="shared" si="83"/>
        <v>1</v>
      </c>
    </row>
    <row r="724" spans="1:15">
      <c r="A724">
        <v>919</v>
      </c>
      <c r="B724" t="s">
        <v>2748</v>
      </c>
      <c r="C724" t="s">
        <v>2749</v>
      </c>
      <c r="D724" t="s">
        <v>2750</v>
      </c>
      <c r="E724">
        <v>15</v>
      </c>
      <c r="F724">
        <v>15</v>
      </c>
      <c r="G724">
        <v>1.26</v>
      </c>
      <c r="H724">
        <v>1.84</v>
      </c>
      <c r="I724" t="b">
        <f t="shared" si="77"/>
        <v>1</v>
      </c>
      <c r="J724" t="b">
        <f t="shared" si="78"/>
        <v>1</v>
      </c>
      <c r="K724" t="b">
        <f t="shared" si="79"/>
        <v>0</v>
      </c>
      <c r="L724" t="b">
        <f t="shared" si="80"/>
        <v>1</v>
      </c>
      <c r="M724" t="b">
        <f t="shared" si="81"/>
        <v>0</v>
      </c>
      <c r="N724" t="b">
        <f t="shared" si="82"/>
        <v>1</v>
      </c>
      <c r="O724">
        <f t="shared" si="83"/>
        <v>1</v>
      </c>
    </row>
    <row r="725" spans="1:15">
      <c r="A725">
        <v>917</v>
      </c>
      <c r="B725" t="s">
        <v>2742</v>
      </c>
      <c r="C725" t="s">
        <v>2743</v>
      </c>
      <c r="D725" t="s">
        <v>2744</v>
      </c>
      <c r="E725">
        <v>15</v>
      </c>
      <c r="F725">
        <v>15</v>
      </c>
      <c r="G725">
        <v>1.19</v>
      </c>
      <c r="H725">
        <v>1.8</v>
      </c>
      <c r="I725" t="b">
        <f t="shared" si="77"/>
        <v>1</v>
      </c>
      <c r="J725" t="b">
        <f t="shared" si="78"/>
        <v>1</v>
      </c>
      <c r="K725" t="b">
        <f t="shared" si="79"/>
        <v>0</v>
      </c>
      <c r="L725" t="b">
        <f t="shared" si="80"/>
        <v>1</v>
      </c>
      <c r="M725" t="b">
        <f t="shared" si="81"/>
        <v>0</v>
      </c>
      <c r="N725" t="b">
        <f t="shared" si="82"/>
        <v>1</v>
      </c>
      <c r="O725">
        <f t="shared" si="83"/>
        <v>1</v>
      </c>
    </row>
    <row r="726" spans="1:15">
      <c r="A726">
        <v>916</v>
      </c>
      <c r="B726" t="s">
        <v>2739</v>
      </c>
      <c r="C726" t="s">
        <v>2740</v>
      </c>
      <c r="D726" t="s">
        <v>2741</v>
      </c>
      <c r="E726">
        <v>15</v>
      </c>
      <c r="F726">
        <v>15</v>
      </c>
      <c r="G726">
        <v>1.18</v>
      </c>
      <c r="H726">
        <v>1.62</v>
      </c>
      <c r="I726" t="b">
        <f t="shared" si="77"/>
        <v>1</v>
      </c>
      <c r="J726" t="b">
        <f t="shared" si="78"/>
        <v>1</v>
      </c>
      <c r="K726" t="b">
        <f t="shared" si="79"/>
        <v>0</v>
      </c>
      <c r="L726" t="b">
        <f t="shared" si="80"/>
        <v>1</v>
      </c>
      <c r="M726" t="b">
        <f t="shared" si="81"/>
        <v>0</v>
      </c>
      <c r="N726" t="b">
        <f t="shared" si="82"/>
        <v>1</v>
      </c>
      <c r="O726">
        <f t="shared" si="83"/>
        <v>1</v>
      </c>
    </row>
    <row r="727" spans="1:15">
      <c r="A727">
        <v>906</v>
      </c>
      <c r="B727" t="s">
        <v>2710</v>
      </c>
      <c r="C727" t="s">
        <v>2711</v>
      </c>
      <c r="D727" t="s">
        <v>2712</v>
      </c>
      <c r="E727">
        <v>15</v>
      </c>
      <c r="F727">
        <v>15</v>
      </c>
      <c r="G727">
        <v>1.1599999999999999</v>
      </c>
      <c r="H727">
        <v>1.99</v>
      </c>
      <c r="I727" t="b">
        <f t="shared" si="77"/>
        <v>1</v>
      </c>
      <c r="J727" t="b">
        <f t="shared" si="78"/>
        <v>1</v>
      </c>
      <c r="K727" t="b">
        <f t="shared" si="79"/>
        <v>0</v>
      </c>
      <c r="L727" t="b">
        <f t="shared" si="80"/>
        <v>1</v>
      </c>
      <c r="M727" t="b">
        <f t="shared" si="81"/>
        <v>0</v>
      </c>
      <c r="N727" t="b">
        <f t="shared" si="82"/>
        <v>1</v>
      </c>
      <c r="O727">
        <f t="shared" si="83"/>
        <v>1</v>
      </c>
    </row>
    <row r="728" spans="1:15">
      <c r="A728">
        <v>907</v>
      </c>
      <c r="B728" t="s">
        <v>2713</v>
      </c>
      <c r="C728" t="s">
        <v>2714</v>
      </c>
      <c r="D728" t="s">
        <v>2715</v>
      </c>
      <c r="E728">
        <v>15</v>
      </c>
      <c r="F728">
        <v>15</v>
      </c>
      <c r="G728">
        <v>1.19</v>
      </c>
      <c r="H728">
        <v>1.86</v>
      </c>
      <c r="I728" t="b">
        <f t="shared" si="77"/>
        <v>1</v>
      </c>
      <c r="J728" t="b">
        <f t="shared" si="78"/>
        <v>1</v>
      </c>
      <c r="K728" t="b">
        <f t="shared" si="79"/>
        <v>0</v>
      </c>
      <c r="L728" t="b">
        <f t="shared" si="80"/>
        <v>1</v>
      </c>
      <c r="M728" t="b">
        <f t="shared" si="81"/>
        <v>0</v>
      </c>
      <c r="N728" t="b">
        <f t="shared" si="82"/>
        <v>1</v>
      </c>
      <c r="O728">
        <f t="shared" si="83"/>
        <v>1</v>
      </c>
    </row>
    <row r="729" spans="1:15">
      <c r="A729">
        <v>898</v>
      </c>
      <c r="B729" t="s">
        <v>2686</v>
      </c>
      <c r="C729" t="s">
        <v>2687</v>
      </c>
      <c r="D729" t="s">
        <v>2688</v>
      </c>
      <c r="E729">
        <v>15</v>
      </c>
      <c r="F729">
        <v>15</v>
      </c>
      <c r="G729">
        <v>1.03</v>
      </c>
      <c r="H729">
        <v>1.63</v>
      </c>
      <c r="I729" t="b">
        <f t="shared" si="77"/>
        <v>1</v>
      </c>
      <c r="J729" t="b">
        <f t="shared" si="78"/>
        <v>1</v>
      </c>
      <c r="K729" t="b">
        <f t="shared" si="79"/>
        <v>0</v>
      </c>
      <c r="L729" t="b">
        <f t="shared" si="80"/>
        <v>1</v>
      </c>
      <c r="M729" t="b">
        <f t="shared" si="81"/>
        <v>0</v>
      </c>
      <c r="N729" t="b">
        <f t="shared" si="82"/>
        <v>1</v>
      </c>
      <c r="O729">
        <f t="shared" si="83"/>
        <v>1</v>
      </c>
    </row>
    <row r="730" spans="1:15">
      <c r="A730">
        <v>899</v>
      </c>
      <c r="B730" t="s">
        <v>2689</v>
      </c>
      <c r="C730" t="s">
        <v>2690</v>
      </c>
      <c r="D730" t="s">
        <v>2691</v>
      </c>
      <c r="E730">
        <v>15</v>
      </c>
      <c r="F730">
        <v>15</v>
      </c>
      <c r="G730">
        <v>1.06</v>
      </c>
      <c r="H730">
        <v>1.59</v>
      </c>
      <c r="I730" t="b">
        <f t="shared" si="77"/>
        <v>1</v>
      </c>
      <c r="J730" t="b">
        <f t="shared" si="78"/>
        <v>1</v>
      </c>
      <c r="K730" t="b">
        <f t="shared" si="79"/>
        <v>0</v>
      </c>
      <c r="L730" t="b">
        <f t="shared" si="80"/>
        <v>1</v>
      </c>
      <c r="M730" t="b">
        <f t="shared" si="81"/>
        <v>0</v>
      </c>
      <c r="N730" t="b">
        <f t="shared" si="82"/>
        <v>1</v>
      </c>
      <c r="O730">
        <f t="shared" si="83"/>
        <v>1</v>
      </c>
    </row>
    <row r="731" spans="1:15">
      <c r="A731">
        <v>901</v>
      </c>
      <c r="B731" t="s">
        <v>2695</v>
      </c>
      <c r="C731" t="s">
        <v>2696</v>
      </c>
      <c r="D731" t="s">
        <v>2697</v>
      </c>
      <c r="E731">
        <v>15</v>
      </c>
      <c r="F731">
        <v>15</v>
      </c>
      <c r="G731">
        <v>1.22</v>
      </c>
      <c r="H731">
        <v>1.56</v>
      </c>
      <c r="I731" t="b">
        <f t="shared" si="77"/>
        <v>1</v>
      </c>
      <c r="J731" t="b">
        <f t="shared" si="78"/>
        <v>1</v>
      </c>
      <c r="K731" t="b">
        <f t="shared" si="79"/>
        <v>0</v>
      </c>
      <c r="L731" t="b">
        <f t="shared" si="80"/>
        <v>1</v>
      </c>
      <c r="M731" t="b">
        <f t="shared" si="81"/>
        <v>0</v>
      </c>
      <c r="N731" t="b">
        <f t="shared" si="82"/>
        <v>1</v>
      </c>
      <c r="O731">
        <f t="shared" si="83"/>
        <v>1</v>
      </c>
    </row>
    <row r="732" spans="1:15">
      <c r="A732">
        <v>890</v>
      </c>
      <c r="B732" t="s">
        <v>2662</v>
      </c>
      <c r="C732" t="s">
        <v>2663</v>
      </c>
      <c r="D732" t="s">
        <v>2664</v>
      </c>
      <c r="E732">
        <v>15</v>
      </c>
      <c r="F732">
        <v>15</v>
      </c>
      <c r="G732">
        <v>1.23</v>
      </c>
      <c r="H732">
        <v>1.93</v>
      </c>
      <c r="I732" t="b">
        <f t="shared" si="77"/>
        <v>1</v>
      </c>
      <c r="J732" t="b">
        <f t="shared" si="78"/>
        <v>1</v>
      </c>
      <c r="K732" t="b">
        <f t="shared" si="79"/>
        <v>0</v>
      </c>
      <c r="L732" t="b">
        <f t="shared" si="80"/>
        <v>1</v>
      </c>
      <c r="M732" t="b">
        <f t="shared" si="81"/>
        <v>0</v>
      </c>
      <c r="N732" t="b">
        <f t="shared" si="82"/>
        <v>1</v>
      </c>
      <c r="O732">
        <f t="shared" si="83"/>
        <v>1</v>
      </c>
    </row>
    <row r="733" spans="1:15">
      <c r="A733">
        <v>882</v>
      </c>
      <c r="B733" t="s">
        <v>2638</v>
      </c>
      <c r="C733" t="s">
        <v>2639</v>
      </c>
      <c r="D733" t="s">
        <v>2640</v>
      </c>
      <c r="E733">
        <v>15</v>
      </c>
      <c r="F733">
        <v>15</v>
      </c>
      <c r="G733">
        <v>0.95</v>
      </c>
      <c r="H733">
        <v>1.94</v>
      </c>
      <c r="I733" t="b">
        <f t="shared" si="77"/>
        <v>1</v>
      </c>
      <c r="J733" t="b">
        <f t="shared" si="78"/>
        <v>1</v>
      </c>
      <c r="K733" t="b">
        <f t="shared" si="79"/>
        <v>0</v>
      </c>
      <c r="L733" t="b">
        <f t="shared" si="80"/>
        <v>1</v>
      </c>
      <c r="M733" t="b">
        <f t="shared" si="81"/>
        <v>0</v>
      </c>
      <c r="N733" t="b">
        <f t="shared" si="82"/>
        <v>1</v>
      </c>
      <c r="O733">
        <f t="shared" si="83"/>
        <v>1</v>
      </c>
    </row>
    <row r="734" spans="1:15">
      <c r="A734">
        <v>884</v>
      </c>
      <c r="B734" t="s">
        <v>2644</v>
      </c>
      <c r="C734" t="s">
        <v>2645</v>
      </c>
      <c r="D734" t="s">
        <v>2646</v>
      </c>
      <c r="E734">
        <v>15</v>
      </c>
      <c r="F734">
        <v>15</v>
      </c>
      <c r="G734">
        <v>1.36</v>
      </c>
      <c r="H734">
        <v>1.94</v>
      </c>
      <c r="I734" t="b">
        <f t="shared" si="77"/>
        <v>1</v>
      </c>
      <c r="J734" t="b">
        <f t="shared" si="78"/>
        <v>1</v>
      </c>
      <c r="K734" t="b">
        <f t="shared" si="79"/>
        <v>0</v>
      </c>
      <c r="L734" t="b">
        <f t="shared" si="80"/>
        <v>1</v>
      </c>
      <c r="M734" t="b">
        <f t="shared" si="81"/>
        <v>0</v>
      </c>
      <c r="N734" t="b">
        <f t="shared" si="82"/>
        <v>1</v>
      </c>
      <c r="O734">
        <f t="shared" si="83"/>
        <v>1</v>
      </c>
    </row>
    <row r="735" spans="1:15">
      <c r="A735">
        <v>879</v>
      </c>
      <c r="B735" t="s">
        <v>2629</v>
      </c>
      <c r="C735" t="s">
        <v>2630</v>
      </c>
      <c r="D735" t="s">
        <v>2631</v>
      </c>
      <c r="E735">
        <v>15</v>
      </c>
      <c r="F735">
        <v>15</v>
      </c>
      <c r="G735">
        <v>1.02</v>
      </c>
      <c r="H735">
        <v>1.71</v>
      </c>
      <c r="I735" t="b">
        <f t="shared" si="77"/>
        <v>1</v>
      </c>
      <c r="J735" t="b">
        <f t="shared" si="78"/>
        <v>1</v>
      </c>
      <c r="K735" t="b">
        <f t="shared" si="79"/>
        <v>0</v>
      </c>
      <c r="L735" t="b">
        <f t="shared" si="80"/>
        <v>1</v>
      </c>
      <c r="M735" t="b">
        <f t="shared" si="81"/>
        <v>0</v>
      </c>
      <c r="N735" t="b">
        <f t="shared" si="82"/>
        <v>1</v>
      </c>
      <c r="O735">
        <f t="shared" si="83"/>
        <v>1</v>
      </c>
    </row>
    <row r="736" spans="1:15">
      <c r="A736">
        <v>875</v>
      </c>
      <c r="B736" t="s">
        <v>2617</v>
      </c>
      <c r="C736" t="s">
        <v>2618</v>
      </c>
      <c r="D736" t="s">
        <v>2619</v>
      </c>
      <c r="E736">
        <v>15</v>
      </c>
      <c r="F736">
        <v>15</v>
      </c>
      <c r="G736">
        <v>1.36</v>
      </c>
      <c r="H736">
        <v>1.87</v>
      </c>
      <c r="I736" t="b">
        <f t="shared" si="77"/>
        <v>1</v>
      </c>
      <c r="J736" t="b">
        <f t="shared" si="78"/>
        <v>1</v>
      </c>
      <c r="K736" t="b">
        <f t="shared" si="79"/>
        <v>0</v>
      </c>
      <c r="L736" t="b">
        <f t="shared" si="80"/>
        <v>1</v>
      </c>
      <c r="M736" t="b">
        <f t="shared" si="81"/>
        <v>0</v>
      </c>
      <c r="N736" t="b">
        <f t="shared" si="82"/>
        <v>1</v>
      </c>
      <c r="O736">
        <f t="shared" si="83"/>
        <v>1</v>
      </c>
    </row>
    <row r="737" spans="1:15">
      <c r="A737">
        <v>874</v>
      </c>
      <c r="B737" t="s">
        <v>2614</v>
      </c>
      <c r="C737" t="s">
        <v>2615</v>
      </c>
      <c r="D737" t="s">
        <v>2616</v>
      </c>
      <c r="E737">
        <v>15</v>
      </c>
      <c r="F737">
        <v>15</v>
      </c>
      <c r="G737">
        <v>1.1499999999999999</v>
      </c>
      <c r="H737">
        <v>1.79</v>
      </c>
      <c r="I737" t="b">
        <f t="shared" si="77"/>
        <v>1</v>
      </c>
      <c r="J737" t="b">
        <f t="shared" si="78"/>
        <v>1</v>
      </c>
      <c r="K737" t="b">
        <f t="shared" si="79"/>
        <v>0</v>
      </c>
      <c r="L737" t="b">
        <f t="shared" si="80"/>
        <v>1</v>
      </c>
      <c r="M737" t="b">
        <f t="shared" si="81"/>
        <v>0</v>
      </c>
      <c r="N737" t="b">
        <f t="shared" si="82"/>
        <v>1</v>
      </c>
      <c r="O737">
        <f t="shared" si="83"/>
        <v>1</v>
      </c>
    </row>
    <row r="738" spans="1:15">
      <c r="A738">
        <v>866</v>
      </c>
      <c r="B738" t="s">
        <v>2590</v>
      </c>
      <c r="C738" t="s">
        <v>2591</v>
      </c>
      <c r="D738" t="s">
        <v>2592</v>
      </c>
      <c r="E738">
        <v>15</v>
      </c>
      <c r="F738">
        <v>15</v>
      </c>
      <c r="G738">
        <v>1.38</v>
      </c>
      <c r="H738">
        <v>1.89</v>
      </c>
      <c r="I738" t="b">
        <f t="shared" si="77"/>
        <v>1</v>
      </c>
      <c r="J738" t="b">
        <f t="shared" si="78"/>
        <v>1</v>
      </c>
      <c r="K738" t="b">
        <f t="shared" si="79"/>
        <v>0</v>
      </c>
      <c r="L738" t="b">
        <f t="shared" si="80"/>
        <v>1</v>
      </c>
      <c r="M738" t="b">
        <f t="shared" si="81"/>
        <v>0</v>
      </c>
      <c r="N738" t="b">
        <f t="shared" si="82"/>
        <v>1</v>
      </c>
      <c r="O738">
        <f t="shared" si="83"/>
        <v>1</v>
      </c>
    </row>
    <row r="739" spans="1:15">
      <c r="A739">
        <v>861</v>
      </c>
      <c r="B739" t="s">
        <v>2575</v>
      </c>
      <c r="C739" t="s">
        <v>2576</v>
      </c>
      <c r="D739" t="s">
        <v>2577</v>
      </c>
      <c r="E739">
        <v>15</v>
      </c>
      <c r="F739">
        <v>15</v>
      </c>
      <c r="G739">
        <v>1.06</v>
      </c>
      <c r="H739">
        <v>1.54</v>
      </c>
      <c r="I739" t="b">
        <f t="shared" si="77"/>
        <v>1</v>
      </c>
      <c r="J739" t="b">
        <f t="shared" si="78"/>
        <v>1</v>
      </c>
      <c r="K739" t="b">
        <f t="shared" si="79"/>
        <v>0</v>
      </c>
      <c r="L739" t="b">
        <f t="shared" si="80"/>
        <v>1</v>
      </c>
      <c r="M739" t="b">
        <f t="shared" si="81"/>
        <v>0</v>
      </c>
      <c r="N739" t="b">
        <f t="shared" si="82"/>
        <v>1</v>
      </c>
      <c r="O739">
        <f t="shared" si="83"/>
        <v>1</v>
      </c>
    </row>
    <row r="740" spans="1:15">
      <c r="A740">
        <v>862</v>
      </c>
      <c r="B740" t="s">
        <v>2578</v>
      </c>
      <c r="C740" t="s">
        <v>2579</v>
      </c>
      <c r="D740" t="s">
        <v>2580</v>
      </c>
      <c r="E740">
        <v>15</v>
      </c>
      <c r="F740">
        <v>15</v>
      </c>
      <c r="G740">
        <v>1.06</v>
      </c>
      <c r="H740">
        <v>1.54</v>
      </c>
      <c r="I740" t="b">
        <f t="shared" si="77"/>
        <v>1</v>
      </c>
      <c r="J740" t="b">
        <f t="shared" si="78"/>
        <v>1</v>
      </c>
      <c r="K740" t="b">
        <f t="shared" si="79"/>
        <v>0</v>
      </c>
      <c r="L740" t="b">
        <f t="shared" si="80"/>
        <v>1</v>
      </c>
      <c r="M740" t="b">
        <f t="shared" si="81"/>
        <v>0</v>
      </c>
      <c r="N740" t="b">
        <f t="shared" si="82"/>
        <v>1</v>
      </c>
      <c r="O740">
        <f t="shared" si="83"/>
        <v>1</v>
      </c>
    </row>
    <row r="741" spans="1:15">
      <c r="A741">
        <v>853</v>
      </c>
      <c r="B741" t="s">
        <v>2551</v>
      </c>
      <c r="C741" t="s">
        <v>2552</v>
      </c>
      <c r="D741" t="s">
        <v>2553</v>
      </c>
      <c r="E741">
        <v>15</v>
      </c>
      <c r="F741">
        <v>15</v>
      </c>
      <c r="G741">
        <v>1.18</v>
      </c>
      <c r="H741">
        <v>1.72</v>
      </c>
      <c r="I741" t="b">
        <f t="shared" si="77"/>
        <v>1</v>
      </c>
      <c r="J741" t="b">
        <f t="shared" si="78"/>
        <v>1</v>
      </c>
      <c r="K741" t="b">
        <f t="shared" si="79"/>
        <v>0</v>
      </c>
      <c r="L741" t="b">
        <f t="shared" si="80"/>
        <v>1</v>
      </c>
      <c r="M741" t="b">
        <f t="shared" si="81"/>
        <v>0</v>
      </c>
      <c r="N741" t="b">
        <f t="shared" si="82"/>
        <v>1</v>
      </c>
      <c r="O741">
        <f t="shared" si="83"/>
        <v>1</v>
      </c>
    </row>
    <row r="742" spans="1:15">
      <c r="A742">
        <v>855</v>
      </c>
      <c r="B742" t="s">
        <v>2557</v>
      </c>
      <c r="C742" t="s">
        <v>2558</v>
      </c>
      <c r="D742" t="s">
        <v>2559</v>
      </c>
      <c r="E742">
        <v>15</v>
      </c>
      <c r="F742">
        <v>15</v>
      </c>
      <c r="G742">
        <v>1.45</v>
      </c>
      <c r="H742">
        <v>1.61</v>
      </c>
      <c r="I742" t="b">
        <f t="shared" si="77"/>
        <v>1</v>
      </c>
      <c r="J742" t="b">
        <f t="shared" si="78"/>
        <v>1</v>
      </c>
      <c r="K742" t="b">
        <f t="shared" si="79"/>
        <v>0</v>
      </c>
      <c r="L742" t="b">
        <f t="shared" si="80"/>
        <v>1</v>
      </c>
      <c r="M742" t="b">
        <f t="shared" si="81"/>
        <v>0</v>
      </c>
      <c r="N742" t="b">
        <f t="shared" si="82"/>
        <v>1</v>
      </c>
      <c r="O742">
        <f t="shared" si="83"/>
        <v>1</v>
      </c>
    </row>
    <row r="743" spans="1:15">
      <c r="A743">
        <v>849</v>
      </c>
      <c r="B743" t="s">
        <v>2539</v>
      </c>
      <c r="C743" t="s">
        <v>2540</v>
      </c>
      <c r="D743" t="s">
        <v>2541</v>
      </c>
      <c r="E743">
        <v>15</v>
      </c>
      <c r="F743">
        <v>15</v>
      </c>
      <c r="G743">
        <v>0.94</v>
      </c>
      <c r="H743">
        <v>1.59</v>
      </c>
      <c r="I743" t="b">
        <f t="shared" si="77"/>
        <v>1</v>
      </c>
      <c r="J743" t="b">
        <f t="shared" si="78"/>
        <v>1</v>
      </c>
      <c r="K743" t="b">
        <f t="shared" si="79"/>
        <v>0</v>
      </c>
      <c r="L743" t="b">
        <f t="shared" si="80"/>
        <v>1</v>
      </c>
      <c r="M743" t="b">
        <f t="shared" si="81"/>
        <v>0</v>
      </c>
      <c r="N743" t="b">
        <f t="shared" si="82"/>
        <v>1</v>
      </c>
      <c r="O743">
        <f t="shared" si="83"/>
        <v>1</v>
      </c>
    </row>
    <row r="744" spans="1:15">
      <c r="A744">
        <v>852</v>
      </c>
      <c r="B744" t="s">
        <v>2548</v>
      </c>
      <c r="C744" t="s">
        <v>2549</v>
      </c>
      <c r="D744" t="s">
        <v>2550</v>
      </c>
      <c r="E744">
        <v>15</v>
      </c>
      <c r="F744">
        <v>15</v>
      </c>
      <c r="G744">
        <v>1.02</v>
      </c>
      <c r="H744">
        <v>1.54</v>
      </c>
      <c r="I744" t="b">
        <f t="shared" si="77"/>
        <v>1</v>
      </c>
      <c r="J744" t="b">
        <f t="shared" si="78"/>
        <v>1</v>
      </c>
      <c r="K744" t="b">
        <f t="shared" si="79"/>
        <v>0</v>
      </c>
      <c r="L744" t="b">
        <f t="shared" si="80"/>
        <v>1</v>
      </c>
      <c r="M744" t="b">
        <f t="shared" si="81"/>
        <v>0</v>
      </c>
      <c r="N744" t="b">
        <f t="shared" si="82"/>
        <v>1</v>
      </c>
      <c r="O744">
        <f t="shared" si="83"/>
        <v>1</v>
      </c>
    </row>
    <row r="745" spans="1:15">
      <c r="A745">
        <v>840</v>
      </c>
      <c r="B745" t="s">
        <v>2512</v>
      </c>
      <c r="C745" t="s">
        <v>2513</v>
      </c>
      <c r="D745" t="s">
        <v>2514</v>
      </c>
      <c r="E745">
        <v>15</v>
      </c>
      <c r="F745">
        <v>15</v>
      </c>
      <c r="G745">
        <v>1.1299999999999999</v>
      </c>
      <c r="H745">
        <v>1.86</v>
      </c>
      <c r="I745" t="b">
        <f t="shared" si="77"/>
        <v>1</v>
      </c>
      <c r="J745" t="b">
        <f t="shared" si="78"/>
        <v>1</v>
      </c>
      <c r="K745" t="b">
        <f t="shared" si="79"/>
        <v>0</v>
      </c>
      <c r="L745" t="b">
        <f t="shared" si="80"/>
        <v>1</v>
      </c>
      <c r="M745" t="b">
        <f t="shared" si="81"/>
        <v>0</v>
      </c>
      <c r="N745" t="b">
        <f t="shared" si="82"/>
        <v>1</v>
      </c>
      <c r="O745">
        <f t="shared" si="83"/>
        <v>1</v>
      </c>
    </row>
    <row r="746" spans="1:15">
      <c r="A746">
        <v>838</v>
      </c>
      <c r="B746" t="s">
        <v>2506</v>
      </c>
      <c r="C746" t="s">
        <v>2507</v>
      </c>
      <c r="D746" t="s">
        <v>2508</v>
      </c>
      <c r="E746">
        <v>15</v>
      </c>
      <c r="F746">
        <v>15</v>
      </c>
      <c r="G746">
        <v>0.88</v>
      </c>
      <c r="H746">
        <v>1.6</v>
      </c>
      <c r="I746" t="b">
        <f t="shared" si="77"/>
        <v>1</v>
      </c>
      <c r="J746" t="b">
        <f t="shared" si="78"/>
        <v>1</v>
      </c>
      <c r="K746" t="b">
        <f t="shared" si="79"/>
        <v>0</v>
      </c>
      <c r="L746" t="b">
        <f t="shared" si="80"/>
        <v>1</v>
      </c>
      <c r="M746" t="b">
        <f t="shared" si="81"/>
        <v>0</v>
      </c>
      <c r="N746" t="b">
        <f t="shared" si="82"/>
        <v>1</v>
      </c>
      <c r="O746">
        <f t="shared" si="83"/>
        <v>1</v>
      </c>
    </row>
    <row r="747" spans="1:15">
      <c r="A747">
        <v>831</v>
      </c>
      <c r="B747" t="s">
        <v>2485</v>
      </c>
      <c r="C747" t="s">
        <v>2486</v>
      </c>
      <c r="D747" t="s">
        <v>2487</v>
      </c>
      <c r="E747">
        <v>15</v>
      </c>
      <c r="F747">
        <v>15</v>
      </c>
      <c r="G747">
        <v>1.06</v>
      </c>
      <c r="H747">
        <v>1.56</v>
      </c>
      <c r="I747" t="b">
        <f t="shared" si="77"/>
        <v>1</v>
      </c>
      <c r="J747" t="b">
        <f t="shared" si="78"/>
        <v>1</v>
      </c>
      <c r="K747" t="b">
        <f t="shared" si="79"/>
        <v>0</v>
      </c>
      <c r="L747" t="b">
        <f t="shared" si="80"/>
        <v>1</v>
      </c>
      <c r="M747" t="b">
        <f t="shared" si="81"/>
        <v>0</v>
      </c>
      <c r="N747" t="b">
        <f t="shared" si="82"/>
        <v>1</v>
      </c>
      <c r="O747">
        <f t="shared" si="83"/>
        <v>1</v>
      </c>
    </row>
    <row r="748" spans="1:15">
      <c r="A748">
        <v>830</v>
      </c>
      <c r="B748" t="s">
        <v>2482</v>
      </c>
      <c r="C748" t="s">
        <v>2483</v>
      </c>
      <c r="D748" t="s">
        <v>2484</v>
      </c>
      <c r="E748">
        <v>15</v>
      </c>
      <c r="F748">
        <v>15</v>
      </c>
      <c r="G748">
        <v>1.04</v>
      </c>
      <c r="H748">
        <v>1.53</v>
      </c>
      <c r="I748" t="b">
        <f t="shared" si="77"/>
        <v>1</v>
      </c>
      <c r="J748" t="b">
        <f t="shared" si="78"/>
        <v>1</v>
      </c>
      <c r="K748" t="b">
        <f t="shared" si="79"/>
        <v>0</v>
      </c>
      <c r="L748" t="b">
        <f t="shared" si="80"/>
        <v>1</v>
      </c>
      <c r="M748" t="b">
        <f t="shared" si="81"/>
        <v>0</v>
      </c>
      <c r="N748" t="b">
        <f t="shared" si="82"/>
        <v>1</v>
      </c>
      <c r="O748">
        <f t="shared" si="83"/>
        <v>1</v>
      </c>
    </row>
    <row r="749" spans="1:15">
      <c r="A749">
        <v>826</v>
      </c>
      <c r="B749" t="s">
        <v>2470</v>
      </c>
      <c r="C749" t="s">
        <v>2471</v>
      </c>
      <c r="D749" t="s">
        <v>2472</v>
      </c>
      <c r="E749">
        <v>15</v>
      </c>
      <c r="F749">
        <v>15</v>
      </c>
      <c r="G749">
        <v>1.49</v>
      </c>
      <c r="H749">
        <v>1.82</v>
      </c>
      <c r="I749" t="b">
        <f t="shared" si="77"/>
        <v>1</v>
      </c>
      <c r="J749" t="b">
        <f t="shared" si="78"/>
        <v>1</v>
      </c>
      <c r="K749" t="b">
        <f t="shared" si="79"/>
        <v>0</v>
      </c>
      <c r="L749" t="b">
        <f t="shared" si="80"/>
        <v>1</v>
      </c>
      <c r="M749" t="b">
        <f t="shared" si="81"/>
        <v>0</v>
      </c>
      <c r="N749" t="b">
        <f t="shared" si="82"/>
        <v>1</v>
      </c>
      <c r="O749">
        <f t="shared" si="83"/>
        <v>1</v>
      </c>
    </row>
    <row r="750" spans="1:15">
      <c r="A750">
        <v>494</v>
      </c>
      <c r="B750" t="s">
        <v>1479</v>
      </c>
      <c r="C750" t="s">
        <v>1480</v>
      </c>
      <c r="D750" t="s">
        <v>1481</v>
      </c>
      <c r="E750">
        <v>14.26</v>
      </c>
      <c r="F750">
        <v>11.88</v>
      </c>
      <c r="G750">
        <v>1.05</v>
      </c>
      <c r="H750">
        <v>1.81</v>
      </c>
      <c r="I750" t="b">
        <f t="shared" si="77"/>
        <v>1</v>
      </c>
      <c r="J750" t="b">
        <f t="shared" si="78"/>
        <v>1</v>
      </c>
      <c r="K750" t="b">
        <f t="shared" si="79"/>
        <v>0</v>
      </c>
      <c r="L750" t="b">
        <f t="shared" si="80"/>
        <v>1</v>
      </c>
      <c r="M750" t="b">
        <f t="shared" si="81"/>
        <v>0</v>
      </c>
      <c r="N750" t="b">
        <f t="shared" si="82"/>
        <v>1</v>
      </c>
      <c r="O750">
        <f t="shared" si="83"/>
        <v>1</v>
      </c>
    </row>
    <row r="751" spans="1:15">
      <c r="A751">
        <v>822</v>
      </c>
      <c r="B751" t="s">
        <v>2458</v>
      </c>
      <c r="C751" t="s">
        <v>2459</v>
      </c>
      <c r="D751" t="s">
        <v>2460</v>
      </c>
      <c r="E751">
        <v>15</v>
      </c>
      <c r="F751">
        <v>15</v>
      </c>
      <c r="G751">
        <v>1.08</v>
      </c>
      <c r="H751">
        <v>1.67</v>
      </c>
      <c r="I751" t="b">
        <f t="shared" si="77"/>
        <v>1</v>
      </c>
      <c r="J751" t="b">
        <f t="shared" si="78"/>
        <v>1</v>
      </c>
      <c r="K751" t="b">
        <f t="shared" si="79"/>
        <v>0</v>
      </c>
      <c r="L751" t="b">
        <f t="shared" si="80"/>
        <v>1</v>
      </c>
      <c r="M751" t="b">
        <f t="shared" si="81"/>
        <v>0</v>
      </c>
      <c r="N751" t="b">
        <f t="shared" si="82"/>
        <v>1</v>
      </c>
      <c r="O751">
        <f t="shared" si="83"/>
        <v>1</v>
      </c>
    </row>
    <row r="752" spans="1:15">
      <c r="A752">
        <v>554</v>
      </c>
      <c r="B752" t="s">
        <v>1659</v>
      </c>
      <c r="C752" t="s">
        <v>1660</v>
      </c>
      <c r="D752" t="s">
        <v>1661</v>
      </c>
      <c r="E752">
        <v>15</v>
      </c>
      <c r="F752">
        <v>10.119999999999999</v>
      </c>
      <c r="G752">
        <v>0.89</v>
      </c>
      <c r="H752">
        <v>1.51</v>
      </c>
      <c r="I752" t="b">
        <f t="shared" si="77"/>
        <v>1</v>
      </c>
      <c r="J752" t="b">
        <f t="shared" si="78"/>
        <v>1</v>
      </c>
      <c r="K752" t="b">
        <f t="shared" si="79"/>
        <v>0</v>
      </c>
      <c r="L752" t="b">
        <f t="shared" si="80"/>
        <v>1</v>
      </c>
      <c r="M752" t="b">
        <f t="shared" si="81"/>
        <v>0</v>
      </c>
      <c r="N752" t="b">
        <f t="shared" si="82"/>
        <v>1</v>
      </c>
      <c r="O752">
        <f t="shared" si="83"/>
        <v>1</v>
      </c>
    </row>
    <row r="753" spans="1:15">
      <c r="A753">
        <v>811</v>
      </c>
      <c r="B753" t="s">
        <v>2426</v>
      </c>
      <c r="C753" t="s">
        <v>2427</v>
      </c>
      <c r="D753" t="s">
        <v>2428</v>
      </c>
      <c r="E753">
        <v>15</v>
      </c>
      <c r="F753">
        <v>15</v>
      </c>
      <c r="G753">
        <v>0.99</v>
      </c>
      <c r="H753">
        <v>1.63</v>
      </c>
      <c r="I753" t="b">
        <f t="shared" si="77"/>
        <v>1</v>
      </c>
      <c r="J753" t="b">
        <f t="shared" si="78"/>
        <v>1</v>
      </c>
      <c r="K753" t="b">
        <f t="shared" si="79"/>
        <v>0</v>
      </c>
      <c r="L753" t="b">
        <f t="shared" si="80"/>
        <v>1</v>
      </c>
      <c r="M753" t="b">
        <f t="shared" si="81"/>
        <v>0</v>
      </c>
      <c r="N753" t="b">
        <f t="shared" si="82"/>
        <v>1</v>
      </c>
      <c r="O753">
        <f t="shared" si="83"/>
        <v>1</v>
      </c>
    </row>
    <row r="754" spans="1:15">
      <c r="A754">
        <v>810</v>
      </c>
      <c r="B754" t="s">
        <v>2423</v>
      </c>
      <c r="C754" t="s">
        <v>2424</v>
      </c>
      <c r="D754" t="s">
        <v>2425</v>
      </c>
      <c r="E754">
        <v>15</v>
      </c>
      <c r="F754">
        <v>15</v>
      </c>
      <c r="G754">
        <v>0.88</v>
      </c>
      <c r="H754">
        <v>1.55</v>
      </c>
      <c r="I754" t="b">
        <f t="shared" si="77"/>
        <v>1</v>
      </c>
      <c r="J754" t="b">
        <f t="shared" si="78"/>
        <v>1</v>
      </c>
      <c r="K754" t="b">
        <f t="shared" si="79"/>
        <v>0</v>
      </c>
      <c r="L754" t="b">
        <f t="shared" si="80"/>
        <v>1</v>
      </c>
      <c r="M754" t="b">
        <f t="shared" si="81"/>
        <v>0</v>
      </c>
      <c r="N754" t="b">
        <f t="shared" si="82"/>
        <v>1</v>
      </c>
      <c r="O754">
        <f t="shared" si="83"/>
        <v>1</v>
      </c>
    </row>
    <row r="755" spans="1:15">
      <c r="A755">
        <v>812</v>
      </c>
      <c r="B755" t="s">
        <v>2429</v>
      </c>
      <c r="C755" t="s">
        <v>2430</v>
      </c>
      <c r="D755" t="s">
        <v>2431</v>
      </c>
      <c r="E755">
        <v>15</v>
      </c>
      <c r="F755">
        <v>15</v>
      </c>
      <c r="G755">
        <v>1.02</v>
      </c>
      <c r="H755">
        <v>1.54</v>
      </c>
      <c r="I755" t="b">
        <f t="shared" si="77"/>
        <v>1</v>
      </c>
      <c r="J755" t="b">
        <f t="shared" si="78"/>
        <v>1</v>
      </c>
      <c r="K755" t="b">
        <f t="shared" si="79"/>
        <v>0</v>
      </c>
      <c r="L755" t="b">
        <f t="shared" si="80"/>
        <v>1</v>
      </c>
      <c r="M755" t="b">
        <f t="shared" si="81"/>
        <v>0</v>
      </c>
      <c r="N755" t="b">
        <f t="shared" si="82"/>
        <v>1</v>
      </c>
      <c r="O755">
        <f t="shared" si="83"/>
        <v>1</v>
      </c>
    </row>
    <row r="756" spans="1:15">
      <c r="A756">
        <v>589</v>
      </c>
      <c r="B756" t="s">
        <v>1764</v>
      </c>
      <c r="C756" t="s">
        <v>1765</v>
      </c>
      <c r="D756" t="s">
        <v>1766</v>
      </c>
      <c r="E756">
        <v>15</v>
      </c>
      <c r="F756">
        <v>13.68</v>
      </c>
      <c r="G756">
        <v>1.29</v>
      </c>
      <c r="H756">
        <v>1.56</v>
      </c>
      <c r="I756" t="b">
        <f t="shared" si="77"/>
        <v>1</v>
      </c>
      <c r="J756" t="b">
        <f t="shared" si="78"/>
        <v>1</v>
      </c>
      <c r="K756" t="b">
        <f t="shared" si="79"/>
        <v>0</v>
      </c>
      <c r="L756" t="b">
        <f t="shared" si="80"/>
        <v>1</v>
      </c>
      <c r="M756" t="b">
        <f t="shared" si="81"/>
        <v>0</v>
      </c>
      <c r="N756" t="b">
        <f t="shared" si="82"/>
        <v>1</v>
      </c>
      <c r="O756">
        <f t="shared" si="83"/>
        <v>1</v>
      </c>
    </row>
    <row r="757" spans="1:15">
      <c r="A757">
        <v>796</v>
      </c>
      <c r="B757" t="s">
        <v>2381</v>
      </c>
      <c r="C757" t="s">
        <v>2382</v>
      </c>
      <c r="D757" t="s">
        <v>2383</v>
      </c>
      <c r="E757">
        <v>15</v>
      </c>
      <c r="F757">
        <v>15</v>
      </c>
      <c r="G757">
        <v>1.19</v>
      </c>
      <c r="H757">
        <v>1.66</v>
      </c>
      <c r="I757" t="b">
        <f t="shared" si="77"/>
        <v>1</v>
      </c>
      <c r="J757" t="b">
        <f t="shared" si="78"/>
        <v>1</v>
      </c>
      <c r="K757" t="b">
        <f t="shared" si="79"/>
        <v>0</v>
      </c>
      <c r="L757" t="b">
        <f t="shared" si="80"/>
        <v>1</v>
      </c>
      <c r="M757" t="b">
        <f t="shared" si="81"/>
        <v>0</v>
      </c>
      <c r="N757" t="b">
        <f t="shared" si="82"/>
        <v>1</v>
      </c>
      <c r="O757">
        <f t="shared" si="83"/>
        <v>1</v>
      </c>
    </row>
    <row r="758" spans="1:15">
      <c r="A758">
        <v>788</v>
      </c>
      <c r="B758" t="s">
        <v>2357</v>
      </c>
      <c r="C758" t="s">
        <v>2358</v>
      </c>
      <c r="D758" t="s">
        <v>2359</v>
      </c>
      <c r="E758">
        <v>15</v>
      </c>
      <c r="F758">
        <v>15</v>
      </c>
      <c r="G758">
        <v>1.2</v>
      </c>
      <c r="H758">
        <v>1.69</v>
      </c>
      <c r="I758" t="b">
        <f t="shared" si="77"/>
        <v>1</v>
      </c>
      <c r="J758" t="b">
        <f t="shared" si="78"/>
        <v>1</v>
      </c>
      <c r="K758" t="b">
        <f t="shared" si="79"/>
        <v>0</v>
      </c>
      <c r="L758" t="b">
        <f t="shared" si="80"/>
        <v>1</v>
      </c>
      <c r="M758" t="b">
        <f t="shared" si="81"/>
        <v>0</v>
      </c>
      <c r="N758" t="b">
        <f t="shared" si="82"/>
        <v>1</v>
      </c>
      <c r="O758">
        <f t="shared" si="83"/>
        <v>1</v>
      </c>
    </row>
    <row r="759" spans="1:15">
      <c r="A759">
        <v>782</v>
      </c>
      <c r="B759" t="s">
        <v>2339</v>
      </c>
      <c r="C759" t="s">
        <v>2340</v>
      </c>
      <c r="D759" t="s">
        <v>2341</v>
      </c>
      <c r="E759">
        <v>15</v>
      </c>
      <c r="F759">
        <v>15</v>
      </c>
      <c r="G759">
        <v>0.98</v>
      </c>
      <c r="H759">
        <v>1.63</v>
      </c>
      <c r="I759" t="b">
        <f t="shared" si="77"/>
        <v>1</v>
      </c>
      <c r="J759" t="b">
        <f t="shared" si="78"/>
        <v>1</v>
      </c>
      <c r="K759" t="b">
        <f t="shared" si="79"/>
        <v>0</v>
      </c>
      <c r="L759" t="b">
        <f t="shared" si="80"/>
        <v>1</v>
      </c>
      <c r="M759" t="b">
        <f t="shared" si="81"/>
        <v>0</v>
      </c>
      <c r="N759" t="b">
        <f t="shared" si="82"/>
        <v>1</v>
      </c>
      <c r="O759">
        <f t="shared" si="83"/>
        <v>1</v>
      </c>
    </row>
    <row r="760" spans="1:15">
      <c r="A760">
        <v>444</v>
      </c>
      <c r="B760" t="s">
        <v>1329</v>
      </c>
      <c r="C760" t="s">
        <v>1330</v>
      </c>
      <c r="D760" t="s">
        <v>1331</v>
      </c>
      <c r="E760">
        <v>10.78</v>
      </c>
      <c r="F760">
        <v>15</v>
      </c>
      <c r="G760">
        <v>0.9</v>
      </c>
      <c r="H760">
        <v>1.5</v>
      </c>
      <c r="I760" t="b">
        <f t="shared" si="77"/>
        <v>1</v>
      </c>
      <c r="J760" t="b">
        <f t="shared" si="78"/>
        <v>1</v>
      </c>
      <c r="K760" t="b">
        <f t="shared" si="79"/>
        <v>0</v>
      </c>
      <c r="L760" t="b">
        <f t="shared" si="80"/>
        <v>1</v>
      </c>
      <c r="M760" t="b">
        <f t="shared" si="81"/>
        <v>0</v>
      </c>
      <c r="N760" t="b">
        <f t="shared" si="82"/>
        <v>1</v>
      </c>
      <c r="O760">
        <f t="shared" si="83"/>
        <v>1</v>
      </c>
    </row>
    <row r="761" spans="1:15">
      <c r="A761">
        <v>781</v>
      </c>
      <c r="B761" t="s">
        <v>2336</v>
      </c>
      <c r="C761" t="s">
        <v>2337</v>
      </c>
      <c r="D761" t="s">
        <v>2338</v>
      </c>
      <c r="E761">
        <v>15</v>
      </c>
      <c r="F761">
        <v>15</v>
      </c>
      <c r="G761">
        <v>0.95</v>
      </c>
      <c r="H761">
        <v>1.5</v>
      </c>
      <c r="I761" t="b">
        <f t="shared" si="77"/>
        <v>1</v>
      </c>
      <c r="J761" t="b">
        <f t="shared" si="78"/>
        <v>1</v>
      </c>
      <c r="K761" t="b">
        <f t="shared" si="79"/>
        <v>0</v>
      </c>
      <c r="L761" t="b">
        <f t="shared" si="80"/>
        <v>1</v>
      </c>
      <c r="M761" t="b">
        <f t="shared" si="81"/>
        <v>0</v>
      </c>
      <c r="N761" t="b">
        <f t="shared" si="82"/>
        <v>1</v>
      </c>
      <c r="O761">
        <f t="shared" si="83"/>
        <v>1</v>
      </c>
    </row>
    <row r="762" spans="1:15">
      <c r="A762">
        <v>757</v>
      </c>
      <c r="B762" t="s">
        <v>2265</v>
      </c>
      <c r="C762" t="s">
        <v>2266</v>
      </c>
      <c r="D762" t="s">
        <v>2267</v>
      </c>
      <c r="E762">
        <v>15</v>
      </c>
      <c r="F762">
        <v>15</v>
      </c>
      <c r="G762">
        <v>1</v>
      </c>
      <c r="H762">
        <v>1.98</v>
      </c>
      <c r="I762" t="b">
        <f t="shared" si="77"/>
        <v>1</v>
      </c>
      <c r="J762" t="b">
        <f t="shared" si="78"/>
        <v>1</v>
      </c>
      <c r="K762" t="b">
        <f t="shared" si="79"/>
        <v>0</v>
      </c>
      <c r="L762" t="b">
        <f t="shared" si="80"/>
        <v>1</v>
      </c>
      <c r="M762" t="b">
        <f t="shared" si="81"/>
        <v>0</v>
      </c>
      <c r="N762" t="b">
        <f t="shared" si="82"/>
        <v>1</v>
      </c>
      <c r="O762">
        <f t="shared" si="83"/>
        <v>1</v>
      </c>
    </row>
    <row r="763" spans="1:15">
      <c r="A763">
        <v>731</v>
      </c>
      <c r="B763" t="s">
        <v>2187</v>
      </c>
      <c r="C763" t="s">
        <v>2188</v>
      </c>
      <c r="D763" t="s">
        <v>2189</v>
      </c>
      <c r="E763">
        <v>15</v>
      </c>
      <c r="F763">
        <v>15</v>
      </c>
      <c r="G763">
        <v>0.97</v>
      </c>
      <c r="H763">
        <v>1.75</v>
      </c>
      <c r="I763" t="b">
        <f t="shared" si="77"/>
        <v>1</v>
      </c>
      <c r="J763" t="b">
        <f t="shared" si="78"/>
        <v>1</v>
      </c>
      <c r="K763" t="b">
        <f t="shared" si="79"/>
        <v>0</v>
      </c>
      <c r="L763" t="b">
        <f t="shared" si="80"/>
        <v>1</v>
      </c>
      <c r="M763" t="b">
        <f t="shared" si="81"/>
        <v>0</v>
      </c>
      <c r="N763" t="b">
        <f t="shared" si="82"/>
        <v>1</v>
      </c>
      <c r="O763">
        <f t="shared" si="83"/>
        <v>1</v>
      </c>
    </row>
    <row r="764" spans="1:15">
      <c r="A764">
        <v>723</v>
      </c>
      <c r="B764" t="s">
        <v>2164</v>
      </c>
      <c r="C764" t="s">
        <v>2165</v>
      </c>
      <c r="D764" t="s">
        <v>2166</v>
      </c>
      <c r="E764">
        <v>15</v>
      </c>
      <c r="F764">
        <v>15</v>
      </c>
      <c r="G764">
        <v>0.7</v>
      </c>
      <c r="H764">
        <v>1.82</v>
      </c>
      <c r="I764" t="b">
        <f t="shared" si="77"/>
        <v>1</v>
      </c>
      <c r="J764" t="b">
        <f t="shared" si="78"/>
        <v>1</v>
      </c>
      <c r="K764" t="b">
        <f t="shared" si="79"/>
        <v>0</v>
      </c>
      <c r="L764" t="b">
        <f t="shared" si="80"/>
        <v>1</v>
      </c>
      <c r="M764" t="b">
        <f t="shared" si="81"/>
        <v>0</v>
      </c>
      <c r="N764" t="b">
        <f t="shared" si="82"/>
        <v>1</v>
      </c>
      <c r="O764">
        <f t="shared" si="83"/>
        <v>1</v>
      </c>
    </row>
    <row r="765" spans="1:15">
      <c r="A765">
        <v>724</v>
      </c>
      <c r="B765" t="s">
        <v>2167</v>
      </c>
      <c r="C765" t="s">
        <v>2168</v>
      </c>
      <c r="D765" t="s">
        <v>2169</v>
      </c>
      <c r="E765">
        <v>15</v>
      </c>
      <c r="F765">
        <v>15</v>
      </c>
      <c r="G765">
        <v>0.74</v>
      </c>
      <c r="H765">
        <v>1.59</v>
      </c>
      <c r="I765" t="b">
        <f t="shared" si="77"/>
        <v>1</v>
      </c>
      <c r="J765" t="b">
        <f t="shared" si="78"/>
        <v>1</v>
      </c>
      <c r="K765" t="b">
        <f t="shared" si="79"/>
        <v>0</v>
      </c>
      <c r="L765" t="b">
        <f t="shared" si="80"/>
        <v>1</v>
      </c>
      <c r="M765" t="b">
        <f t="shared" si="81"/>
        <v>0</v>
      </c>
      <c r="N765" t="b">
        <f t="shared" si="82"/>
        <v>1</v>
      </c>
      <c r="O765">
        <f t="shared" si="83"/>
        <v>1</v>
      </c>
    </row>
    <row r="766" spans="1:15">
      <c r="A766">
        <v>576</v>
      </c>
      <c r="B766" t="s">
        <v>1725</v>
      </c>
      <c r="C766" t="s">
        <v>1726</v>
      </c>
      <c r="D766" t="s">
        <v>1727</v>
      </c>
      <c r="E766">
        <v>15</v>
      </c>
      <c r="F766">
        <v>11.92</v>
      </c>
      <c r="G766">
        <v>0.68</v>
      </c>
      <c r="H766">
        <v>1.54</v>
      </c>
      <c r="I766" t="b">
        <f t="shared" si="77"/>
        <v>1</v>
      </c>
      <c r="J766" t="b">
        <f t="shared" si="78"/>
        <v>1</v>
      </c>
      <c r="K766" t="b">
        <f t="shared" si="79"/>
        <v>0</v>
      </c>
      <c r="L766" t="b">
        <f t="shared" si="80"/>
        <v>1</v>
      </c>
      <c r="M766" t="b">
        <f t="shared" si="81"/>
        <v>0</v>
      </c>
      <c r="N766" t="b">
        <f t="shared" si="82"/>
        <v>1</v>
      </c>
      <c r="O766">
        <f t="shared" si="83"/>
        <v>1</v>
      </c>
    </row>
    <row r="767" spans="1:15">
      <c r="A767">
        <v>713</v>
      </c>
      <c r="B767" t="s">
        <v>2134</v>
      </c>
      <c r="C767" t="s">
        <v>2135</v>
      </c>
      <c r="D767" t="s">
        <v>2136</v>
      </c>
      <c r="E767">
        <v>15</v>
      </c>
      <c r="F767">
        <v>15</v>
      </c>
      <c r="G767">
        <v>0.96</v>
      </c>
      <c r="H767">
        <v>1.53</v>
      </c>
      <c r="I767" t="b">
        <f t="shared" si="77"/>
        <v>1</v>
      </c>
      <c r="J767" t="b">
        <f t="shared" si="78"/>
        <v>1</v>
      </c>
      <c r="K767" t="b">
        <f t="shared" si="79"/>
        <v>0</v>
      </c>
      <c r="L767" t="b">
        <f t="shared" si="80"/>
        <v>1</v>
      </c>
      <c r="M767" t="b">
        <f t="shared" si="81"/>
        <v>0</v>
      </c>
      <c r="N767" t="b">
        <f t="shared" si="82"/>
        <v>1</v>
      </c>
      <c r="O767">
        <f t="shared" si="83"/>
        <v>1</v>
      </c>
    </row>
    <row r="768" spans="1:15">
      <c r="A768">
        <v>704</v>
      </c>
      <c r="B768" t="s">
        <v>2107</v>
      </c>
      <c r="C768" t="s">
        <v>2108</v>
      </c>
      <c r="D768" t="s">
        <v>2109</v>
      </c>
      <c r="E768">
        <v>15</v>
      </c>
      <c r="F768">
        <v>15</v>
      </c>
      <c r="G768">
        <v>0.61</v>
      </c>
      <c r="H768">
        <v>1.9</v>
      </c>
      <c r="I768" t="b">
        <f t="shared" si="77"/>
        <v>1</v>
      </c>
      <c r="J768" t="b">
        <f t="shared" si="78"/>
        <v>1</v>
      </c>
      <c r="K768" t="b">
        <f t="shared" si="79"/>
        <v>0</v>
      </c>
      <c r="L768" t="b">
        <f t="shared" si="80"/>
        <v>1</v>
      </c>
      <c r="M768" t="b">
        <f t="shared" si="81"/>
        <v>0</v>
      </c>
      <c r="N768" t="b">
        <f t="shared" si="82"/>
        <v>1</v>
      </c>
      <c r="O768">
        <f t="shared" si="83"/>
        <v>1</v>
      </c>
    </row>
    <row r="769" spans="1:15">
      <c r="A769">
        <v>694</v>
      </c>
      <c r="B769" t="s">
        <v>2077</v>
      </c>
      <c r="C769" t="s">
        <v>2078</v>
      </c>
      <c r="D769" t="s">
        <v>2079</v>
      </c>
      <c r="E769">
        <v>15</v>
      </c>
      <c r="F769">
        <v>15</v>
      </c>
      <c r="G769">
        <v>0.87</v>
      </c>
      <c r="H769">
        <v>1.6</v>
      </c>
      <c r="I769" t="b">
        <f t="shared" si="77"/>
        <v>1</v>
      </c>
      <c r="J769" t="b">
        <f t="shared" si="78"/>
        <v>1</v>
      </c>
      <c r="K769" t="b">
        <f t="shared" si="79"/>
        <v>0</v>
      </c>
      <c r="L769" t="b">
        <f t="shared" si="80"/>
        <v>1</v>
      </c>
      <c r="M769" t="b">
        <f t="shared" si="81"/>
        <v>0</v>
      </c>
      <c r="N769" t="b">
        <f t="shared" si="82"/>
        <v>1</v>
      </c>
      <c r="O769">
        <f t="shared" si="83"/>
        <v>1</v>
      </c>
    </row>
    <row r="770" spans="1:15">
      <c r="A770">
        <v>563</v>
      </c>
      <c r="B770" t="s">
        <v>1686</v>
      </c>
      <c r="C770" t="s">
        <v>1687</v>
      </c>
      <c r="D770" t="s">
        <v>1688</v>
      </c>
      <c r="E770">
        <v>15</v>
      </c>
      <c r="F770">
        <v>10.82</v>
      </c>
      <c r="G770">
        <v>0</v>
      </c>
      <c r="H770">
        <v>1.82</v>
      </c>
      <c r="I770" t="b">
        <f t="shared" ref="I770:I833" si="84">E770&gt;=10</f>
        <v>1</v>
      </c>
      <c r="J770" t="b">
        <f t="shared" ref="J770:J833" si="85">F770&gt;=10</f>
        <v>1</v>
      </c>
      <c r="K770" t="b">
        <f t="shared" ref="K770:K833" si="86">G770&gt;=1.5</f>
        <v>0</v>
      </c>
      <c r="L770" t="b">
        <f t="shared" ref="L770:L833" si="87">H770&gt;=1.5</f>
        <v>1</v>
      </c>
      <c r="M770" t="b">
        <f t="shared" ref="M770:M833" si="88">I770+K770&gt;1</f>
        <v>0</v>
      </c>
      <c r="N770" t="b">
        <f t="shared" ref="N770:N833" si="89">J770+L770&gt;1</f>
        <v>1</v>
      </c>
      <c r="O770">
        <f t="shared" ref="O770:O833" si="90">M770+N770</f>
        <v>1</v>
      </c>
    </row>
    <row r="771" spans="1:15">
      <c r="A771">
        <v>1562</v>
      </c>
      <c r="B771" t="s">
        <v>4665</v>
      </c>
      <c r="C771" t="s">
        <v>4666</v>
      </c>
      <c r="D771" t="s">
        <v>4667</v>
      </c>
      <c r="E771">
        <v>15</v>
      </c>
      <c r="F771">
        <v>15</v>
      </c>
      <c r="G771">
        <v>1.1599999999999999</v>
      </c>
      <c r="H771">
        <v>1.51</v>
      </c>
      <c r="I771" t="b">
        <f t="shared" si="84"/>
        <v>1</v>
      </c>
      <c r="J771" t="b">
        <f t="shared" si="85"/>
        <v>1</v>
      </c>
      <c r="K771" t="b">
        <f t="shared" si="86"/>
        <v>0</v>
      </c>
      <c r="L771" t="b">
        <f t="shared" si="87"/>
        <v>1</v>
      </c>
      <c r="M771" t="b">
        <f t="shared" si="88"/>
        <v>0</v>
      </c>
      <c r="N771" t="b">
        <f t="shared" si="89"/>
        <v>1</v>
      </c>
      <c r="O771">
        <f t="shared" si="90"/>
        <v>1</v>
      </c>
    </row>
    <row r="772" spans="1:15">
      <c r="A772">
        <v>1588</v>
      </c>
      <c r="B772" t="s">
        <v>4740</v>
      </c>
      <c r="C772" t="s">
        <v>4741</v>
      </c>
      <c r="D772" t="s">
        <v>4742</v>
      </c>
      <c r="E772">
        <v>15</v>
      </c>
      <c r="F772">
        <v>15</v>
      </c>
      <c r="G772">
        <v>0</v>
      </c>
      <c r="H772">
        <v>1.51</v>
      </c>
      <c r="I772" t="b">
        <f t="shared" si="84"/>
        <v>1</v>
      </c>
      <c r="J772" t="b">
        <f t="shared" si="85"/>
        <v>1</v>
      </c>
      <c r="K772" t="b">
        <f t="shared" si="86"/>
        <v>0</v>
      </c>
      <c r="L772" t="b">
        <f t="shared" si="87"/>
        <v>1</v>
      </c>
      <c r="M772" t="b">
        <f t="shared" si="88"/>
        <v>0</v>
      </c>
      <c r="N772" t="b">
        <f t="shared" si="89"/>
        <v>1</v>
      </c>
      <c r="O772">
        <f t="shared" si="90"/>
        <v>1</v>
      </c>
    </row>
    <row r="773" spans="1:15">
      <c r="A773">
        <v>345</v>
      </c>
      <c r="B773" t="s">
        <v>1034</v>
      </c>
      <c r="C773" t="s">
        <v>1035</v>
      </c>
      <c r="D773" t="s">
        <v>1036</v>
      </c>
      <c r="E773">
        <v>15</v>
      </c>
      <c r="F773">
        <v>15</v>
      </c>
      <c r="G773">
        <v>1.08</v>
      </c>
      <c r="H773">
        <v>1.62</v>
      </c>
      <c r="I773" t="b">
        <f t="shared" si="84"/>
        <v>1</v>
      </c>
      <c r="J773" t="b">
        <f t="shared" si="85"/>
        <v>1</v>
      </c>
      <c r="K773" t="b">
        <f t="shared" si="86"/>
        <v>0</v>
      </c>
      <c r="L773" t="b">
        <f t="shared" si="87"/>
        <v>1</v>
      </c>
      <c r="M773" t="b">
        <f t="shared" si="88"/>
        <v>0</v>
      </c>
      <c r="N773" t="b">
        <f t="shared" si="89"/>
        <v>1</v>
      </c>
      <c r="O773">
        <f t="shared" si="90"/>
        <v>1</v>
      </c>
    </row>
    <row r="774" spans="1:15">
      <c r="A774">
        <v>341</v>
      </c>
      <c r="B774" t="s">
        <v>1022</v>
      </c>
      <c r="C774" t="s">
        <v>1023</v>
      </c>
      <c r="D774" t="s">
        <v>1024</v>
      </c>
      <c r="E774">
        <v>15</v>
      </c>
      <c r="F774">
        <v>14.96</v>
      </c>
      <c r="G774">
        <v>0</v>
      </c>
      <c r="H774">
        <v>1.91</v>
      </c>
      <c r="I774" t="b">
        <f t="shared" si="84"/>
        <v>1</v>
      </c>
      <c r="J774" t="b">
        <f t="shared" si="85"/>
        <v>1</v>
      </c>
      <c r="K774" t="b">
        <f t="shared" si="86"/>
        <v>0</v>
      </c>
      <c r="L774" t="b">
        <f t="shared" si="87"/>
        <v>1</v>
      </c>
      <c r="M774" t="b">
        <f t="shared" si="88"/>
        <v>0</v>
      </c>
      <c r="N774" t="b">
        <f t="shared" si="89"/>
        <v>1</v>
      </c>
      <c r="O774">
        <f t="shared" si="90"/>
        <v>1</v>
      </c>
    </row>
    <row r="775" spans="1:15">
      <c r="A775">
        <v>321</v>
      </c>
      <c r="B775" t="s">
        <v>962</v>
      </c>
      <c r="C775" t="s">
        <v>963</v>
      </c>
      <c r="D775" t="s">
        <v>964</v>
      </c>
      <c r="E775">
        <v>15</v>
      </c>
      <c r="F775">
        <v>15</v>
      </c>
      <c r="G775">
        <v>1.19</v>
      </c>
      <c r="H775">
        <v>1.8</v>
      </c>
      <c r="I775" t="b">
        <f t="shared" si="84"/>
        <v>1</v>
      </c>
      <c r="J775" t="b">
        <f t="shared" si="85"/>
        <v>1</v>
      </c>
      <c r="K775" t="b">
        <f t="shared" si="86"/>
        <v>0</v>
      </c>
      <c r="L775" t="b">
        <f t="shared" si="87"/>
        <v>1</v>
      </c>
      <c r="M775" t="b">
        <f t="shared" si="88"/>
        <v>0</v>
      </c>
      <c r="N775" t="b">
        <f t="shared" si="89"/>
        <v>1</v>
      </c>
      <c r="O775">
        <f t="shared" si="90"/>
        <v>1</v>
      </c>
    </row>
    <row r="776" spans="1:15">
      <c r="A776">
        <v>319</v>
      </c>
      <c r="B776" t="s">
        <v>956</v>
      </c>
      <c r="C776" t="s">
        <v>957</v>
      </c>
      <c r="D776" t="s">
        <v>958</v>
      </c>
      <c r="E776">
        <v>15</v>
      </c>
      <c r="F776">
        <v>15</v>
      </c>
      <c r="G776">
        <v>1.26</v>
      </c>
      <c r="H776">
        <v>1.58</v>
      </c>
      <c r="I776" t="b">
        <f t="shared" si="84"/>
        <v>1</v>
      </c>
      <c r="J776" t="b">
        <f t="shared" si="85"/>
        <v>1</v>
      </c>
      <c r="K776" t="b">
        <f t="shared" si="86"/>
        <v>0</v>
      </c>
      <c r="L776" t="b">
        <f t="shared" si="87"/>
        <v>1</v>
      </c>
      <c r="M776" t="b">
        <f t="shared" si="88"/>
        <v>0</v>
      </c>
      <c r="N776" t="b">
        <f t="shared" si="89"/>
        <v>1</v>
      </c>
      <c r="O776">
        <f t="shared" si="90"/>
        <v>1</v>
      </c>
    </row>
    <row r="777" spans="1:15">
      <c r="A777">
        <v>289</v>
      </c>
      <c r="B777" t="s">
        <v>866</v>
      </c>
      <c r="C777" t="s">
        <v>867</v>
      </c>
      <c r="D777" t="s">
        <v>868</v>
      </c>
      <c r="E777">
        <v>15</v>
      </c>
      <c r="F777">
        <v>15</v>
      </c>
      <c r="G777">
        <v>1.26</v>
      </c>
      <c r="H777">
        <v>1.59</v>
      </c>
      <c r="I777" t="b">
        <f t="shared" si="84"/>
        <v>1</v>
      </c>
      <c r="J777" t="b">
        <f t="shared" si="85"/>
        <v>1</v>
      </c>
      <c r="K777" t="b">
        <f t="shared" si="86"/>
        <v>0</v>
      </c>
      <c r="L777" t="b">
        <f t="shared" si="87"/>
        <v>1</v>
      </c>
      <c r="M777" t="b">
        <f t="shared" si="88"/>
        <v>0</v>
      </c>
      <c r="N777" t="b">
        <f t="shared" si="89"/>
        <v>1</v>
      </c>
      <c r="O777">
        <f t="shared" si="90"/>
        <v>1</v>
      </c>
    </row>
    <row r="778" spans="1:15">
      <c r="A778">
        <v>267</v>
      </c>
      <c r="B778" t="s">
        <v>802</v>
      </c>
      <c r="C778" t="s">
        <v>803</v>
      </c>
      <c r="D778" t="s">
        <v>804</v>
      </c>
      <c r="E778">
        <v>15</v>
      </c>
      <c r="F778">
        <v>15</v>
      </c>
      <c r="G778">
        <v>0.65</v>
      </c>
      <c r="H778">
        <v>1.81</v>
      </c>
      <c r="I778" t="b">
        <f t="shared" si="84"/>
        <v>1</v>
      </c>
      <c r="J778" t="b">
        <f t="shared" si="85"/>
        <v>1</v>
      </c>
      <c r="K778" t="b">
        <f t="shared" si="86"/>
        <v>0</v>
      </c>
      <c r="L778" t="b">
        <f t="shared" si="87"/>
        <v>1</v>
      </c>
      <c r="M778" t="b">
        <f t="shared" si="88"/>
        <v>0</v>
      </c>
      <c r="N778" t="b">
        <f t="shared" si="89"/>
        <v>1</v>
      </c>
      <c r="O778">
        <f t="shared" si="90"/>
        <v>1</v>
      </c>
    </row>
    <row r="779" spans="1:15">
      <c r="A779">
        <v>264</v>
      </c>
      <c r="B779" t="s">
        <v>793</v>
      </c>
      <c r="C779" t="s">
        <v>794</v>
      </c>
      <c r="D779" t="s">
        <v>795</v>
      </c>
      <c r="E779">
        <v>15</v>
      </c>
      <c r="F779">
        <v>15</v>
      </c>
      <c r="G779">
        <v>1.06</v>
      </c>
      <c r="H779">
        <v>1.79</v>
      </c>
      <c r="I779" t="b">
        <f t="shared" si="84"/>
        <v>1</v>
      </c>
      <c r="J779" t="b">
        <f t="shared" si="85"/>
        <v>1</v>
      </c>
      <c r="K779" t="b">
        <f t="shared" si="86"/>
        <v>0</v>
      </c>
      <c r="L779" t="b">
        <f t="shared" si="87"/>
        <v>1</v>
      </c>
      <c r="M779" t="b">
        <f t="shared" si="88"/>
        <v>0</v>
      </c>
      <c r="N779" t="b">
        <f t="shared" si="89"/>
        <v>1</v>
      </c>
      <c r="O779">
        <f t="shared" si="90"/>
        <v>1</v>
      </c>
    </row>
    <row r="780" spans="1:15">
      <c r="A780">
        <v>263</v>
      </c>
      <c r="B780" t="s">
        <v>790</v>
      </c>
      <c r="C780" t="s">
        <v>791</v>
      </c>
      <c r="D780" t="s">
        <v>792</v>
      </c>
      <c r="E780">
        <v>15</v>
      </c>
      <c r="F780">
        <v>15</v>
      </c>
      <c r="G780">
        <v>1.04</v>
      </c>
      <c r="H780">
        <v>1.86</v>
      </c>
      <c r="I780" t="b">
        <f t="shared" si="84"/>
        <v>1</v>
      </c>
      <c r="J780" t="b">
        <f t="shared" si="85"/>
        <v>1</v>
      </c>
      <c r="K780" t="b">
        <f t="shared" si="86"/>
        <v>0</v>
      </c>
      <c r="L780" t="b">
        <f t="shared" si="87"/>
        <v>1</v>
      </c>
      <c r="M780" t="b">
        <f t="shared" si="88"/>
        <v>0</v>
      </c>
      <c r="N780" t="b">
        <f t="shared" si="89"/>
        <v>1</v>
      </c>
      <c r="O780">
        <f t="shared" si="90"/>
        <v>1</v>
      </c>
    </row>
    <row r="781" spans="1:15">
      <c r="A781">
        <v>254</v>
      </c>
      <c r="B781" t="s">
        <v>763</v>
      </c>
      <c r="C781" t="s">
        <v>764</v>
      </c>
      <c r="D781" t="s">
        <v>765</v>
      </c>
      <c r="E781">
        <v>15</v>
      </c>
      <c r="F781">
        <v>13.32</v>
      </c>
      <c r="G781">
        <v>1.1599999999999999</v>
      </c>
      <c r="H781">
        <v>1.9</v>
      </c>
      <c r="I781" t="b">
        <f t="shared" si="84"/>
        <v>1</v>
      </c>
      <c r="J781" t="b">
        <f t="shared" si="85"/>
        <v>1</v>
      </c>
      <c r="K781" t="b">
        <f t="shared" si="86"/>
        <v>0</v>
      </c>
      <c r="L781" t="b">
        <f t="shared" si="87"/>
        <v>1</v>
      </c>
      <c r="M781" t="b">
        <f t="shared" si="88"/>
        <v>0</v>
      </c>
      <c r="N781" t="b">
        <f t="shared" si="89"/>
        <v>1</v>
      </c>
      <c r="O781">
        <f t="shared" si="90"/>
        <v>1</v>
      </c>
    </row>
    <row r="782" spans="1:15">
      <c r="A782">
        <v>230</v>
      </c>
      <c r="B782" t="s">
        <v>691</v>
      </c>
      <c r="C782" t="s">
        <v>692</v>
      </c>
      <c r="D782" t="s">
        <v>693</v>
      </c>
      <c r="E782">
        <v>12.66</v>
      </c>
      <c r="F782">
        <v>15</v>
      </c>
      <c r="G782">
        <v>1.26</v>
      </c>
      <c r="H782">
        <v>1.66</v>
      </c>
      <c r="I782" t="b">
        <f t="shared" si="84"/>
        <v>1</v>
      </c>
      <c r="J782" t="b">
        <f t="shared" si="85"/>
        <v>1</v>
      </c>
      <c r="K782" t="b">
        <f t="shared" si="86"/>
        <v>0</v>
      </c>
      <c r="L782" t="b">
        <f t="shared" si="87"/>
        <v>1</v>
      </c>
      <c r="M782" t="b">
        <f t="shared" si="88"/>
        <v>0</v>
      </c>
      <c r="N782" t="b">
        <f t="shared" si="89"/>
        <v>1</v>
      </c>
      <c r="O782">
        <f t="shared" si="90"/>
        <v>1</v>
      </c>
    </row>
    <row r="783" spans="1:15">
      <c r="A783">
        <v>212</v>
      </c>
      <c r="B783" t="s">
        <v>637</v>
      </c>
      <c r="C783" t="s">
        <v>638</v>
      </c>
      <c r="D783" t="s">
        <v>639</v>
      </c>
      <c r="E783">
        <v>15</v>
      </c>
      <c r="F783">
        <v>15</v>
      </c>
      <c r="G783">
        <v>1.01</v>
      </c>
      <c r="H783">
        <v>1.57</v>
      </c>
      <c r="I783" t="b">
        <f t="shared" si="84"/>
        <v>1</v>
      </c>
      <c r="J783" t="b">
        <f t="shared" si="85"/>
        <v>1</v>
      </c>
      <c r="K783" t="b">
        <f t="shared" si="86"/>
        <v>0</v>
      </c>
      <c r="L783" t="b">
        <f t="shared" si="87"/>
        <v>1</v>
      </c>
      <c r="M783" t="b">
        <f t="shared" si="88"/>
        <v>0</v>
      </c>
      <c r="N783" t="b">
        <f t="shared" si="89"/>
        <v>1</v>
      </c>
      <c r="O783">
        <f t="shared" si="90"/>
        <v>1</v>
      </c>
    </row>
    <row r="784" spans="1:15">
      <c r="A784">
        <v>207</v>
      </c>
      <c r="B784" t="s">
        <v>622</v>
      </c>
      <c r="C784" t="s">
        <v>623</v>
      </c>
      <c r="D784" t="s">
        <v>624</v>
      </c>
      <c r="E784">
        <v>15</v>
      </c>
      <c r="F784">
        <v>15</v>
      </c>
      <c r="G784">
        <v>1.43</v>
      </c>
      <c r="H784">
        <v>1.76</v>
      </c>
      <c r="I784" t="b">
        <f t="shared" si="84"/>
        <v>1</v>
      </c>
      <c r="J784" t="b">
        <f t="shared" si="85"/>
        <v>1</v>
      </c>
      <c r="K784" t="b">
        <f t="shared" si="86"/>
        <v>0</v>
      </c>
      <c r="L784" t="b">
        <f t="shared" si="87"/>
        <v>1</v>
      </c>
      <c r="M784" t="b">
        <f t="shared" si="88"/>
        <v>0</v>
      </c>
      <c r="N784" t="b">
        <f t="shared" si="89"/>
        <v>1</v>
      </c>
      <c r="O784">
        <f t="shared" si="90"/>
        <v>1</v>
      </c>
    </row>
    <row r="785" spans="1:15">
      <c r="A785">
        <v>205</v>
      </c>
      <c r="B785" t="s">
        <v>616</v>
      </c>
      <c r="C785" t="s">
        <v>617</v>
      </c>
      <c r="D785" t="s">
        <v>618</v>
      </c>
      <c r="E785">
        <v>15</v>
      </c>
      <c r="F785">
        <v>15</v>
      </c>
      <c r="G785">
        <v>0.97</v>
      </c>
      <c r="H785">
        <v>1.63</v>
      </c>
      <c r="I785" t="b">
        <f t="shared" si="84"/>
        <v>1</v>
      </c>
      <c r="J785" t="b">
        <f t="shared" si="85"/>
        <v>1</v>
      </c>
      <c r="K785" t="b">
        <f t="shared" si="86"/>
        <v>0</v>
      </c>
      <c r="L785" t="b">
        <f t="shared" si="87"/>
        <v>1</v>
      </c>
      <c r="M785" t="b">
        <f t="shared" si="88"/>
        <v>0</v>
      </c>
      <c r="N785" t="b">
        <f t="shared" si="89"/>
        <v>1</v>
      </c>
      <c r="O785">
        <f t="shared" si="90"/>
        <v>1</v>
      </c>
    </row>
    <row r="786" spans="1:15">
      <c r="A786">
        <v>190</v>
      </c>
      <c r="B786" t="s">
        <v>571</v>
      </c>
      <c r="C786" t="s">
        <v>572</v>
      </c>
      <c r="D786" t="s">
        <v>573</v>
      </c>
      <c r="E786">
        <v>15</v>
      </c>
      <c r="F786">
        <v>13.48</v>
      </c>
      <c r="G786">
        <v>1.06</v>
      </c>
      <c r="H786">
        <v>1.85</v>
      </c>
      <c r="I786" t="b">
        <f t="shared" si="84"/>
        <v>1</v>
      </c>
      <c r="J786" t="b">
        <f t="shared" si="85"/>
        <v>1</v>
      </c>
      <c r="K786" t="b">
        <f t="shared" si="86"/>
        <v>0</v>
      </c>
      <c r="L786" t="b">
        <f t="shared" si="87"/>
        <v>1</v>
      </c>
      <c r="M786" t="b">
        <f t="shared" si="88"/>
        <v>0</v>
      </c>
      <c r="N786" t="b">
        <f t="shared" si="89"/>
        <v>1</v>
      </c>
      <c r="O786">
        <f t="shared" si="90"/>
        <v>1</v>
      </c>
    </row>
    <row r="787" spans="1:15">
      <c r="A787">
        <v>182</v>
      </c>
      <c r="B787" t="s">
        <v>547</v>
      </c>
      <c r="C787" t="s">
        <v>548</v>
      </c>
      <c r="D787" t="s">
        <v>549</v>
      </c>
      <c r="E787">
        <v>15</v>
      </c>
      <c r="F787">
        <v>15</v>
      </c>
      <c r="G787">
        <v>1.4</v>
      </c>
      <c r="H787">
        <v>1.92</v>
      </c>
      <c r="I787" t="b">
        <f t="shared" si="84"/>
        <v>1</v>
      </c>
      <c r="J787" t="b">
        <f t="shared" si="85"/>
        <v>1</v>
      </c>
      <c r="K787" t="b">
        <f t="shared" si="86"/>
        <v>0</v>
      </c>
      <c r="L787" t="b">
        <f t="shared" si="87"/>
        <v>1</v>
      </c>
      <c r="M787" t="b">
        <f t="shared" si="88"/>
        <v>0</v>
      </c>
      <c r="N787" t="b">
        <f t="shared" si="89"/>
        <v>1</v>
      </c>
      <c r="O787">
        <f t="shared" si="90"/>
        <v>1</v>
      </c>
    </row>
    <row r="788" spans="1:15">
      <c r="A788">
        <v>104</v>
      </c>
      <c r="B788" t="s">
        <v>313</v>
      </c>
      <c r="C788" t="s">
        <v>314</v>
      </c>
      <c r="D788" t="s">
        <v>315</v>
      </c>
      <c r="E788">
        <v>11.34</v>
      </c>
      <c r="F788">
        <v>13.63</v>
      </c>
      <c r="G788">
        <v>0.88</v>
      </c>
      <c r="H788">
        <v>1.76</v>
      </c>
      <c r="I788" t="b">
        <f t="shared" si="84"/>
        <v>1</v>
      </c>
      <c r="J788" t="b">
        <f t="shared" si="85"/>
        <v>1</v>
      </c>
      <c r="K788" t="b">
        <f t="shared" si="86"/>
        <v>0</v>
      </c>
      <c r="L788" t="b">
        <f t="shared" si="87"/>
        <v>1</v>
      </c>
      <c r="M788" t="b">
        <f t="shared" si="88"/>
        <v>0</v>
      </c>
      <c r="N788" t="b">
        <f t="shared" si="89"/>
        <v>1</v>
      </c>
      <c r="O788">
        <f t="shared" si="90"/>
        <v>1</v>
      </c>
    </row>
    <row r="789" spans="1:15">
      <c r="A789">
        <v>95</v>
      </c>
      <c r="B789" t="s">
        <v>286</v>
      </c>
      <c r="C789" t="s">
        <v>287</v>
      </c>
      <c r="D789" t="s">
        <v>288</v>
      </c>
      <c r="E789">
        <v>15</v>
      </c>
      <c r="F789">
        <v>15</v>
      </c>
      <c r="G789">
        <v>1.02</v>
      </c>
      <c r="H789">
        <v>1.98</v>
      </c>
      <c r="I789" t="b">
        <f t="shared" si="84"/>
        <v>1</v>
      </c>
      <c r="J789" t="b">
        <f t="shared" si="85"/>
        <v>1</v>
      </c>
      <c r="K789" t="b">
        <f t="shared" si="86"/>
        <v>0</v>
      </c>
      <c r="L789" t="b">
        <f t="shared" si="87"/>
        <v>1</v>
      </c>
      <c r="M789" t="b">
        <f t="shared" si="88"/>
        <v>0</v>
      </c>
      <c r="N789" t="b">
        <f t="shared" si="89"/>
        <v>1</v>
      </c>
      <c r="O789">
        <f t="shared" si="90"/>
        <v>1</v>
      </c>
    </row>
    <row r="790" spans="1:15">
      <c r="A790">
        <v>71</v>
      </c>
      <c r="B790" t="s">
        <v>214</v>
      </c>
      <c r="C790" t="s">
        <v>215</v>
      </c>
      <c r="D790" t="s">
        <v>216</v>
      </c>
      <c r="E790">
        <v>15</v>
      </c>
      <c r="F790">
        <v>15</v>
      </c>
      <c r="G790">
        <v>1.0900000000000001</v>
      </c>
      <c r="H790">
        <v>1.71</v>
      </c>
      <c r="I790" t="b">
        <f t="shared" si="84"/>
        <v>1</v>
      </c>
      <c r="J790" t="b">
        <f t="shared" si="85"/>
        <v>1</v>
      </c>
      <c r="K790" t="b">
        <f t="shared" si="86"/>
        <v>0</v>
      </c>
      <c r="L790" t="b">
        <f t="shared" si="87"/>
        <v>1</v>
      </c>
      <c r="M790" t="b">
        <f t="shared" si="88"/>
        <v>0</v>
      </c>
      <c r="N790" t="b">
        <f t="shared" si="89"/>
        <v>1</v>
      </c>
      <c r="O790">
        <f t="shared" si="90"/>
        <v>1</v>
      </c>
    </row>
    <row r="791" spans="1:15">
      <c r="A791">
        <v>1858</v>
      </c>
      <c r="B791" t="s">
        <v>5532</v>
      </c>
      <c r="C791" t="s">
        <v>5533</v>
      </c>
      <c r="D791" t="s">
        <v>5534</v>
      </c>
      <c r="E791">
        <v>10.41</v>
      </c>
      <c r="F791">
        <v>15</v>
      </c>
      <c r="G791">
        <v>1.23</v>
      </c>
      <c r="H791">
        <v>1.72</v>
      </c>
      <c r="I791" t="b">
        <f t="shared" si="84"/>
        <v>1</v>
      </c>
      <c r="J791" t="b">
        <f t="shared" si="85"/>
        <v>1</v>
      </c>
      <c r="K791" t="b">
        <f t="shared" si="86"/>
        <v>0</v>
      </c>
      <c r="L791" t="b">
        <f t="shared" si="87"/>
        <v>1</v>
      </c>
      <c r="M791" t="b">
        <f t="shared" si="88"/>
        <v>0</v>
      </c>
      <c r="N791" t="b">
        <f t="shared" si="89"/>
        <v>1</v>
      </c>
      <c r="O791">
        <f t="shared" si="90"/>
        <v>1</v>
      </c>
    </row>
    <row r="792" spans="1:15">
      <c r="A792">
        <v>1921</v>
      </c>
      <c r="B792" t="s">
        <v>5719</v>
      </c>
      <c r="C792" t="s">
        <v>5720</v>
      </c>
      <c r="D792" t="s">
        <v>5721</v>
      </c>
      <c r="E792">
        <v>15</v>
      </c>
      <c r="F792">
        <v>12.61</v>
      </c>
      <c r="G792">
        <v>0</v>
      </c>
      <c r="H792">
        <v>1.87</v>
      </c>
      <c r="I792" t="b">
        <f t="shared" si="84"/>
        <v>1</v>
      </c>
      <c r="J792" t="b">
        <f t="shared" si="85"/>
        <v>1</v>
      </c>
      <c r="K792" t="b">
        <f t="shared" si="86"/>
        <v>0</v>
      </c>
      <c r="L792" t="b">
        <f t="shared" si="87"/>
        <v>1</v>
      </c>
      <c r="M792" t="b">
        <f t="shared" si="88"/>
        <v>0</v>
      </c>
      <c r="N792" t="b">
        <f t="shared" si="89"/>
        <v>1</v>
      </c>
      <c r="O792">
        <f t="shared" si="90"/>
        <v>1</v>
      </c>
    </row>
    <row r="793" spans="1:15">
      <c r="A793">
        <v>1870</v>
      </c>
      <c r="B793" t="s">
        <v>5568</v>
      </c>
      <c r="C793" t="s">
        <v>320</v>
      </c>
      <c r="D793" t="s">
        <v>321</v>
      </c>
      <c r="E793">
        <v>11.11</v>
      </c>
      <c r="F793">
        <v>15</v>
      </c>
      <c r="G793">
        <v>1.34</v>
      </c>
      <c r="H793">
        <v>1.86</v>
      </c>
      <c r="I793" t="b">
        <f t="shared" si="84"/>
        <v>1</v>
      </c>
      <c r="J793" t="b">
        <f t="shared" si="85"/>
        <v>1</v>
      </c>
      <c r="K793" t="b">
        <f t="shared" si="86"/>
        <v>0</v>
      </c>
      <c r="L793" t="b">
        <f t="shared" si="87"/>
        <v>1</v>
      </c>
      <c r="M793" t="b">
        <f t="shared" si="88"/>
        <v>0</v>
      </c>
      <c r="N793" t="b">
        <f t="shared" si="89"/>
        <v>1</v>
      </c>
      <c r="O793">
        <f t="shared" si="90"/>
        <v>1</v>
      </c>
    </row>
    <row r="794" spans="1:15">
      <c r="A794">
        <v>1957</v>
      </c>
      <c r="B794" t="s">
        <v>5827</v>
      </c>
      <c r="C794" t="s">
        <v>5828</v>
      </c>
      <c r="D794" t="s">
        <v>5829</v>
      </c>
      <c r="E794">
        <v>15</v>
      </c>
      <c r="F794">
        <v>15</v>
      </c>
      <c r="G794">
        <v>1.26</v>
      </c>
      <c r="H794">
        <v>1.63</v>
      </c>
      <c r="I794" t="b">
        <f t="shared" si="84"/>
        <v>1</v>
      </c>
      <c r="J794" t="b">
        <f t="shared" si="85"/>
        <v>1</v>
      </c>
      <c r="K794" t="b">
        <f t="shared" si="86"/>
        <v>0</v>
      </c>
      <c r="L794" t="b">
        <f t="shared" si="87"/>
        <v>1</v>
      </c>
      <c r="M794" t="b">
        <f t="shared" si="88"/>
        <v>0</v>
      </c>
      <c r="N794" t="b">
        <f t="shared" si="89"/>
        <v>1</v>
      </c>
      <c r="O794">
        <f t="shared" si="90"/>
        <v>1</v>
      </c>
    </row>
    <row r="795" spans="1:15">
      <c r="A795">
        <v>1950</v>
      </c>
      <c r="B795" t="s">
        <v>5806</v>
      </c>
      <c r="C795" t="s">
        <v>5807</v>
      </c>
      <c r="D795" t="s">
        <v>5808</v>
      </c>
      <c r="E795">
        <v>15</v>
      </c>
      <c r="F795">
        <v>15</v>
      </c>
      <c r="G795">
        <v>0.96</v>
      </c>
      <c r="H795">
        <v>1.55</v>
      </c>
      <c r="I795" t="b">
        <f t="shared" si="84"/>
        <v>1</v>
      </c>
      <c r="J795" t="b">
        <f t="shared" si="85"/>
        <v>1</v>
      </c>
      <c r="K795" t="b">
        <f t="shared" si="86"/>
        <v>0</v>
      </c>
      <c r="L795" t="b">
        <f t="shared" si="87"/>
        <v>1</v>
      </c>
      <c r="M795" t="b">
        <f t="shared" si="88"/>
        <v>0</v>
      </c>
      <c r="N795" t="b">
        <f t="shared" si="89"/>
        <v>1</v>
      </c>
      <c r="O795">
        <f t="shared" si="90"/>
        <v>1</v>
      </c>
    </row>
    <row r="796" spans="1:15">
      <c r="A796">
        <v>1949</v>
      </c>
      <c r="B796" t="s">
        <v>5803</v>
      </c>
      <c r="C796" t="s">
        <v>5804</v>
      </c>
      <c r="D796" t="s">
        <v>5805</v>
      </c>
      <c r="E796">
        <v>15</v>
      </c>
      <c r="F796">
        <v>15</v>
      </c>
      <c r="G796">
        <v>0</v>
      </c>
      <c r="H796">
        <v>1.98</v>
      </c>
      <c r="I796" t="b">
        <f t="shared" si="84"/>
        <v>1</v>
      </c>
      <c r="J796" t="b">
        <f t="shared" si="85"/>
        <v>1</v>
      </c>
      <c r="K796" t="b">
        <f t="shared" si="86"/>
        <v>0</v>
      </c>
      <c r="L796" t="b">
        <f t="shared" si="87"/>
        <v>1</v>
      </c>
      <c r="M796" t="b">
        <f t="shared" si="88"/>
        <v>0</v>
      </c>
      <c r="N796" t="b">
        <f t="shared" si="89"/>
        <v>1</v>
      </c>
      <c r="O796">
        <f t="shared" si="90"/>
        <v>1</v>
      </c>
    </row>
    <row r="797" spans="1:15">
      <c r="A797">
        <v>1947</v>
      </c>
      <c r="B797" t="s">
        <v>5797</v>
      </c>
      <c r="C797" t="s">
        <v>5798</v>
      </c>
      <c r="D797" t="s">
        <v>5799</v>
      </c>
      <c r="E797">
        <v>15</v>
      </c>
      <c r="F797">
        <v>15</v>
      </c>
      <c r="G797">
        <v>0.88</v>
      </c>
      <c r="H797">
        <v>1.64</v>
      </c>
      <c r="I797" t="b">
        <f t="shared" si="84"/>
        <v>1</v>
      </c>
      <c r="J797" t="b">
        <f t="shared" si="85"/>
        <v>1</v>
      </c>
      <c r="K797" t="b">
        <f t="shared" si="86"/>
        <v>0</v>
      </c>
      <c r="L797" t="b">
        <f t="shared" si="87"/>
        <v>1</v>
      </c>
      <c r="M797" t="b">
        <f t="shared" si="88"/>
        <v>0</v>
      </c>
      <c r="N797" t="b">
        <f t="shared" si="89"/>
        <v>1</v>
      </c>
      <c r="O797">
        <f t="shared" si="90"/>
        <v>1</v>
      </c>
    </row>
    <row r="798" spans="1:15">
      <c r="A798">
        <v>1861</v>
      </c>
      <c r="B798" t="s">
        <v>5541</v>
      </c>
      <c r="C798" t="s">
        <v>5542</v>
      </c>
      <c r="D798" t="s">
        <v>5543</v>
      </c>
      <c r="E798">
        <v>10.6</v>
      </c>
      <c r="F798">
        <v>15</v>
      </c>
      <c r="G798">
        <v>0</v>
      </c>
      <c r="H798">
        <v>1.92</v>
      </c>
      <c r="I798" t="b">
        <f t="shared" si="84"/>
        <v>1</v>
      </c>
      <c r="J798" t="b">
        <f t="shared" si="85"/>
        <v>1</v>
      </c>
      <c r="K798" t="b">
        <f t="shared" si="86"/>
        <v>0</v>
      </c>
      <c r="L798" t="b">
        <f t="shared" si="87"/>
        <v>1</v>
      </c>
      <c r="M798" t="b">
        <f t="shared" si="88"/>
        <v>0</v>
      </c>
      <c r="N798" t="b">
        <f t="shared" si="89"/>
        <v>1</v>
      </c>
      <c r="O798">
        <f t="shared" si="90"/>
        <v>1</v>
      </c>
    </row>
    <row r="799" spans="1:15">
      <c r="A799">
        <v>1986</v>
      </c>
      <c r="B799" t="s">
        <v>5914</v>
      </c>
      <c r="C799" t="s">
        <v>5915</v>
      </c>
      <c r="D799" t="s">
        <v>5916</v>
      </c>
      <c r="E799">
        <v>15</v>
      </c>
      <c r="F799">
        <v>15</v>
      </c>
      <c r="G799">
        <v>1.06</v>
      </c>
      <c r="H799">
        <v>1.72</v>
      </c>
      <c r="I799" t="b">
        <f t="shared" si="84"/>
        <v>1</v>
      </c>
      <c r="J799" t="b">
        <f t="shared" si="85"/>
        <v>1</v>
      </c>
      <c r="K799" t="b">
        <f t="shared" si="86"/>
        <v>0</v>
      </c>
      <c r="L799" t="b">
        <f t="shared" si="87"/>
        <v>1</v>
      </c>
      <c r="M799" t="b">
        <f t="shared" si="88"/>
        <v>0</v>
      </c>
      <c r="N799" t="b">
        <f t="shared" si="89"/>
        <v>1</v>
      </c>
      <c r="O799">
        <f t="shared" si="90"/>
        <v>1</v>
      </c>
    </row>
    <row r="800" spans="1:15">
      <c r="A800">
        <v>384</v>
      </c>
      <c r="B800" t="s">
        <v>1151</v>
      </c>
      <c r="C800" t="s">
        <v>1152</v>
      </c>
      <c r="D800" t="s">
        <v>1153</v>
      </c>
      <c r="E800">
        <v>6.57</v>
      </c>
      <c r="F800">
        <v>15</v>
      </c>
      <c r="G800">
        <v>1.19</v>
      </c>
      <c r="H800">
        <v>15</v>
      </c>
      <c r="I800" t="b">
        <f t="shared" si="84"/>
        <v>0</v>
      </c>
      <c r="J800" t="b">
        <f t="shared" si="85"/>
        <v>1</v>
      </c>
      <c r="K800" t="b">
        <f t="shared" si="86"/>
        <v>0</v>
      </c>
      <c r="L800" t="b">
        <f t="shared" si="87"/>
        <v>1</v>
      </c>
      <c r="M800" t="b">
        <f t="shared" si="88"/>
        <v>0</v>
      </c>
      <c r="N800" t="b">
        <f t="shared" si="89"/>
        <v>1</v>
      </c>
      <c r="O800">
        <f t="shared" si="90"/>
        <v>1</v>
      </c>
    </row>
    <row r="801" spans="1:15">
      <c r="A801">
        <v>385</v>
      </c>
      <c r="B801" t="s">
        <v>1154</v>
      </c>
      <c r="C801" t="s">
        <v>1155</v>
      </c>
      <c r="D801" t="s">
        <v>1156</v>
      </c>
      <c r="E801">
        <v>6.57</v>
      </c>
      <c r="F801">
        <v>15</v>
      </c>
      <c r="G801">
        <v>1.2</v>
      </c>
      <c r="H801">
        <v>15</v>
      </c>
      <c r="I801" t="b">
        <f t="shared" si="84"/>
        <v>0</v>
      </c>
      <c r="J801" t="b">
        <f t="shared" si="85"/>
        <v>1</v>
      </c>
      <c r="K801" t="b">
        <f t="shared" si="86"/>
        <v>0</v>
      </c>
      <c r="L801" t="b">
        <f t="shared" si="87"/>
        <v>1</v>
      </c>
      <c r="M801" t="b">
        <f t="shared" si="88"/>
        <v>0</v>
      </c>
      <c r="N801" t="b">
        <f t="shared" si="89"/>
        <v>1</v>
      </c>
      <c r="O801">
        <f t="shared" si="90"/>
        <v>1</v>
      </c>
    </row>
    <row r="802" spans="1:15">
      <c r="A802">
        <v>388</v>
      </c>
      <c r="B802" t="s">
        <v>1163</v>
      </c>
      <c r="C802" t="s">
        <v>1164</v>
      </c>
      <c r="D802" t="s">
        <v>1165</v>
      </c>
      <c r="E802">
        <v>7.36</v>
      </c>
      <c r="F802">
        <v>10.41</v>
      </c>
      <c r="G802">
        <v>1.21</v>
      </c>
      <c r="H802">
        <v>2.4</v>
      </c>
      <c r="I802" t="b">
        <f t="shared" si="84"/>
        <v>0</v>
      </c>
      <c r="J802" t="b">
        <f t="shared" si="85"/>
        <v>1</v>
      </c>
      <c r="K802" t="b">
        <f t="shared" si="86"/>
        <v>0</v>
      </c>
      <c r="L802" t="b">
        <f t="shared" si="87"/>
        <v>1</v>
      </c>
      <c r="M802" t="b">
        <f t="shared" si="88"/>
        <v>0</v>
      </c>
      <c r="N802" t="b">
        <f t="shared" si="89"/>
        <v>1</v>
      </c>
      <c r="O802">
        <f t="shared" si="90"/>
        <v>1</v>
      </c>
    </row>
    <row r="803" spans="1:15">
      <c r="A803">
        <v>414</v>
      </c>
      <c r="B803" t="s">
        <v>1241</v>
      </c>
      <c r="C803" t="s">
        <v>1242</v>
      </c>
      <c r="D803" t="s">
        <v>1243</v>
      </c>
      <c r="E803">
        <v>9.17</v>
      </c>
      <c r="F803">
        <v>14.94</v>
      </c>
      <c r="G803">
        <v>0</v>
      </c>
      <c r="H803">
        <v>3</v>
      </c>
      <c r="I803" t="b">
        <f t="shared" si="84"/>
        <v>0</v>
      </c>
      <c r="J803" t="b">
        <f t="shared" si="85"/>
        <v>1</v>
      </c>
      <c r="K803" t="b">
        <f t="shared" si="86"/>
        <v>0</v>
      </c>
      <c r="L803" t="b">
        <f t="shared" si="87"/>
        <v>1</v>
      </c>
      <c r="M803" t="b">
        <f t="shared" si="88"/>
        <v>0</v>
      </c>
      <c r="N803" t="b">
        <f t="shared" si="89"/>
        <v>1</v>
      </c>
      <c r="O803">
        <f t="shared" si="90"/>
        <v>1</v>
      </c>
    </row>
    <row r="804" spans="1:15">
      <c r="A804">
        <v>1706</v>
      </c>
      <c r="B804" t="s">
        <v>5090</v>
      </c>
      <c r="C804" t="s">
        <v>5091</v>
      </c>
      <c r="D804" t="s">
        <v>5092</v>
      </c>
      <c r="E804">
        <v>0</v>
      </c>
      <c r="F804">
        <v>15</v>
      </c>
      <c r="G804">
        <v>0</v>
      </c>
      <c r="H804">
        <v>4.78</v>
      </c>
      <c r="I804" t="b">
        <f t="shared" si="84"/>
        <v>0</v>
      </c>
      <c r="J804" t="b">
        <f t="shared" si="85"/>
        <v>1</v>
      </c>
      <c r="K804" t="b">
        <f t="shared" si="86"/>
        <v>0</v>
      </c>
      <c r="L804" t="b">
        <f t="shared" si="87"/>
        <v>1</v>
      </c>
      <c r="M804" t="b">
        <f t="shared" si="88"/>
        <v>0</v>
      </c>
      <c r="N804" t="b">
        <f t="shared" si="89"/>
        <v>1</v>
      </c>
      <c r="O804">
        <f t="shared" si="90"/>
        <v>1</v>
      </c>
    </row>
    <row r="805" spans="1:15">
      <c r="A805">
        <v>406</v>
      </c>
      <c r="B805" t="s">
        <v>1217</v>
      </c>
      <c r="C805" t="s">
        <v>1218</v>
      </c>
      <c r="D805" t="s">
        <v>1219</v>
      </c>
      <c r="E805">
        <v>8.5500000000000007</v>
      </c>
      <c r="F805">
        <v>15</v>
      </c>
      <c r="G805">
        <v>1.29</v>
      </c>
      <c r="H805">
        <v>2.9</v>
      </c>
      <c r="I805" t="b">
        <f t="shared" si="84"/>
        <v>0</v>
      </c>
      <c r="J805" t="b">
        <f t="shared" si="85"/>
        <v>1</v>
      </c>
      <c r="K805" t="b">
        <f t="shared" si="86"/>
        <v>0</v>
      </c>
      <c r="L805" t="b">
        <f t="shared" si="87"/>
        <v>1</v>
      </c>
      <c r="M805" t="b">
        <f t="shared" si="88"/>
        <v>0</v>
      </c>
      <c r="N805" t="b">
        <f t="shared" si="89"/>
        <v>1</v>
      </c>
      <c r="O805">
        <f t="shared" si="90"/>
        <v>1</v>
      </c>
    </row>
    <row r="806" spans="1:15">
      <c r="A806">
        <v>426</v>
      </c>
      <c r="B806" t="s">
        <v>1277</v>
      </c>
      <c r="C806" t="s">
        <v>1278</v>
      </c>
      <c r="D806" t="s">
        <v>1279</v>
      </c>
      <c r="E806">
        <v>9.89</v>
      </c>
      <c r="F806">
        <v>15</v>
      </c>
      <c r="G806">
        <v>1.1200000000000001</v>
      </c>
      <c r="H806">
        <v>2.16</v>
      </c>
      <c r="I806" t="b">
        <f t="shared" si="84"/>
        <v>0</v>
      </c>
      <c r="J806" t="b">
        <f t="shared" si="85"/>
        <v>1</v>
      </c>
      <c r="K806" t="b">
        <f t="shared" si="86"/>
        <v>0</v>
      </c>
      <c r="L806" t="b">
        <f t="shared" si="87"/>
        <v>1</v>
      </c>
      <c r="M806" t="b">
        <f t="shared" si="88"/>
        <v>0</v>
      </c>
      <c r="N806" t="b">
        <f t="shared" si="89"/>
        <v>1</v>
      </c>
      <c r="O806">
        <f t="shared" si="90"/>
        <v>1</v>
      </c>
    </row>
    <row r="807" spans="1:15">
      <c r="A807">
        <v>1692</v>
      </c>
      <c r="B807" t="s">
        <v>5048</v>
      </c>
      <c r="C807" t="s">
        <v>5049</v>
      </c>
      <c r="D807" t="s">
        <v>5050</v>
      </c>
      <c r="E807">
        <v>0</v>
      </c>
      <c r="F807">
        <v>15</v>
      </c>
      <c r="G807">
        <v>0.74</v>
      </c>
      <c r="H807">
        <v>2.12</v>
      </c>
      <c r="I807" t="b">
        <f t="shared" si="84"/>
        <v>0</v>
      </c>
      <c r="J807" t="b">
        <f t="shared" si="85"/>
        <v>1</v>
      </c>
      <c r="K807" t="b">
        <f t="shared" si="86"/>
        <v>0</v>
      </c>
      <c r="L807" t="b">
        <f t="shared" si="87"/>
        <v>1</v>
      </c>
      <c r="M807" t="b">
        <f t="shared" si="88"/>
        <v>0</v>
      </c>
      <c r="N807" t="b">
        <f t="shared" si="89"/>
        <v>1</v>
      </c>
      <c r="O807">
        <f t="shared" si="90"/>
        <v>1</v>
      </c>
    </row>
    <row r="808" spans="1:15">
      <c r="A808">
        <v>361</v>
      </c>
      <c r="B808" t="s">
        <v>1082</v>
      </c>
      <c r="C808" t="s">
        <v>1083</v>
      </c>
      <c r="D808" t="s">
        <v>1084</v>
      </c>
      <c r="E808">
        <v>2.1800000000000002</v>
      </c>
      <c r="F808">
        <v>15</v>
      </c>
      <c r="G808">
        <v>0</v>
      </c>
      <c r="H808">
        <v>2.86</v>
      </c>
      <c r="I808" t="b">
        <f t="shared" si="84"/>
        <v>0</v>
      </c>
      <c r="J808" t="b">
        <f t="shared" si="85"/>
        <v>1</v>
      </c>
      <c r="K808" t="b">
        <f t="shared" si="86"/>
        <v>0</v>
      </c>
      <c r="L808" t="b">
        <f t="shared" si="87"/>
        <v>1</v>
      </c>
      <c r="M808" t="b">
        <f t="shared" si="88"/>
        <v>0</v>
      </c>
      <c r="N808" t="b">
        <f t="shared" si="89"/>
        <v>1</v>
      </c>
      <c r="O808">
        <f t="shared" si="90"/>
        <v>1</v>
      </c>
    </row>
    <row r="809" spans="1:15">
      <c r="A809">
        <v>342</v>
      </c>
      <c r="B809" t="s">
        <v>1025</v>
      </c>
      <c r="C809" t="s">
        <v>1026</v>
      </c>
      <c r="D809" t="s">
        <v>1027</v>
      </c>
      <c r="E809">
        <v>0</v>
      </c>
      <c r="F809">
        <v>15</v>
      </c>
      <c r="G809">
        <v>1.24</v>
      </c>
      <c r="H809">
        <v>2.42</v>
      </c>
      <c r="I809" t="b">
        <f t="shared" si="84"/>
        <v>0</v>
      </c>
      <c r="J809" t="b">
        <f t="shared" si="85"/>
        <v>1</v>
      </c>
      <c r="K809" t="b">
        <f t="shared" si="86"/>
        <v>0</v>
      </c>
      <c r="L809" t="b">
        <f t="shared" si="87"/>
        <v>1</v>
      </c>
      <c r="M809" t="b">
        <f t="shared" si="88"/>
        <v>0</v>
      </c>
      <c r="N809" t="b">
        <f t="shared" si="89"/>
        <v>1</v>
      </c>
      <c r="O809">
        <f t="shared" si="90"/>
        <v>1</v>
      </c>
    </row>
    <row r="810" spans="1:15">
      <c r="A810">
        <v>2299</v>
      </c>
      <c r="B810" t="s">
        <v>6846</v>
      </c>
      <c r="C810" t="s">
        <v>6847</v>
      </c>
      <c r="D810" t="s">
        <v>6848</v>
      </c>
      <c r="E810">
        <v>0</v>
      </c>
      <c r="F810">
        <v>15</v>
      </c>
      <c r="G810">
        <v>0</v>
      </c>
      <c r="H810">
        <v>9.61</v>
      </c>
      <c r="I810" t="b">
        <f t="shared" si="84"/>
        <v>0</v>
      </c>
      <c r="J810" t="b">
        <f t="shared" si="85"/>
        <v>1</v>
      </c>
      <c r="K810" t="b">
        <f t="shared" si="86"/>
        <v>0</v>
      </c>
      <c r="L810" t="b">
        <f t="shared" si="87"/>
        <v>1</v>
      </c>
      <c r="M810" t="b">
        <f t="shared" si="88"/>
        <v>0</v>
      </c>
      <c r="N810" t="b">
        <f t="shared" si="89"/>
        <v>1</v>
      </c>
      <c r="O810">
        <f t="shared" si="90"/>
        <v>1</v>
      </c>
    </row>
    <row r="811" spans="1:15">
      <c r="A811">
        <v>161</v>
      </c>
      <c r="B811" t="s">
        <v>484</v>
      </c>
      <c r="C811" t="s">
        <v>485</v>
      </c>
      <c r="D811" t="s">
        <v>486</v>
      </c>
      <c r="E811">
        <v>8.5299999999999994</v>
      </c>
      <c r="F811">
        <v>15</v>
      </c>
      <c r="G811">
        <v>0.66</v>
      </c>
      <c r="H811">
        <v>8.65</v>
      </c>
      <c r="I811" t="b">
        <f t="shared" si="84"/>
        <v>0</v>
      </c>
      <c r="J811" t="b">
        <f t="shared" si="85"/>
        <v>1</v>
      </c>
      <c r="K811" t="b">
        <f t="shared" si="86"/>
        <v>0</v>
      </c>
      <c r="L811" t="b">
        <f t="shared" si="87"/>
        <v>1</v>
      </c>
      <c r="M811" t="b">
        <f t="shared" si="88"/>
        <v>0</v>
      </c>
      <c r="N811" t="b">
        <f t="shared" si="89"/>
        <v>1</v>
      </c>
      <c r="O811">
        <f t="shared" si="90"/>
        <v>1</v>
      </c>
    </row>
    <row r="812" spans="1:15">
      <c r="A812">
        <v>156</v>
      </c>
      <c r="B812" t="s">
        <v>469</v>
      </c>
      <c r="C812" t="s">
        <v>470</v>
      </c>
      <c r="D812" t="s">
        <v>471</v>
      </c>
      <c r="E812">
        <v>9.16</v>
      </c>
      <c r="F812">
        <v>15</v>
      </c>
      <c r="G812">
        <v>0</v>
      </c>
      <c r="H812">
        <v>3.09</v>
      </c>
      <c r="I812" t="b">
        <f t="shared" si="84"/>
        <v>0</v>
      </c>
      <c r="J812" t="b">
        <f t="shared" si="85"/>
        <v>1</v>
      </c>
      <c r="K812" t="b">
        <f t="shared" si="86"/>
        <v>0</v>
      </c>
      <c r="L812" t="b">
        <f t="shared" si="87"/>
        <v>1</v>
      </c>
      <c r="M812" t="b">
        <f t="shared" si="88"/>
        <v>0</v>
      </c>
      <c r="N812" t="b">
        <f t="shared" si="89"/>
        <v>1</v>
      </c>
      <c r="O812">
        <f t="shared" si="90"/>
        <v>1</v>
      </c>
    </row>
    <row r="813" spans="1:15">
      <c r="A813">
        <v>79</v>
      </c>
      <c r="B813" t="s">
        <v>238</v>
      </c>
      <c r="C813" t="s">
        <v>239</v>
      </c>
      <c r="D813" t="s">
        <v>240</v>
      </c>
      <c r="E813">
        <v>3.99</v>
      </c>
      <c r="F813">
        <v>15</v>
      </c>
      <c r="G813">
        <v>1.42</v>
      </c>
      <c r="H813">
        <v>3.35</v>
      </c>
      <c r="I813" t="b">
        <f t="shared" si="84"/>
        <v>0</v>
      </c>
      <c r="J813" t="b">
        <f t="shared" si="85"/>
        <v>1</v>
      </c>
      <c r="K813" t="b">
        <f t="shared" si="86"/>
        <v>0</v>
      </c>
      <c r="L813" t="b">
        <f t="shared" si="87"/>
        <v>1</v>
      </c>
      <c r="M813" t="b">
        <f t="shared" si="88"/>
        <v>0</v>
      </c>
      <c r="N813" t="b">
        <f t="shared" si="89"/>
        <v>1</v>
      </c>
      <c r="O813">
        <f t="shared" si="90"/>
        <v>1</v>
      </c>
    </row>
    <row r="814" spans="1:15">
      <c r="A814">
        <v>2321</v>
      </c>
      <c r="B814" t="s">
        <v>6912</v>
      </c>
      <c r="C814" t="s">
        <v>6913</v>
      </c>
      <c r="D814" t="s">
        <v>6914</v>
      </c>
      <c r="E814">
        <v>0</v>
      </c>
      <c r="F814">
        <v>15</v>
      </c>
      <c r="G814">
        <v>0</v>
      </c>
      <c r="H814">
        <v>15</v>
      </c>
      <c r="I814" t="b">
        <f t="shared" si="84"/>
        <v>0</v>
      </c>
      <c r="J814" t="b">
        <f t="shared" si="85"/>
        <v>1</v>
      </c>
      <c r="K814" t="b">
        <f t="shared" si="86"/>
        <v>0</v>
      </c>
      <c r="L814" t="b">
        <f t="shared" si="87"/>
        <v>1</v>
      </c>
      <c r="M814" t="b">
        <f t="shared" si="88"/>
        <v>0</v>
      </c>
      <c r="N814" t="b">
        <f t="shared" si="89"/>
        <v>1</v>
      </c>
      <c r="O814">
        <f t="shared" si="90"/>
        <v>1</v>
      </c>
    </row>
    <row r="815" spans="1:15">
      <c r="A815">
        <v>2322</v>
      </c>
      <c r="B815" t="s">
        <v>6915</v>
      </c>
      <c r="C815" t="s">
        <v>6916</v>
      </c>
      <c r="D815" t="s">
        <v>6917</v>
      </c>
      <c r="E815">
        <v>0</v>
      </c>
      <c r="F815">
        <v>15</v>
      </c>
      <c r="G815">
        <v>0</v>
      </c>
      <c r="H815">
        <v>15</v>
      </c>
      <c r="I815" t="b">
        <f t="shared" si="84"/>
        <v>0</v>
      </c>
      <c r="J815" t="b">
        <f t="shared" si="85"/>
        <v>1</v>
      </c>
      <c r="K815" t="b">
        <f t="shared" si="86"/>
        <v>0</v>
      </c>
      <c r="L815" t="b">
        <f t="shared" si="87"/>
        <v>1</v>
      </c>
      <c r="M815" t="b">
        <f t="shared" si="88"/>
        <v>0</v>
      </c>
      <c r="N815" t="b">
        <f t="shared" si="89"/>
        <v>1</v>
      </c>
      <c r="O815">
        <f t="shared" si="90"/>
        <v>1</v>
      </c>
    </row>
    <row r="816" spans="1:15">
      <c r="A816">
        <v>2323</v>
      </c>
      <c r="B816" t="s">
        <v>6918</v>
      </c>
      <c r="C816" t="s">
        <v>6919</v>
      </c>
      <c r="D816" t="s">
        <v>6920</v>
      </c>
      <c r="E816">
        <v>0</v>
      </c>
      <c r="F816">
        <v>15</v>
      </c>
      <c r="G816">
        <v>0</v>
      </c>
      <c r="H816">
        <v>15</v>
      </c>
      <c r="I816" t="b">
        <f t="shared" si="84"/>
        <v>0</v>
      </c>
      <c r="J816" t="b">
        <f t="shared" si="85"/>
        <v>1</v>
      </c>
      <c r="K816" t="b">
        <f t="shared" si="86"/>
        <v>0</v>
      </c>
      <c r="L816" t="b">
        <f t="shared" si="87"/>
        <v>1</v>
      </c>
      <c r="M816" t="b">
        <f t="shared" si="88"/>
        <v>0</v>
      </c>
      <c r="N816" t="b">
        <f t="shared" si="89"/>
        <v>1</v>
      </c>
      <c r="O816">
        <f t="shared" si="90"/>
        <v>1</v>
      </c>
    </row>
    <row r="817" spans="1:15">
      <c r="A817">
        <v>2320</v>
      </c>
      <c r="B817" t="s">
        <v>6909</v>
      </c>
      <c r="C817" t="s">
        <v>6910</v>
      </c>
      <c r="D817" t="s">
        <v>6911</v>
      </c>
      <c r="E817">
        <v>0</v>
      </c>
      <c r="F817">
        <v>15</v>
      </c>
      <c r="G817">
        <v>0</v>
      </c>
      <c r="H817">
        <v>13.37</v>
      </c>
      <c r="I817" t="b">
        <f t="shared" si="84"/>
        <v>0</v>
      </c>
      <c r="J817" t="b">
        <f t="shared" si="85"/>
        <v>1</v>
      </c>
      <c r="K817" t="b">
        <f t="shared" si="86"/>
        <v>0</v>
      </c>
      <c r="L817" t="b">
        <f t="shared" si="87"/>
        <v>1</v>
      </c>
      <c r="M817" t="b">
        <f t="shared" si="88"/>
        <v>0</v>
      </c>
      <c r="N817" t="b">
        <f t="shared" si="89"/>
        <v>1</v>
      </c>
      <c r="O817">
        <f t="shared" si="90"/>
        <v>1</v>
      </c>
    </row>
    <row r="818" spans="1:15">
      <c r="A818">
        <v>2319</v>
      </c>
      <c r="B818" t="s">
        <v>6906</v>
      </c>
      <c r="C818" t="s">
        <v>6907</v>
      </c>
      <c r="D818" t="s">
        <v>6908</v>
      </c>
      <c r="E818">
        <v>0</v>
      </c>
      <c r="F818">
        <v>15</v>
      </c>
      <c r="G818">
        <v>0</v>
      </c>
      <c r="H818">
        <v>6.37</v>
      </c>
      <c r="I818" t="b">
        <f t="shared" si="84"/>
        <v>0</v>
      </c>
      <c r="J818" t="b">
        <f t="shared" si="85"/>
        <v>1</v>
      </c>
      <c r="K818" t="b">
        <f t="shared" si="86"/>
        <v>0</v>
      </c>
      <c r="L818" t="b">
        <f t="shared" si="87"/>
        <v>1</v>
      </c>
      <c r="M818" t="b">
        <f t="shared" si="88"/>
        <v>0</v>
      </c>
      <c r="N818" t="b">
        <f t="shared" si="89"/>
        <v>1</v>
      </c>
      <c r="O818">
        <f t="shared" si="90"/>
        <v>1</v>
      </c>
    </row>
    <row r="819" spans="1:15">
      <c r="A819">
        <v>2318</v>
      </c>
      <c r="B819" t="s">
        <v>6903</v>
      </c>
      <c r="C819" t="s">
        <v>6904</v>
      </c>
      <c r="D819" t="s">
        <v>6905</v>
      </c>
      <c r="E819">
        <v>0</v>
      </c>
      <c r="F819">
        <v>15</v>
      </c>
      <c r="G819">
        <v>0</v>
      </c>
      <c r="H819">
        <v>4.5199999999999996</v>
      </c>
      <c r="I819" t="b">
        <f t="shared" si="84"/>
        <v>0</v>
      </c>
      <c r="J819" t="b">
        <f t="shared" si="85"/>
        <v>1</v>
      </c>
      <c r="K819" t="b">
        <f t="shared" si="86"/>
        <v>0</v>
      </c>
      <c r="L819" t="b">
        <f t="shared" si="87"/>
        <v>1</v>
      </c>
      <c r="M819" t="b">
        <f t="shared" si="88"/>
        <v>0</v>
      </c>
      <c r="N819" t="b">
        <f t="shared" si="89"/>
        <v>1</v>
      </c>
      <c r="O819">
        <f t="shared" si="90"/>
        <v>1</v>
      </c>
    </row>
    <row r="820" spans="1:15">
      <c r="A820">
        <v>2317</v>
      </c>
      <c r="B820" t="s">
        <v>6900</v>
      </c>
      <c r="C820" t="s">
        <v>6901</v>
      </c>
      <c r="D820" t="s">
        <v>6902</v>
      </c>
      <c r="E820">
        <v>0</v>
      </c>
      <c r="F820">
        <v>15</v>
      </c>
      <c r="G820">
        <v>0</v>
      </c>
      <c r="H820">
        <v>3.73</v>
      </c>
      <c r="I820" t="b">
        <f t="shared" si="84"/>
        <v>0</v>
      </c>
      <c r="J820" t="b">
        <f t="shared" si="85"/>
        <v>1</v>
      </c>
      <c r="K820" t="b">
        <f t="shared" si="86"/>
        <v>0</v>
      </c>
      <c r="L820" t="b">
        <f t="shared" si="87"/>
        <v>1</v>
      </c>
      <c r="M820" t="b">
        <f t="shared" si="88"/>
        <v>0</v>
      </c>
      <c r="N820" t="b">
        <f t="shared" si="89"/>
        <v>1</v>
      </c>
      <c r="O820">
        <f t="shared" si="90"/>
        <v>1</v>
      </c>
    </row>
    <row r="821" spans="1:15">
      <c r="A821">
        <v>2245</v>
      </c>
      <c r="B821" t="s">
        <v>6688</v>
      </c>
      <c r="C821" t="s">
        <v>6689</v>
      </c>
      <c r="D821" t="s">
        <v>6690</v>
      </c>
      <c r="E821">
        <v>0</v>
      </c>
      <c r="F821">
        <v>12.5</v>
      </c>
      <c r="G821">
        <v>0</v>
      </c>
      <c r="H821">
        <v>2.37</v>
      </c>
      <c r="I821" t="b">
        <f t="shared" si="84"/>
        <v>0</v>
      </c>
      <c r="J821" t="b">
        <f t="shared" si="85"/>
        <v>1</v>
      </c>
      <c r="K821" t="b">
        <f t="shared" si="86"/>
        <v>0</v>
      </c>
      <c r="L821" t="b">
        <f t="shared" si="87"/>
        <v>1</v>
      </c>
      <c r="M821" t="b">
        <f t="shared" si="88"/>
        <v>0</v>
      </c>
      <c r="N821" t="b">
        <f t="shared" si="89"/>
        <v>1</v>
      </c>
      <c r="O821">
        <f t="shared" si="90"/>
        <v>1</v>
      </c>
    </row>
    <row r="822" spans="1:15">
      <c r="A822">
        <v>2316</v>
      </c>
      <c r="B822" t="s">
        <v>6897</v>
      </c>
      <c r="C822" t="s">
        <v>6898</v>
      </c>
      <c r="D822" t="s">
        <v>6899</v>
      </c>
      <c r="E822">
        <v>0</v>
      </c>
      <c r="F822">
        <v>15</v>
      </c>
      <c r="G822">
        <v>0</v>
      </c>
      <c r="H822">
        <v>2.17</v>
      </c>
      <c r="I822" t="b">
        <f t="shared" si="84"/>
        <v>0</v>
      </c>
      <c r="J822" t="b">
        <f t="shared" si="85"/>
        <v>1</v>
      </c>
      <c r="K822" t="b">
        <f t="shared" si="86"/>
        <v>0</v>
      </c>
      <c r="L822" t="b">
        <f t="shared" si="87"/>
        <v>1</v>
      </c>
      <c r="M822" t="b">
        <f t="shared" si="88"/>
        <v>0</v>
      </c>
      <c r="N822" t="b">
        <f t="shared" si="89"/>
        <v>1</v>
      </c>
      <c r="O822">
        <f t="shared" si="90"/>
        <v>1</v>
      </c>
    </row>
    <row r="823" spans="1:15">
      <c r="A823">
        <v>1687</v>
      </c>
      <c r="B823" t="s">
        <v>5033</v>
      </c>
      <c r="C823" t="s">
        <v>5034</v>
      </c>
      <c r="D823" t="s">
        <v>5035</v>
      </c>
      <c r="E823">
        <v>0</v>
      </c>
      <c r="F823">
        <v>11.55</v>
      </c>
      <c r="G823">
        <v>1.35</v>
      </c>
      <c r="H823">
        <v>1.65</v>
      </c>
      <c r="I823" t="b">
        <f t="shared" si="84"/>
        <v>0</v>
      </c>
      <c r="J823" t="b">
        <f t="shared" si="85"/>
        <v>1</v>
      </c>
      <c r="K823" t="b">
        <f t="shared" si="86"/>
        <v>0</v>
      </c>
      <c r="L823" t="b">
        <f t="shared" si="87"/>
        <v>1</v>
      </c>
      <c r="M823" t="b">
        <f t="shared" si="88"/>
        <v>0</v>
      </c>
      <c r="N823" t="b">
        <f t="shared" si="89"/>
        <v>1</v>
      </c>
      <c r="O823">
        <f t="shared" si="90"/>
        <v>1</v>
      </c>
    </row>
    <row r="824" spans="1:15">
      <c r="A824">
        <v>1707</v>
      </c>
      <c r="B824" t="s">
        <v>5093</v>
      </c>
      <c r="C824" t="s">
        <v>5094</v>
      </c>
      <c r="D824" t="s">
        <v>5095</v>
      </c>
      <c r="E824">
        <v>0</v>
      </c>
      <c r="F824">
        <v>15</v>
      </c>
      <c r="G824">
        <v>0</v>
      </c>
      <c r="H824">
        <v>1.98</v>
      </c>
      <c r="I824" t="b">
        <f t="shared" si="84"/>
        <v>0</v>
      </c>
      <c r="J824" t="b">
        <f t="shared" si="85"/>
        <v>1</v>
      </c>
      <c r="K824" t="b">
        <f t="shared" si="86"/>
        <v>0</v>
      </c>
      <c r="L824" t="b">
        <f t="shared" si="87"/>
        <v>1</v>
      </c>
      <c r="M824" t="b">
        <f t="shared" si="88"/>
        <v>0</v>
      </c>
      <c r="N824" t="b">
        <f t="shared" si="89"/>
        <v>1</v>
      </c>
      <c r="O824">
        <f t="shared" si="90"/>
        <v>1</v>
      </c>
    </row>
    <row r="825" spans="1:15">
      <c r="A825">
        <v>1704</v>
      </c>
      <c r="B825" t="s">
        <v>5084</v>
      </c>
      <c r="C825" t="s">
        <v>5085</v>
      </c>
      <c r="D825" t="s">
        <v>5086</v>
      </c>
      <c r="E825">
        <v>0</v>
      </c>
      <c r="F825">
        <v>15</v>
      </c>
      <c r="G825">
        <v>1.34</v>
      </c>
      <c r="H825">
        <v>1.74</v>
      </c>
      <c r="I825" t="b">
        <f t="shared" si="84"/>
        <v>0</v>
      </c>
      <c r="J825" t="b">
        <f t="shared" si="85"/>
        <v>1</v>
      </c>
      <c r="K825" t="b">
        <f t="shared" si="86"/>
        <v>0</v>
      </c>
      <c r="L825" t="b">
        <f t="shared" si="87"/>
        <v>1</v>
      </c>
      <c r="M825" t="b">
        <f t="shared" si="88"/>
        <v>0</v>
      </c>
      <c r="N825" t="b">
        <f t="shared" si="89"/>
        <v>1</v>
      </c>
      <c r="O825">
        <f t="shared" si="90"/>
        <v>1</v>
      </c>
    </row>
    <row r="826" spans="1:15">
      <c r="A826">
        <v>392</v>
      </c>
      <c r="B826" t="s">
        <v>1175</v>
      </c>
      <c r="C826" t="s">
        <v>1176</v>
      </c>
      <c r="D826" t="s">
        <v>1177</v>
      </c>
      <c r="E826">
        <v>7.73</v>
      </c>
      <c r="F826">
        <v>14.17</v>
      </c>
      <c r="G826">
        <v>1.23</v>
      </c>
      <c r="H826">
        <v>1.8</v>
      </c>
      <c r="I826" t="b">
        <f t="shared" si="84"/>
        <v>0</v>
      </c>
      <c r="J826" t="b">
        <f t="shared" si="85"/>
        <v>1</v>
      </c>
      <c r="K826" t="b">
        <f t="shared" si="86"/>
        <v>0</v>
      </c>
      <c r="L826" t="b">
        <f t="shared" si="87"/>
        <v>1</v>
      </c>
      <c r="M826" t="b">
        <f t="shared" si="88"/>
        <v>0</v>
      </c>
      <c r="N826" t="b">
        <f t="shared" si="89"/>
        <v>1</v>
      </c>
      <c r="O826">
        <f t="shared" si="90"/>
        <v>1</v>
      </c>
    </row>
    <row r="827" spans="1:15">
      <c r="A827">
        <v>1703</v>
      </c>
      <c r="B827" t="s">
        <v>5081</v>
      </c>
      <c r="C827" t="s">
        <v>5082</v>
      </c>
      <c r="D827" t="s">
        <v>5083</v>
      </c>
      <c r="E827">
        <v>0</v>
      </c>
      <c r="F827">
        <v>15</v>
      </c>
      <c r="G827">
        <v>0.8</v>
      </c>
      <c r="H827">
        <v>1.66</v>
      </c>
      <c r="I827" t="b">
        <f t="shared" si="84"/>
        <v>0</v>
      </c>
      <c r="J827" t="b">
        <f t="shared" si="85"/>
        <v>1</v>
      </c>
      <c r="K827" t="b">
        <f t="shared" si="86"/>
        <v>0</v>
      </c>
      <c r="L827" t="b">
        <f t="shared" si="87"/>
        <v>1</v>
      </c>
      <c r="M827" t="b">
        <f t="shared" si="88"/>
        <v>0</v>
      </c>
      <c r="N827" t="b">
        <f t="shared" si="89"/>
        <v>1</v>
      </c>
      <c r="O827">
        <f t="shared" si="90"/>
        <v>1</v>
      </c>
    </row>
    <row r="828" spans="1:15">
      <c r="A828">
        <v>401</v>
      </c>
      <c r="B828" t="s">
        <v>1202</v>
      </c>
      <c r="C828" t="s">
        <v>1203</v>
      </c>
      <c r="D828" t="s">
        <v>1204</v>
      </c>
      <c r="E828">
        <v>8.2899999999999991</v>
      </c>
      <c r="F828">
        <v>15</v>
      </c>
      <c r="G828">
        <v>1.02</v>
      </c>
      <c r="H828">
        <v>1.56</v>
      </c>
      <c r="I828" t="b">
        <f t="shared" si="84"/>
        <v>0</v>
      </c>
      <c r="J828" t="b">
        <f t="shared" si="85"/>
        <v>1</v>
      </c>
      <c r="K828" t="b">
        <f t="shared" si="86"/>
        <v>0</v>
      </c>
      <c r="L828" t="b">
        <f t="shared" si="87"/>
        <v>1</v>
      </c>
      <c r="M828" t="b">
        <f t="shared" si="88"/>
        <v>0</v>
      </c>
      <c r="N828" t="b">
        <f t="shared" si="89"/>
        <v>1</v>
      </c>
      <c r="O828">
        <f t="shared" si="90"/>
        <v>1</v>
      </c>
    </row>
    <row r="829" spans="1:15">
      <c r="A829">
        <v>1699</v>
      </c>
      <c r="B829" t="s">
        <v>5069</v>
      </c>
      <c r="C829" t="s">
        <v>5070</v>
      </c>
      <c r="D829" t="s">
        <v>5071</v>
      </c>
      <c r="E829">
        <v>0</v>
      </c>
      <c r="F829">
        <v>15</v>
      </c>
      <c r="G829">
        <v>1.03</v>
      </c>
      <c r="H829">
        <v>1.81</v>
      </c>
      <c r="I829" t="b">
        <f t="shared" si="84"/>
        <v>0</v>
      </c>
      <c r="J829" t="b">
        <f t="shared" si="85"/>
        <v>1</v>
      </c>
      <c r="K829" t="b">
        <f t="shared" si="86"/>
        <v>0</v>
      </c>
      <c r="L829" t="b">
        <f t="shared" si="87"/>
        <v>1</v>
      </c>
      <c r="M829" t="b">
        <f t="shared" si="88"/>
        <v>0</v>
      </c>
      <c r="N829" t="b">
        <f t="shared" si="89"/>
        <v>1</v>
      </c>
      <c r="O829">
        <f t="shared" si="90"/>
        <v>1</v>
      </c>
    </row>
    <row r="830" spans="1:15">
      <c r="A830">
        <v>421</v>
      </c>
      <c r="B830" t="s">
        <v>1262</v>
      </c>
      <c r="C830" t="s">
        <v>1263</v>
      </c>
      <c r="D830" t="s">
        <v>1264</v>
      </c>
      <c r="E830">
        <v>9.52</v>
      </c>
      <c r="F830">
        <v>15</v>
      </c>
      <c r="G830">
        <v>0</v>
      </c>
      <c r="H830">
        <v>1.84</v>
      </c>
      <c r="I830" t="b">
        <f t="shared" si="84"/>
        <v>0</v>
      </c>
      <c r="J830" t="b">
        <f t="shared" si="85"/>
        <v>1</v>
      </c>
      <c r="K830" t="b">
        <f t="shared" si="86"/>
        <v>0</v>
      </c>
      <c r="L830" t="b">
        <f t="shared" si="87"/>
        <v>1</v>
      </c>
      <c r="M830" t="b">
        <f t="shared" si="88"/>
        <v>0</v>
      </c>
      <c r="N830" t="b">
        <f t="shared" si="89"/>
        <v>1</v>
      </c>
      <c r="O830">
        <f t="shared" si="90"/>
        <v>1</v>
      </c>
    </row>
    <row r="831" spans="1:15">
      <c r="A831">
        <v>1715</v>
      </c>
      <c r="B831" t="s">
        <v>5114</v>
      </c>
      <c r="C831" t="s">
        <v>5115</v>
      </c>
      <c r="D831" t="s">
        <v>5116</v>
      </c>
      <c r="E831">
        <v>0</v>
      </c>
      <c r="F831">
        <v>15</v>
      </c>
      <c r="G831">
        <v>1.29</v>
      </c>
      <c r="H831">
        <v>1.79</v>
      </c>
      <c r="I831" t="b">
        <f t="shared" si="84"/>
        <v>0</v>
      </c>
      <c r="J831" t="b">
        <f t="shared" si="85"/>
        <v>1</v>
      </c>
      <c r="K831" t="b">
        <f t="shared" si="86"/>
        <v>0</v>
      </c>
      <c r="L831" t="b">
        <f t="shared" si="87"/>
        <v>1</v>
      </c>
      <c r="M831" t="b">
        <f t="shared" si="88"/>
        <v>0</v>
      </c>
      <c r="N831" t="b">
        <f t="shared" si="89"/>
        <v>1</v>
      </c>
      <c r="O831">
        <f t="shared" si="90"/>
        <v>1</v>
      </c>
    </row>
    <row r="832" spans="1:15">
      <c r="A832">
        <v>235</v>
      </c>
      <c r="B832" t="s">
        <v>706</v>
      </c>
      <c r="C832" t="s">
        <v>707</v>
      </c>
      <c r="D832" t="s">
        <v>708</v>
      </c>
      <c r="E832">
        <v>9.34</v>
      </c>
      <c r="F832">
        <v>15</v>
      </c>
      <c r="G832">
        <v>0.89</v>
      </c>
      <c r="H832">
        <v>1.65</v>
      </c>
      <c r="I832" t="b">
        <f t="shared" si="84"/>
        <v>0</v>
      </c>
      <c r="J832" t="b">
        <f t="shared" si="85"/>
        <v>1</v>
      </c>
      <c r="K832" t="b">
        <f t="shared" si="86"/>
        <v>0</v>
      </c>
      <c r="L832" t="b">
        <f t="shared" si="87"/>
        <v>1</v>
      </c>
      <c r="M832" t="b">
        <f t="shared" si="88"/>
        <v>0</v>
      </c>
      <c r="N832" t="b">
        <f t="shared" si="89"/>
        <v>1</v>
      </c>
      <c r="O832">
        <f t="shared" si="90"/>
        <v>1</v>
      </c>
    </row>
    <row r="833" spans="1:15">
      <c r="A833">
        <v>2295</v>
      </c>
      <c r="B833" t="s">
        <v>6836</v>
      </c>
      <c r="C833" t="s">
        <v>6837</v>
      </c>
      <c r="D833" t="s">
        <v>6838</v>
      </c>
      <c r="E833">
        <v>0</v>
      </c>
      <c r="F833">
        <v>15</v>
      </c>
      <c r="G833">
        <v>0</v>
      </c>
      <c r="H833">
        <v>1.64</v>
      </c>
      <c r="I833" t="b">
        <f t="shared" si="84"/>
        <v>0</v>
      </c>
      <c r="J833" t="b">
        <f t="shared" si="85"/>
        <v>1</v>
      </c>
      <c r="K833" t="b">
        <f t="shared" si="86"/>
        <v>0</v>
      </c>
      <c r="L833" t="b">
        <f t="shared" si="87"/>
        <v>1</v>
      </c>
      <c r="M833" t="b">
        <f t="shared" si="88"/>
        <v>0</v>
      </c>
      <c r="N833" t="b">
        <f t="shared" si="89"/>
        <v>1</v>
      </c>
      <c r="O833">
        <f t="shared" si="90"/>
        <v>1</v>
      </c>
    </row>
    <row r="834" spans="1:15">
      <c r="A834">
        <v>2293</v>
      </c>
      <c r="B834" t="s">
        <v>6830</v>
      </c>
      <c r="C834" t="s">
        <v>6831</v>
      </c>
      <c r="D834" t="s">
        <v>6832</v>
      </c>
      <c r="E834">
        <v>0</v>
      </c>
      <c r="F834">
        <v>15</v>
      </c>
      <c r="G834">
        <v>1.34</v>
      </c>
      <c r="H834">
        <v>1.86</v>
      </c>
      <c r="I834" t="b">
        <f t="shared" ref="I834:I897" si="91">E834&gt;=10</f>
        <v>0</v>
      </c>
      <c r="J834" t="b">
        <f t="shared" ref="J834:J897" si="92">F834&gt;=10</f>
        <v>1</v>
      </c>
      <c r="K834" t="b">
        <f t="shared" ref="K834:K897" si="93">G834&gt;=1.5</f>
        <v>0</v>
      </c>
      <c r="L834" t="b">
        <f t="shared" ref="L834:L897" si="94">H834&gt;=1.5</f>
        <v>1</v>
      </c>
      <c r="M834" t="b">
        <f t="shared" ref="M834:M897" si="95">I834+K834&gt;1</f>
        <v>0</v>
      </c>
      <c r="N834" t="b">
        <f t="shared" ref="N834:N897" si="96">J834+L834&gt;1</f>
        <v>1</v>
      </c>
      <c r="O834">
        <f t="shared" ref="O834:O897" si="97">M834+N834</f>
        <v>1</v>
      </c>
    </row>
    <row r="835" spans="1:15">
      <c r="A835">
        <v>1829</v>
      </c>
      <c r="B835" t="s">
        <v>5445</v>
      </c>
      <c r="C835" t="s">
        <v>5446</v>
      </c>
      <c r="D835" t="s">
        <v>5447</v>
      </c>
      <c r="E835">
        <v>7.81</v>
      </c>
      <c r="F835">
        <v>15</v>
      </c>
      <c r="G835">
        <v>1.41</v>
      </c>
      <c r="H835">
        <v>1.86</v>
      </c>
      <c r="I835" t="b">
        <f t="shared" si="91"/>
        <v>0</v>
      </c>
      <c r="J835" t="b">
        <f t="shared" si="92"/>
        <v>1</v>
      </c>
      <c r="K835" t="b">
        <f t="shared" si="93"/>
        <v>0</v>
      </c>
      <c r="L835" t="b">
        <f t="shared" si="94"/>
        <v>1</v>
      </c>
      <c r="M835" t="b">
        <f t="shared" si="95"/>
        <v>0</v>
      </c>
      <c r="N835" t="b">
        <f t="shared" si="96"/>
        <v>1</v>
      </c>
      <c r="O835">
        <f t="shared" si="97"/>
        <v>1</v>
      </c>
    </row>
    <row r="836" spans="1:15">
      <c r="A836">
        <v>2285</v>
      </c>
      <c r="B836" t="s">
        <v>6808</v>
      </c>
      <c r="C836" t="s">
        <v>6809</v>
      </c>
      <c r="D836" t="s">
        <v>6810</v>
      </c>
      <c r="E836">
        <v>0</v>
      </c>
      <c r="F836">
        <v>15</v>
      </c>
      <c r="G836">
        <v>0</v>
      </c>
      <c r="H836">
        <v>1.72</v>
      </c>
      <c r="I836" t="b">
        <f t="shared" si="91"/>
        <v>0</v>
      </c>
      <c r="J836" t="b">
        <f t="shared" si="92"/>
        <v>1</v>
      </c>
      <c r="K836" t="b">
        <f t="shared" si="93"/>
        <v>0</v>
      </c>
      <c r="L836" t="b">
        <f t="shared" si="94"/>
        <v>1</v>
      </c>
      <c r="M836" t="b">
        <f t="shared" si="95"/>
        <v>0</v>
      </c>
      <c r="N836" t="b">
        <f t="shared" si="96"/>
        <v>1</v>
      </c>
      <c r="O836">
        <f t="shared" si="97"/>
        <v>1</v>
      </c>
    </row>
    <row r="837" spans="1:15">
      <c r="A837">
        <v>2284</v>
      </c>
      <c r="B837" t="s">
        <v>6805</v>
      </c>
      <c r="C837" t="s">
        <v>6806</v>
      </c>
      <c r="D837" t="s">
        <v>6807</v>
      </c>
      <c r="E837">
        <v>0</v>
      </c>
      <c r="F837">
        <v>15</v>
      </c>
      <c r="G837">
        <v>1.29</v>
      </c>
      <c r="H837">
        <v>1.95</v>
      </c>
      <c r="I837" t="b">
        <f t="shared" si="91"/>
        <v>0</v>
      </c>
      <c r="J837" t="b">
        <f t="shared" si="92"/>
        <v>1</v>
      </c>
      <c r="K837" t="b">
        <f t="shared" si="93"/>
        <v>0</v>
      </c>
      <c r="L837" t="b">
        <f t="shared" si="94"/>
        <v>1</v>
      </c>
      <c r="M837" t="b">
        <f t="shared" si="95"/>
        <v>0</v>
      </c>
      <c r="N837" t="b">
        <f t="shared" si="96"/>
        <v>1</v>
      </c>
      <c r="O837">
        <f t="shared" si="97"/>
        <v>1</v>
      </c>
    </row>
    <row r="838" spans="1:15">
      <c r="A838">
        <v>2230</v>
      </c>
      <c r="B838" t="s">
        <v>6643</v>
      </c>
      <c r="C838" t="s">
        <v>6644</v>
      </c>
      <c r="D838" t="s">
        <v>6645</v>
      </c>
      <c r="E838">
        <v>0</v>
      </c>
      <c r="F838">
        <v>10.45</v>
      </c>
      <c r="G838">
        <v>0.86</v>
      </c>
      <c r="H838">
        <v>1.77</v>
      </c>
      <c r="I838" t="b">
        <f t="shared" si="91"/>
        <v>0</v>
      </c>
      <c r="J838" t="b">
        <f t="shared" si="92"/>
        <v>1</v>
      </c>
      <c r="K838" t="b">
        <f t="shared" si="93"/>
        <v>0</v>
      </c>
      <c r="L838" t="b">
        <f t="shared" si="94"/>
        <v>1</v>
      </c>
      <c r="M838" t="b">
        <f t="shared" si="95"/>
        <v>0</v>
      </c>
      <c r="N838" t="b">
        <f t="shared" si="96"/>
        <v>1</v>
      </c>
      <c r="O838">
        <f t="shared" si="97"/>
        <v>1</v>
      </c>
    </row>
    <row r="839" spans="1:15">
      <c r="A839">
        <v>2315</v>
      </c>
      <c r="B839" t="s">
        <v>6894</v>
      </c>
      <c r="C839" t="s">
        <v>6895</v>
      </c>
      <c r="D839" t="s">
        <v>6896</v>
      </c>
      <c r="E839">
        <v>0</v>
      </c>
      <c r="F839">
        <v>15</v>
      </c>
      <c r="G839">
        <v>0</v>
      </c>
      <c r="H839">
        <v>1.57</v>
      </c>
      <c r="I839" t="b">
        <f t="shared" si="91"/>
        <v>0</v>
      </c>
      <c r="J839" t="b">
        <f t="shared" si="92"/>
        <v>1</v>
      </c>
      <c r="K839" t="b">
        <f t="shared" si="93"/>
        <v>0</v>
      </c>
      <c r="L839" t="b">
        <f t="shared" si="94"/>
        <v>1</v>
      </c>
      <c r="M839" t="b">
        <f t="shared" si="95"/>
        <v>0</v>
      </c>
      <c r="N839" t="b">
        <f t="shared" si="96"/>
        <v>1</v>
      </c>
      <c r="O839">
        <f t="shared" si="97"/>
        <v>1</v>
      </c>
    </row>
    <row r="840" spans="1:15">
      <c r="A840">
        <v>1658</v>
      </c>
      <c r="B840" t="s">
        <v>4946</v>
      </c>
      <c r="C840" t="s">
        <v>4947</v>
      </c>
      <c r="D840" t="s">
        <v>4948</v>
      </c>
      <c r="E840">
        <v>15</v>
      </c>
      <c r="F840">
        <v>0</v>
      </c>
      <c r="G840">
        <v>15</v>
      </c>
      <c r="H840">
        <v>15</v>
      </c>
      <c r="I840" t="b">
        <f t="shared" si="91"/>
        <v>1</v>
      </c>
      <c r="J840" t="b">
        <f t="shared" si="92"/>
        <v>0</v>
      </c>
      <c r="K840" t="b">
        <f t="shared" si="93"/>
        <v>1</v>
      </c>
      <c r="L840" t="b">
        <f t="shared" si="94"/>
        <v>1</v>
      </c>
      <c r="M840" t="b">
        <f t="shared" si="95"/>
        <v>1</v>
      </c>
      <c r="N840" t="b">
        <f t="shared" si="96"/>
        <v>0</v>
      </c>
      <c r="O840">
        <f t="shared" si="97"/>
        <v>1</v>
      </c>
    </row>
    <row r="841" spans="1:15">
      <c r="A841">
        <v>438</v>
      </c>
      <c r="B841" t="s">
        <v>1311</v>
      </c>
      <c r="C841" t="s">
        <v>1312</v>
      </c>
      <c r="D841" t="s">
        <v>1313</v>
      </c>
      <c r="E841">
        <v>10.5</v>
      </c>
      <c r="F841">
        <v>1.61</v>
      </c>
      <c r="G841">
        <v>7.18</v>
      </c>
      <c r="H841">
        <v>2.82</v>
      </c>
      <c r="I841" t="b">
        <f t="shared" si="91"/>
        <v>1</v>
      </c>
      <c r="J841" t="b">
        <f t="shared" si="92"/>
        <v>0</v>
      </c>
      <c r="K841" t="b">
        <f t="shared" si="93"/>
        <v>1</v>
      </c>
      <c r="L841" t="b">
        <f t="shared" si="94"/>
        <v>1</v>
      </c>
      <c r="M841" t="b">
        <f t="shared" si="95"/>
        <v>1</v>
      </c>
      <c r="N841" t="b">
        <f t="shared" si="96"/>
        <v>0</v>
      </c>
      <c r="O841">
        <f t="shared" si="97"/>
        <v>1</v>
      </c>
    </row>
    <row r="842" spans="1:15">
      <c r="A842">
        <v>537</v>
      </c>
      <c r="B842" t="s">
        <v>1608</v>
      </c>
      <c r="C842" t="s">
        <v>1609</v>
      </c>
      <c r="D842" t="s">
        <v>1610</v>
      </c>
      <c r="E842">
        <v>15</v>
      </c>
      <c r="F842">
        <v>9</v>
      </c>
      <c r="G842">
        <v>4.82</v>
      </c>
      <c r="H842">
        <v>6.47</v>
      </c>
      <c r="I842" t="b">
        <f t="shared" si="91"/>
        <v>1</v>
      </c>
      <c r="J842" t="b">
        <f t="shared" si="92"/>
        <v>0</v>
      </c>
      <c r="K842" t="b">
        <f t="shared" si="93"/>
        <v>1</v>
      </c>
      <c r="L842" t="b">
        <f t="shared" si="94"/>
        <v>1</v>
      </c>
      <c r="M842" t="b">
        <f t="shared" si="95"/>
        <v>1</v>
      </c>
      <c r="N842" t="b">
        <f t="shared" si="96"/>
        <v>0</v>
      </c>
      <c r="O842">
        <f t="shared" si="97"/>
        <v>1</v>
      </c>
    </row>
    <row r="843" spans="1:15">
      <c r="A843">
        <v>538</v>
      </c>
      <c r="B843" t="s">
        <v>1611</v>
      </c>
      <c r="C843" t="s">
        <v>1612</v>
      </c>
      <c r="D843" t="s">
        <v>1613</v>
      </c>
      <c r="E843">
        <v>15</v>
      </c>
      <c r="F843">
        <v>9</v>
      </c>
      <c r="G843">
        <v>4.82</v>
      </c>
      <c r="H843">
        <v>6.47</v>
      </c>
      <c r="I843" t="b">
        <f t="shared" si="91"/>
        <v>1</v>
      </c>
      <c r="J843" t="b">
        <f t="shared" si="92"/>
        <v>0</v>
      </c>
      <c r="K843" t="b">
        <f t="shared" si="93"/>
        <v>1</v>
      </c>
      <c r="L843" t="b">
        <f t="shared" si="94"/>
        <v>1</v>
      </c>
      <c r="M843" t="b">
        <f t="shared" si="95"/>
        <v>1</v>
      </c>
      <c r="N843" t="b">
        <f t="shared" si="96"/>
        <v>0</v>
      </c>
      <c r="O843">
        <f t="shared" si="97"/>
        <v>1</v>
      </c>
    </row>
    <row r="844" spans="1:15">
      <c r="A844">
        <v>475</v>
      </c>
      <c r="B844" t="s">
        <v>1422</v>
      </c>
      <c r="C844" t="s">
        <v>1423</v>
      </c>
      <c r="D844" t="s">
        <v>1424</v>
      </c>
      <c r="E844">
        <v>12.7</v>
      </c>
      <c r="F844">
        <v>7.68</v>
      </c>
      <c r="G844">
        <v>8.8000000000000007</v>
      </c>
      <c r="H844">
        <v>3.9</v>
      </c>
      <c r="I844" t="b">
        <f t="shared" si="91"/>
        <v>1</v>
      </c>
      <c r="J844" t="b">
        <f t="shared" si="92"/>
        <v>0</v>
      </c>
      <c r="K844" t="b">
        <f t="shared" si="93"/>
        <v>1</v>
      </c>
      <c r="L844" t="b">
        <f t="shared" si="94"/>
        <v>1</v>
      </c>
      <c r="M844" t="b">
        <f t="shared" si="95"/>
        <v>1</v>
      </c>
      <c r="N844" t="b">
        <f t="shared" si="96"/>
        <v>0</v>
      </c>
      <c r="O844">
        <f t="shared" si="97"/>
        <v>1</v>
      </c>
    </row>
    <row r="845" spans="1:15">
      <c r="A845">
        <v>1656</v>
      </c>
      <c r="B845" t="s">
        <v>4940</v>
      </c>
      <c r="C845" t="s">
        <v>4941</v>
      </c>
      <c r="D845" t="s">
        <v>4942</v>
      </c>
      <c r="E845">
        <v>15</v>
      </c>
      <c r="F845">
        <v>0</v>
      </c>
      <c r="G845">
        <v>2.31</v>
      </c>
      <c r="H845">
        <v>4.79</v>
      </c>
      <c r="I845" t="b">
        <f t="shared" si="91"/>
        <v>1</v>
      </c>
      <c r="J845" t="b">
        <f t="shared" si="92"/>
        <v>0</v>
      </c>
      <c r="K845" t="b">
        <f t="shared" si="93"/>
        <v>1</v>
      </c>
      <c r="L845" t="b">
        <f t="shared" si="94"/>
        <v>1</v>
      </c>
      <c r="M845" t="b">
        <f t="shared" si="95"/>
        <v>1</v>
      </c>
      <c r="N845" t="b">
        <f t="shared" si="96"/>
        <v>0</v>
      </c>
      <c r="O845">
        <f t="shared" si="97"/>
        <v>1</v>
      </c>
    </row>
    <row r="846" spans="1:15">
      <c r="A846">
        <v>1654</v>
      </c>
      <c r="B846" t="s">
        <v>4934</v>
      </c>
      <c r="C846" t="s">
        <v>4935</v>
      </c>
      <c r="D846" t="s">
        <v>4936</v>
      </c>
      <c r="E846">
        <v>15</v>
      </c>
      <c r="F846">
        <v>0</v>
      </c>
      <c r="G846">
        <v>2.65</v>
      </c>
      <c r="H846">
        <v>2.75</v>
      </c>
      <c r="I846" t="b">
        <f t="shared" si="91"/>
        <v>1</v>
      </c>
      <c r="J846" t="b">
        <f t="shared" si="92"/>
        <v>0</v>
      </c>
      <c r="K846" t="b">
        <f t="shared" si="93"/>
        <v>1</v>
      </c>
      <c r="L846" t="b">
        <f t="shared" si="94"/>
        <v>1</v>
      </c>
      <c r="M846" t="b">
        <f t="shared" si="95"/>
        <v>1</v>
      </c>
      <c r="N846" t="b">
        <f t="shared" si="96"/>
        <v>0</v>
      </c>
      <c r="O846">
        <f t="shared" si="97"/>
        <v>1</v>
      </c>
    </row>
    <row r="847" spans="1:15">
      <c r="A847">
        <v>1655</v>
      </c>
      <c r="B847" t="s">
        <v>4937</v>
      </c>
      <c r="C847" t="s">
        <v>4938</v>
      </c>
      <c r="D847" t="s">
        <v>4939</v>
      </c>
      <c r="E847">
        <v>15</v>
      </c>
      <c r="F847">
        <v>0</v>
      </c>
      <c r="G847">
        <v>2.65</v>
      </c>
      <c r="H847">
        <v>2.75</v>
      </c>
      <c r="I847" t="b">
        <f t="shared" si="91"/>
        <v>1</v>
      </c>
      <c r="J847" t="b">
        <f t="shared" si="92"/>
        <v>0</v>
      </c>
      <c r="K847" t="b">
        <f t="shared" si="93"/>
        <v>1</v>
      </c>
      <c r="L847" t="b">
        <f t="shared" si="94"/>
        <v>1</v>
      </c>
      <c r="M847" t="b">
        <f t="shared" si="95"/>
        <v>1</v>
      </c>
      <c r="N847" t="b">
        <f t="shared" si="96"/>
        <v>0</v>
      </c>
      <c r="O847">
        <f t="shared" si="97"/>
        <v>1</v>
      </c>
    </row>
    <row r="848" spans="1:15">
      <c r="A848">
        <v>522</v>
      </c>
      <c r="B848" t="s">
        <v>1563</v>
      </c>
      <c r="C848" t="s">
        <v>1564</v>
      </c>
      <c r="D848" t="s">
        <v>1565</v>
      </c>
      <c r="E848">
        <v>15</v>
      </c>
      <c r="F848">
        <v>7.86</v>
      </c>
      <c r="G848">
        <v>2.7</v>
      </c>
      <c r="H848">
        <v>2.95</v>
      </c>
      <c r="I848" t="b">
        <f t="shared" si="91"/>
        <v>1</v>
      </c>
      <c r="J848" t="b">
        <f t="shared" si="92"/>
        <v>0</v>
      </c>
      <c r="K848" t="b">
        <f t="shared" si="93"/>
        <v>1</v>
      </c>
      <c r="L848" t="b">
        <f t="shared" si="94"/>
        <v>1</v>
      </c>
      <c r="M848" t="b">
        <f t="shared" si="95"/>
        <v>1</v>
      </c>
      <c r="N848" t="b">
        <f t="shared" si="96"/>
        <v>0</v>
      </c>
      <c r="O848">
        <f t="shared" si="97"/>
        <v>1</v>
      </c>
    </row>
    <row r="849" spans="1:15">
      <c r="A849">
        <v>322</v>
      </c>
      <c r="B849" t="s">
        <v>965</v>
      </c>
      <c r="C849" t="s">
        <v>966</v>
      </c>
      <c r="D849" t="s">
        <v>967</v>
      </c>
      <c r="E849">
        <v>15</v>
      </c>
      <c r="F849">
        <v>0</v>
      </c>
      <c r="G849">
        <v>3.86</v>
      </c>
      <c r="H849">
        <v>15</v>
      </c>
      <c r="I849" t="b">
        <f t="shared" si="91"/>
        <v>1</v>
      </c>
      <c r="J849" t="b">
        <f t="shared" si="92"/>
        <v>0</v>
      </c>
      <c r="K849" t="b">
        <f t="shared" si="93"/>
        <v>1</v>
      </c>
      <c r="L849" t="b">
        <f t="shared" si="94"/>
        <v>1</v>
      </c>
      <c r="M849" t="b">
        <f t="shared" si="95"/>
        <v>1</v>
      </c>
      <c r="N849" t="b">
        <f t="shared" si="96"/>
        <v>0</v>
      </c>
      <c r="O849">
        <f t="shared" si="97"/>
        <v>1</v>
      </c>
    </row>
    <row r="850" spans="1:15">
      <c r="A850">
        <v>253</v>
      </c>
      <c r="B850" t="s">
        <v>760</v>
      </c>
      <c r="C850" t="s">
        <v>761</v>
      </c>
      <c r="D850" t="s">
        <v>762</v>
      </c>
      <c r="E850">
        <v>13.51</v>
      </c>
      <c r="F850">
        <v>9.36</v>
      </c>
      <c r="G850">
        <v>3.65</v>
      </c>
      <c r="H850">
        <v>5.0199999999999996</v>
      </c>
      <c r="I850" t="b">
        <f t="shared" si="91"/>
        <v>1</v>
      </c>
      <c r="J850" t="b">
        <f t="shared" si="92"/>
        <v>0</v>
      </c>
      <c r="K850" t="b">
        <f t="shared" si="93"/>
        <v>1</v>
      </c>
      <c r="L850" t="b">
        <f t="shared" si="94"/>
        <v>1</v>
      </c>
      <c r="M850" t="b">
        <f t="shared" si="95"/>
        <v>1</v>
      </c>
      <c r="N850" t="b">
        <f t="shared" si="96"/>
        <v>0</v>
      </c>
      <c r="O850">
        <f t="shared" si="97"/>
        <v>1</v>
      </c>
    </row>
    <row r="851" spans="1:15">
      <c r="A851">
        <v>222</v>
      </c>
      <c r="B851" t="s">
        <v>667</v>
      </c>
      <c r="C851" t="s">
        <v>668</v>
      </c>
      <c r="D851" t="s">
        <v>669</v>
      </c>
      <c r="E851">
        <v>15</v>
      </c>
      <c r="F851">
        <v>9.85</v>
      </c>
      <c r="G851">
        <v>4.21</v>
      </c>
      <c r="H851">
        <v>4.3</v>
      </c>
      <c r="I851" t="b">
        <f t="shared" si="91"/>
        <v>1</v>
      </c>
      <c r="J851" t="b">
        <f t="shared" si="92"/>
        <v>0</v>
      </c>
      <c r="K851" t="b">
        <f t="shared" si="93"/>
        <v>1</v>
      </c>
      <c r="L851" t="b">
        <f t="shared" si="94"/>
        <v>1</v>
      </c>
      <c r="M851" t="b">
        <f t="shared" si="95"/>
        <v>1</v>
      </c>
      <c r="N851" t="b">
        <f t="shared" si="96"/>
        <v>0</v>
      </c>
      <c r="O851">
        <f t="shared" si="97"/>
        <v>1</v>
      </c>
    </row>
    <row r="852" spans="1:15">
      <c r="A852">
        <v>215</v>
      </c>
      <c r="B852" t="s">
        <v>646</v>
      </c>
      <c r="C852" t="s">
        <v>647</v>
      </c>
      <c r="D852" t="s">
        <v>648</v>
      </c>
      <c r="E852">
        <v>15</v>
      </c>
      <c r="F852">
        <v>8</v>
      </c>
      <c r="G852">
        <v>2.06</v>
      </c>
      <c r="H852">
        <v>2.34</v>
      </c>
      <c r="I852" t="b">
        <f t="shared" si="91"/>
        <v>1</v>
      </c>
      <c r="J852" t="b">
        <f t="shared" si="92"/>
        <v>0</v>
      </c>
      <c r="K852" t="b">
        <f t="shared" si="93"/>
        <v>1</v>
      </c>
      <c r="L852" t="b">
        <f t="shared" si="94"/>
        <v>1</v>
      </c>
      <c r="M852" t="b">
        <f t="shared" si="95"/>
        <v>1</v>
      </c>
      <c r="N852" t="b">
        <f t="shared" si="96"/>
        <v>0</v>
      </c>
      <c r="O852">
        <f t="shared" si="97"/>
        <v>1</v>
      </c>
    </row>
    <row r="853" spans="1:15">
      <c r="A853">
        <v>541</v>
      </c>
      <c r="B853" t="s">
        <v>1620</v>
      </c>
      <c r="C853" t="s">
        <v>1621</v>
      </c>
      <c r="D853" t="s">
        <v>1622</v>
      </c>
      <c r="E853">
        <v>15</v>
      </c>
      <c r="F853">
        <v>9.27</v>
      </c>
      <c r="G853">
        <v>3.34</v>
      </c>
      <c r="H853">
        <v>3.38</v>
      </c>
      <c r="I853" t="b">
        <f t="shared" si="91"/>
        <v>1</v>
      </c>
      <c r="J853" t="b">
        <f t="shared" si="92"/>
        <v>0</v>
      </c>
      <c r="K853" t="b">
        <f t="shared" si="93"/>
        <v>1</v>
      </c>
      <c r="L853" t="b">
        <f t="shared" si="94"/>
        <v>1</v>
      </c>
      <c r="M853" t="b">
        <f t="shared" si="95"/>
        <v>1</v>
      </c>
      <c r="N853" t="b">
        <f t="shared" si="96"/>
        <v>0</v>
      </c>
      <c r="O853">
        <f t="shared" si="97"/>
        <v>1</v>
      </c>
    </row>
    <row r="854" spans="1:15">
      <c r="A854">
        <v>519</v>
      </c>
      <c r="B854" t="s">
        <v>1554</v>
      </c>
      <c r="C854" t="s">
        <v>1555</v>
      </c>
      <c r="D854" t="s">
        <v>1556</v>
      </c>
      <c r="E854">
        <v>15</v>
      </c>
      <c r="F854">
        <v>6.98</v>
      </c>
      <c r="G854">
        <v>2.14</v>
      </c>
      <c r="H854">
        <v>3.18</v>
      </c>
      <c r="I854" t="b">
        <f t="shared" si="91"/>
        <v>1</v>
      </c>
      <c r="J854" t="b">
        <f t="shared" si="92"/>
        <v>0</v>
      </c>
      <c r="K854" t="b">
        <f t="shared" si="93"/>
        <v>1</v>
      </c>
      <c r="L854" t="b">
        <f t="shared" si="94"/>
        <v>1</v>
      </c>
      <c r="M854" t="b">
        <f t="shared" si="95"/>
        <v>1</v>
      </c>
      <c r="N854" t="b">
        <f t="shared" si="96"/>
        <v>0</v>
      </c>
      <c r="O854">
        <f t="shared" si="97"/>
        <v>1</v>
      </c>
    </row>
    <row r="855" spans="1:15">
      <c r="A855">
        <v>513</v>
      </c>
      <c r="B855" t="s">
        <v>1536</v>
      </c>
      <c r="C855" t="s">
        <v>1537</v>
      </c>
      <c r="D855" t="s">
        <v>1538</v>
      </c>
      <c r="E855">
        <v>15</v>
      </c>
      <c r="F855">
        <v>5.53</v>
      </c>
      <c r="G855">
        <v>3.35</v>
      </c>
      <c r="H855">
        <v>4.24</v>
      </c>
      <c r="I855" t="b">
        <f t="shared" si="91"/>
        <v>1</v>
      </c>
      <c r="J855" t="b">
        <f t="shared" si="92"/>
        <v>0</v>
      </c>
      <c r="K855" t="b">
        <f t="shared" si="93"/>
        <v>1</v>
      </c>
      <c r="L855" t="b">
        <f t="shared" si="94"/>
        <v>1</v>
      </c>
      <c r="M855" t="b">
        <f t="shared" si="95"/>
        <v>1</v>
      </c>
      <c r="N855" t="b">
        <f t="shared" si="96"/>
        <v>0</v>
      </c>
      <c r="O855">
        <f t="shared" si="97"/>
        <v>1</v>
      </c>
    </row>
    <row r="856" spans="1:15">
      <c r="A856">
        <v>548</v>
      </c>
      <c r="B856" t="s">
        <v>1641</v>
      </c>
      <c r="C856" t="s">
        <v>1642</v>
      </c>
      <c r="D856" t="s">
        <v>1643</v>
      </c>
      <c r="E856">
        <v>15</v>
      </c>
      <c r="F856">
        <v>9.73</v>
      </c>
      <c r="G856">
        <v>2.73</v>
      </c>
      <c r="H856">
        <v>5.52</v>
      </c>
      <c r="I856" t="b">
        <f t="shared" si="91"/>
        <v>1</v>
      </c>
      <c r="J856" t="b">
        <f t="shared" si="92"/>
        <v>0</v>
      </c>
      <c r="K856" t="b">
        <f t="shared" si="93"/>
        <v>1</v>
      </c>
      <c r="L856" t="b">
        <f t="shared" si="94"/>
        <v>1</v>
      </c>
      <c r="M856" t="b">
        <f t="shared" si="95"/>
        <v>1</v>
      </c>
      <c r="N856" t="b">
        <f t="shared" si="96"/>
        <v>0</v>
      </c>
      <c r="O856">
        <f t="shared" si="97"/>
        <v>1</v>
      </c>
    </row>
    <row r="857" spans="1:15">
      <c r="A857">
        <v>1663</v>
      </c>
      <c r="B857" t="s">
        <v>4961</v>
      </c>
      <c r="C857" t="s">
        <v>4962</v>
      </c>
      <c r="D857" t="s">
        <v>4963</v>
      </c>
      <c r="E857">
        <v>15</v>
      </c>
      <c r="F857">
        <v>0</v>
      </c>
      <c r="G857">
        <v>3.63</v>
      </c>
      <c r="H857">
        <v>2.58</v>
      </c>
      <c r="I857" t="b">
        <f t="shared" si="91"/>
        <v>1</v>
      </c>
      <c r="J857" t="b">
        <f t="shared" si="92"/>
        <v>0</v>
      </c>
      <c r="K857" t="b">
        <f t="shared" si="93"/>
        <v>1</v>
      </c>
      <c r="L857" t="b">
        <f t="shared" si="94"/>
        <v>1</v>
      </c>
      <c r="M857" t="b">
        <f t="shared" si="95"/>
        <v>1</v>
      </c>
      <c r="N857" t="b">
        <f t="shared" si="96"/>
        <v>0</v>
      </c>
      <c r="O857">
        <f t="shared" si="97"/>
        <v>1</v>
      </c>
    </row>
    <row r="858" spans="1:15">
      <c r="A858">
        <v>129</v>
      </c>
      <c r="B858" t="s">
        <v>388</v>
      </c>
      <c r="C858" t="s">
        <v>389</v>
      </c>
      <c r="D858" t="s">
        <v>390</v>
      </c>
      <c r="E858">
        <v>15</v>
      </c>
      <c r="F858">
        <v>0</v>
      </c>
      <c r="G858">
        <v>3.09</v>
      </c>
      <c r="H858">
        <v>4.0599999999999996</v>
      </c>
      <c r="I858" t="b">
        <f t="shared" si="91"/>
        <v>1</v>
      </c>
      <c r="J858" t="b">
        <f t="shared" si="92"/>
        <v>0</v>
      </c>
      <c r="K858" t="b">
        <f t="shared" si="93"/>
        <v>1</v>
      </c>
      <c r="L858" t="b">
        <f t="shared" si="94"/>
        <v>1</v>
      </c>
      <c r="M858" t="b">
        <f t="shared" si="95"/>
        <v>1</v>
      </c>
      <c r="N858" t="b">
        <f t="shared" si="96"/>
        <v>0</v>
      </c>
      <c r="O858">
        <f t="shared" si="97"/>
        <v>1</v>
      </c>
    </row>
    <row r="859" spans="1:15">
      <c r="A859">
        <v>2076</v>
      </c>
      <c r="B859" t="s">
        <v>6183</v>
      </c>
      <c r="C859" t="s">
        <v>6184</v>
      </c>
      <c r="D859" t="s">
        <v>6185</v>
      </c>
      <c r="E859">
        <v>15</v>
      </c>
      <c r="F859">
        <v>0</v>
      </c>
      <c r="G859">
        <v>13.73</v>
      </c>
      <c r="H859">
        <v>8.56</v>
      </c>
      <c r="I859" t="b">
        <f t="shared" si="91"/>
        <v>1</v>
      </c>
      <c r="J859" t="b">
        <f t="shared" si="92"/>
        <v>0</v>
      </c>
      <c r="K859" t="b">
        <f t="shared" si="93"/>
        <v>1</v>
      </c>
      <c r="L859" t="b">
        <f t="shared" si="94"/>
        <v>1</v>
      </c>
      <c r="M859" t="b">
        <f t="shared" si="95"/>
        <v>1</v>
      </c>
      <c r="N859" t="b">
        <f t="shared" si="96"/>
        <v>0</v>
      </c>
      <c r="O859">
        <f t="shared" si="97"/>
        <v>1</v>
      </c>
    </row>
    <row r="860" spans="1:15">
      <c r="A860">
        <v>1871</v>
      </c>
      <c r="B860" t="s">
        <v>5569</v>
      </c>
      <c r="C860" t="s">
        <v>5570</v>
      </c>
      <c r="D860" t="s">
        <v>5571</v>
      </c>
      <c r="E860">
        <v>11.3</v>
      </c>
      <c r="F860">
        <v>0</v>
      </c>
      <c r="G860">
        <v>3.12</v>
      </c>
      <c r="H860">
        <v>2.83</v>
      </c>
      <c r="I860" t="b">
        <f t="shared" si="91"/>
        <v>1</v>
      </c>
      <c r="J860" t="b">
        <f t="shared" si="92"/>
        <v>0</v>
      </c>
      <c r="K860" t="b">
        <f t="shared" si="93"/>
        <v>1</v>
      </c>
      <c r="L860" t="b">
        <f t="shared" si="94"/>
        <v>1</v>
      </c>
      <c r="M860" t="b">
        <f t="shared" si="95"/>
        <v>1</v>
      </c>
      <c r="N860" t="b">
        <f t="shared" si="96"/>
        <v>0</v>
      </c>
      <c r="O860">
        <f t="shared" si="97"/>
        <v>1</v>
      </c>
    </row>
    <row r="861" spans="1:15">
      <c r="A861">
        <v>2071</v>
      </c>
      <c r="B861" t="s">
        <v>6168</v>
      </c>
      <c r="C861" t="s">
        <v>6169</v>
      </c>
      <c r="D861" t="s">
        <v>6170</v>
      </c>
      <c r="E861">
        <v>15</v>
      </c>
      <c r="F861">
        <v>0</v>
      </c>
      <c r="G861">
        <v>2.63</v>
      </c>
      <c r="H861">
        <v>8.81</v>
      </c>
      <c r="I861" t="b">
        <f t="shared" si="91"/>
        <v>1</v>
      </c>
      <c r="J861" t="b">
        <f t="shared" si="92"/>
        <v>0</v>
      </c>
      <c r="K861" t="b">
        <f t="shared" si="93"/>
        <v>1</v>
      </c>
      <c r="L861" t="b">
        <f t="shared" si="94"/>
        <v>1</v>
      </c>
      <c r="M861" t="b">
        <f t="shared" si="95"/>
        <v>1</v>
      </c>
      <c r="N861" t="b">
        <f t="shared" si="96"/>
        <v>0</v>
      </c>
      <c r="O861">
        <f t="shared" si="97"/>
        <v>1</v>
      </c>
    </row>
    <row r="862" spans="1:15">
      <c r="A862">
        <v>2069</v>
      </c>
      <c r="B862" t="s">
        <v>6162</v>
      </c>
      <c r="C862" t="s">
        <v>6163</v>
      </c>
      <c r="D862" t="s">
        <v>6164</v>
      </c>
      <c r="E862">
        <v>15</v>
      </c>
      <c r="F862">
        <v>0</v>
      </c>
      <c r="G862">
        <v>2.56</v>
      </c>
      <c r="H862">
        <v>2.2400000000000002</v>
      </c>
      <c r="I862" t="b">
        <f t="shared" si="91"/>
        <v>1</v>
      </c>
      <c r="J862" t="b">
        <f t="shared" si="92"/>
        <v>0</v>
      </c>
      <c r="K862" t="b">
        <f t="shared" si="93"/>
        <v>1</v>
      </c>
      <c r="L862" t="b">
        <f t="shared" si="94"/>
        <v>1</v>
      </c>
      <c r="M862" t="b">
        <f t="shared" si="95"/>
        <v>1</v>
      </c>
      <c r="N862" t="b">
        <f t="shared" si="96"/>
        <v>0</v>
      </c>
      <c r="O862">
        <f t="shared" si="97"/>
        <v>1</v>
      </c>
    </row>
    <row r="863" spans="1:15">
      <c r="A863">
        <v>550</v>
      </c>
      <c r="B863" t="s">
        <v>1647</v>
      </c>
      <c r="C863" t="s">
        <v>1648</v>
      </c>
      <c r="D863" t="s">
        <v>1649</v>
      </c>
      <c r="E863">
        <v>15</v>
      </c>
      <c r="F863">
        <v>9.8800000000000008</v>
      </c>
      <c r="G863">
        <v>2.35</v>
      </c>
      <c r="H863">
        <v>1.74</v>
      </c>
      <c r="I863" t="b">
        <f t="shared" si="91"/>
        <v>1</v>
      </c>
      <c r="J863" t="b">
        <f t="shared" si="92"/>
        <v>0</v>
      </c>
      <c r="K863" t="b">
        <f t="shared" si="93"/>
        <v>1</v>
      </c>
      <c r="L863" t="b">
        <f t="shared" si="94"/>
        <v>1</v>
      </c>
      <c r="M863" t="b">
        <f t="shared" si="95"/>
        <v>1</v>
      </c>
      <c r="N863" t="b">
        <f t="shared" si="96"/>
        <v>0</v>
      </c>
      <c r="O863">
        <f t="shared" si="97"/>
        <v>1</v>
      </c>
    </row>
    <row r="864" spans="1:15">
      <c r="A864">
        <v>181</v>
      </c>
      <c r="B864" t="s">
        <v>544</v>
      </c>
      <c r="C864" t="s">
        <v>545</v>
      </c>
      <c r="D864" t="s">
        <v>546</v>
      </c>
      <c r="E864">
        <v>15</v>
      </c>
      <c r="F864">
        <v>0</v>
      </c>
      <c r="G864">
        <v>2.21</v>
      </c>
      <c r="H864">
        <v>2.0699999999999998</v>
      </c>
      <c r="I864" t="b">
        <f t="shared" si="91"/>
        <v>1</v>
      </c>
      <c r="J864" t="b">
        <f t="shared" si="92"/>
        <v>0</v>
      </c>
      <c r="K864" t="b">
        <f t="shared" si="93"/>
        <v>1</v>
      </c>
      <c r="L864" t="b">
        <f t="shared" si="94"/>
        <v>1</v>
      </c>
      <c r="M864" t="b">
        <f t="shared" si="95"/>
        <v>1</v>
      </c>
      <c r="N864" t="b">
        <f t="shared" si="96"/>
        <v>0</v>
      </c>
      <c r="O864">
        <f t="shared" si="97"/>
        <v>1</v>
      </c>
    </row>
    <row r="865" spans="1:15">
      <c r="A865">
        <v>149</v>
      </c>
      <c r="B865" t="s">
        <v>448</v>
      </c>
      <c r="C865" t="s">
        <v>449</v>
      </c>
      <c r="D865" t="s">
        <v>450</v>
      </c>
      <c r="E865">
        <v>15</v>
      </c>
      <c r="F865">
        <v>0</v>
      </c>
      <c r="G865">
        <v>2.52</v>
      </c>
      <c r="H865">
        <v>5.52</v>
      </c>
      <c r="I865" t="b">
        <f t="shared" si="91"/>
        <v>1</v>
      </c>
      <c r="J865" t="b">
        <f t="shared" si="92"/>
        <v>0</v>
      </c>
      <c r="K865" t="b">
        <f t="shared" si="93"/>
        <v>1</v>
      </c>
      <c r="L865" t="b">
        <f t="shared" si="94"/>
        <v>1</v>
      </c>
      <c r="M865" t="b">
        <f t="shared" si="95"/>
        <v>1</v>
      </c>
      <c r="N865" t="b">
        <f t="shared" si="96"/>
        <v>0</v>
      </c>
      <c r="O865">
        <f t="shared" si="97"/>
        <v>1</v>
      </c>
    </row>
    <row r="866" spans="1:15">
      <c r="A866">
        <v>137</v>
      </c>
      <c r="B866" t="s">
        <v>412</v>
      </c>
      <c r="C866" t="s">
        <v>413</v>
      </c>
      <c r="D866" t="s">
        <v>414</v>
      </c>
      <c r="E866">
        <v>15</v>
      </c>
      <c r="F866">
        <v>8.66</v>
      </c>
      <c r="G866">
        <v>2.56</v>
      </c>
      <c r="H866">
        <v>2.0499999999999998</v>
      </c>
      <c r="I866" t="b">
        <f t="shared" si="91"/>
        <v>1</v>
      </c>
      <c r="J866" t="b">
        <f t="shared" si="92"/>
        <v>0</v>
      </c>
      <c r="K866" t="b">
        <f t="shared" si="93"/>
        <v>1</v>
      </c>
      <c r="L866" t="b">
        <f t="shared" si="94"/>
        <v>1</v>
      </c>
      <c r="M866" t="b">
        <f t="shared" si="95"/>
        <v>1</v>
      </c>
      <c r="N866" t="b">
        <f t="shared" si="96"/>
        <v>0</v>
      </c>
      <c r="O866">
        <f t="shared" si="97"/>
        <v>1</v>
      </c>
    </row>
    <row r="867" spans="1:15">
      <c r="A867">
        <v>103</v>
      </c>
      <c r="B867" t="s">
        <v>310</v>
      </c>
      <c r="C867" t="s">
        <v>311</v>
      </c>
      <c r="D867" t="s">
        <v>312</v>
      </c>
      <c r="E867">
        <v>15</v>
      </c>
      <c r="F867">
        <v>8.91</v>
      </c>
      <c r="G867">
        <v>15</v>
      </c>
      <c r="H867">
        <v>15</v>
      </c>
      <c r="I867" t="b">
        <f t="shared" si="91"/>
        <v>1</v>
      </c>
      <c r="J867" t="b">
        <f t="shared" si="92"/>
        <v>0</v>
      </c>
      <c r="K867" t="b">
        <f t="shared" si="93"/>
        <v>1</v>
      </c>
      <c r="L867" t="b">
        <f t="shared" si="94"/>
        <v>1</v>
      </c>
      <c r="M867" t="b">
        <f t="shared" si="95"/>
        <v>1</v>
      </c>
      <c r="N867" t="b">
        <f t="shared" si="96"/>
        <v>0</v>
      </c>
      <c r="O867">
        <f t="shared" si="97"/>
        <v>1</v>
      </c>
    </row>
    <row r="868" spans="1:15">
      <c r="A868">
        <v>57</v>
      </c>
      <c r="B868" t="s">
        <v>172</v>
      </c>
      <c r="C868" t="s">
        <v>173</v>
      </c>
      <c r="D868" t="s">
        <v>174</v>
      </c>
      <c r="E868">
        <v>15</v>
      </c>
      <c r="F868">
        <v>9.5399999999999991</v>
      </c>
      <c r="G868">
        <v>8.82</v>
      </c>
      <c r="H868">
        <v>14.9</v>
      </c>
      <c r="I868" t="b">
        <f t="shared" si="91"/>
        <v>1</v>
      </c>
      <c r="J868" t="b">
        <f t="shared" si="92"/>
        <v>0</v>
      </c>
      <c r="K868" t="b">
        <f t="shared" si="93"/>
        <v>1</v>
      </c>
      <c r="L868" t="b">
        <f t="shared" si="94"/>
        <v>1</v>
      </c>
      <c r="M868" t="b">
        <f t="shared" si="95"/>
        <v>1</v>
      </c>
      <c r="N868" t="b">
        <f t="shared" si="96"/>
        <v>0</v>
      </c>
      <c r="O868">
        <f t="shared" si="97"/>
        <v>1</v>
      </c>
    </row>
    <row r="869" spans="1:15">
      <c r="A869">
        <v>1879</v>
      </c>
      <c r="B869" t="s">
        <v>5593</v>
      </c>
      <c r="C869" t="s">
        <v>5594</v>
      </c>
      <c r="D869" t="s">
        <v>5595</v>
      </c>
      <c r="E869">
        <v>12.45</v>
      </c>
      <c r="F869">
        <v>4.07</v>
      </c>
      <c r="G869">
        <v>3.73</v>
      </c>
      <c r="H869">
        <v>15</v>
      </c>
      <c r="I869" t="b">
        <f t="shared" si="91"/>
        <v>1</v>
      </c>
      <c r="J869" t="b">
        <f t="shared" si="92"/>
        <v>0</v>
      </c>
      <c r="K869" t="b">
        <f t="shared" si="93"/>
        <v>1</v>
      </c>
      <c r="L869" t="b">
        <f t="shared" si="94"/>
        <v>1</v>
      </c>
      <c r="M869" t="b">
        <f t="shared" si="95"/>
        <v>1</v>
      </c>
      <c r="N869" t="b">
        <f t="shared" si="96"/>
        <v>0</v>
      </c>
      <c r="O869">
        <f t="shared" si="97"/>
        <v>1</v>
      </c>
    </row>
    <row r="870" spans="1:15">
      <c r="A870">
        <v>1884</v>
      </c>
      <c r="B870" t="s">
        <v>5608</v>
      </c>
      <c r="C870" t="s">
        <v>5609</v>
      </c>
      <c r="D870" t="s">
        <v>5610</v>
      </c>
      <c r="E870">
        <v>13.23</v>
      </c>
      <c r="F870">
        <v>0</v>
      </c>
      <c r="G870">
        <v>7.97</v>
      </c>
      <c r="H870">
        <v>8.66</v>
      </c>
      <c r="I870" t="b">
        <f t="shared" si="91"/>
        <v>1</v>
      </c>
      <c r="J870" t="b">
        <f t="shared" si="92"/>
        <v>0</v>
      </c>
      <c r="K870" t="b">
        <f t="shared" si="93"/>
        <v>1</v>
      </c>
      <c r="L870" t="b">
        <f t="shared" si="94"/>
        <v>1</v>
      </c>
      <c r="M870" t="b">
        <f t="shared" si="95"/>
        <v>1</v>
      </c>
      <c r="N870" t="b">
        <f t="shared" si="96"/>
        <v>0</v>
      </c>
      <c r="O870">
        <f t="shared" si="97"/>
        <v>1</v>
      </c>
    </row>
    <row r="871" spans="1:15">
      <c r="A871">
        <v>2058</v>
      </c>
      <c r="B871" t="s">
        <v>6129</v>
      </c>
      <c r="C871" t="s">
        <v>6130</v>
      </c>
      <c r="D871" t="s">
        <v>6131</v>
      </c>
      <c r="E871">
        <v>15</v>
      </c>
      <c r="F871">
        <v>0</v>
      </c>
      <c r="G871">
        <v>2.04</v>
      </c>
      <c r="H871">
        <v>2.31</v>
      </c>
      <c r="I871" t="b">
        <f t="shared" si="91"/>
        <v>1</v>
      </c>
      <c r="J871" t="b">
        <f t="shared" si="92"/>
        <v>0</v>
      </c>
      <c r="K871" t="b">
        <f t="shared" si="93"/>
        <v>1</v>
      </c>
      <c r="L871" t="b">
        <f t="shared" si="94"/>
        <v>1</v>
      </c>
      <c r="M871" t="b">
        <f t="shared" si="95"/>
        <v>1</v>
      </c>
      <c r="N871" t="b">
        <f t="shared" si="96"/>
        <v>0</v>
      </c>
      <c r="O871">
        <f t="shared" si="97"/>
        <v>1</v>
      </c>
    </row>
    <row r="872" spans="1:15">
      <c r="A872">
        <v>1910</v>
      </c>
      <c r="B872" t="s">
        <v>5686</v>
      </c>
      <c r="C872" t="s">
        <v>5687</v>
      </c>
      <c r="D872" t="s">
        <v>5688</v>
      </c>
      <c r="E872">
        <v>15</v>
      </c>
      <c r="F872">
        <v>9.11</v>
      </c>
      <c r="G872">
        <v>11.62</v>
      </c>
      <c r="H872">
        <v>15</v>
      </c>
      <c r="I872" t="b">
        <f t="shared" si="91"/>
        <v>1</v>
      </c>
      <c r="J872" t="b">
        <f t="shared" si="92"/>
        <v>0</v>
      </c>
      <c r="K872" t="b">
        <f t="shared" si="93"/>
        <v>1</v>
      </c>
      <c r="L872" t="b">
        <f t="shared" si="94"/>
        <v>1</v>
      </c>
      <c r="M872" t="b">
        <f t="shared" si="95"/>
        <v>1</v>
      </c>
      <c r="N872" t="b">
        <f t="shared" si="96"/>
        <v>0</v>
      </c>
      <c r="O872">
        <f t="shared" si="97"/>
        <v>1</v>
      </c>
    </row>
    <row r="873" spans="1:15">
      <c r="A873">
        <v>1908</v>
      </c>
      <c r="B873" t="s">
        <v>5680</v>
      </c>
      <c r="C873" t="s">
        <v>5681</v>
      </c>
      <c r="D873" t="s">
        <v>5682</v>
      </c>
      <c r="E873">
        <v>15</v>
      </c>
      <c r="F873">
        <v>8.7799999999999994</v>
      </c>
      <c r="G873">
        <v>5.01</v>
      </c>
      <c r="H873">
        <v>12.76</v>
      </c>
      <c r="I873" t="b">
        <f t="shared" si="91"/>
        <v>1</v>
      </c>
      <c r="J873" t="b">
        <f t="shared" si="92"/>
        <v>0</v>
      </c>
      <c r="K873" t="b">
        <f t="shared" si="93"/>
        <v>1</v>
      </c>
      <c r="L873" t="b">
        <f t="shared" si="94"/>
        <v>1</v>
      </c>
      <c r="M873" t="b">
        <f t="shared" si="95"/>
        <v>1</v>
      </c>
      <c r="N873" t="b">
        <f t="shared" si="96"/>
        <v>0</v>
      </c>
      <c r="O873">
        <f t="shared" si="97"/>
        <v>1</v>
      </c>
    </row>
    <row r="874" spans="1:15">
      <c r="A874">
        <v>549</v>
      </c>
      <c r="B874" t="s">
        <v>1644</v>
      </c>
      <c r="C874" t="s">
        <v>1645</v>
      </c>
      <c r="D874" t="s">
        <v>1646</v>
      </c>
      <c r="E874">
        <v>15</v>
      </c>
      <c r="F874">
        <v>9.75</v>
      </c>
      <c r="G874">
        <v>1.72</v>
      </c>
      <c r="H874">
        <v>2.09</v>
      </c>
      <c r="I874" t="b">
        <f t="shared" si="91"/>
        <v>1</v>
      </c>
      <c r="J874" t="b">
        <f t="shared" si="92"/>
        <v>0</v>
      </c>
      <c r="K874" t="b">
        <f t="shared" si="93"/>
        <v>1</v>
      </c>
      <c r="L874" t="b">
        <f t="shared" si="94"/>
        <v>1</v>
      </c>
      <c r="M874" t="b">
        <f t="shared" si="95"/>
        <v>1</v>
      </c>
      <c r="N874" t="b">
        <f t="shared" si="96"/>
        <v>0</v>
      </c>
      <c r="O874">
        <f t="shared" si="97"/>
        <v>1</v>
      </c>
    </row>
    <row r="875" spans="1:15">
      <c r="A875">
        <v>525</v>
      </c>
      <c r="B875" t="s">
        <v>1572</v>
      </c>
      <c r="C875" t="s">
        <v>1573</v>
      </c>
      <c r="D875" t="s">
        <v>1574</v>
      </c>
      <c r="E875">
        <v>15</v>
      </c>
      <c r="F875">
        <v>8.07</v>
      </c>
      <c r="G875">
        <v>1.97</v>
      </c>
      <c r="H875">
        <v>7.44</v>
      </c>
      <c r="I875" t="b">
        <f t="shared" si="91"/>
        <v>1</v>
      </c>
      <c r="J875" t="b">
        <f t="shared" si="92"/>
        <v>0</v>
      </c>
      <c r="K875" t="b">
        <f t="shared" si="93"/>
        <v>1</v>
      </c>
      <c r="L875" t="b">
        <f t="shared" si="94"/>
        <v>1</v>
      </c>
      <c r="M875" t="b">
        <f t="shared" si="95"/>
        <v>1</v>
      </c>
      <c r="N875" t="b">
        <f t="shared" si="96"/>
        <v>0</v>
      </c>
      <c r="O875">
        <f t="shared" si="97"/>
        <v>1</v>
      </c>
    </row>
    <row r="876" spans="1:15">
      <c r="A876">
        <v>252</v>
      </c>
      <c r="B876" t="s">
        <v>757</v>
      </c>
      <c r="C876" t="s">
        <v>758</v>
      </c>
      <c r="D876" t="s">
        <v>759</v>
      </c>
      <c r="E876">
        <v>15</v>
      </c>
      <c r="F876">
        <v>8.34</v>
      </c>
      <c r="G876">
        <v>1.54</v>
      </c>
      <c r="H876">
        <v>2.33</v>
      </c>
      <c r="I876" t="b">
        <f t="shared" si="91"/>
        <v>1</v>
      </c>
      <c r="J876" t="b">
        <f t="shared" si="92"/>
        <v>0</v>
      </c>
      <c r="K876" t="b">
        <f t="shared" si="93"/>
        <v>1</v>
      </c>
      <c r="L876" t="b">
        <f t="shared" si="94"/>
        <v>1</v>
      </c>
      <c r="M876" t="b">
        <f t="shared" si="95"/>
        <v>1</v>
      </c>
      <c r="N876" t="b">
        <f t="shared" si="96"/>
        <v>0</v>
      </c>
      <c r="O876">
        <f t="shared" si="97"/>
        <v>1</v>
      </c>
    </row>
    <row r="877" spans="1:15">
      <c r="A877">
        <v>216</v>
      </c>
      <c r="B877" t="s">
        <v>649</v>
      </c>
      <c r="C877" t="s">
        <v>650</v>
      </c>
      <c r="D877" t="s">
        <v>651</v>
      </c>
      <c r="E877">
        <v>15</v>
      </c>
      <c r="F877">
        <v>0</v>
      </c>
      <c r="G877">
        <v>1.95</v>
      </c>
      <c r="H877">
        <v>9.41</v>
      </c>
      <c r="I877" t="b">
        <f t="shared" si="91"/>
        <v>1</v>
      </c>
      <c r="J877" t="b">
        <f t="shared" si="92"/>
        <v>0</v>
      </c>
      <c r="K877" t="b">
        <f t="shared" si="93"/>
        <v>1</v>
      </c>
      <c r="L877" t="b">
        <f t="shared" si="94"/>
        <v>1</v>
      </c>
      <c r="M877" t="b">
        <f t="shared" si="95"/>
        <v>1</v>
      </c>
      <c r="N877" t="b">
        <f t="shared" si="96"/>
        <v>0</v>
      </c>
      <c r="O877">
        <f t="shared" si="97"/>
        <v>1</v>
      </c>
    </row>
    <row r="878" spans="1:15">
      <c r="A878">
        <v>1912</v>
      </c>
      <c r="B878" t="s">
        <v>5692</v>
      </c>
      <c r="C878" t="s">
        <v>5693</v>
      </c>
      <c r="D878" t="s">
        <v>5694</v>
      </c>
      <c r="E878">
        <v>15</v>
      </c>
      <c r="F878">
        <v>9.93</v>
      </c>
      <c r="G878">
        <v>1.81</v>
      </c>
      <c r="H878">
        <v>2.0499999999999998</v>
      </c>
      <c r="I878" t="b">
        <f t="shared" si="91"/>
        <v>1</v>
      </c>
      <c r="J878" t="b">
        <f t="shared" si="92"/>
        <v>0</v>
      </c>
      <c r="K878" t="b">
        <f t="shared" si="93"/>
        <v>1</v>
      </c>
      <c r="L878" t="b">
        <f t="shared" si="94"/>
        <v>1</v>
      </c>
      <c r="M878" t="b">
        <f t="shared" si="95"/>
        <v>1</v>
      </c>
      <c r="N878" t="b">
        <f t="shared" si="96"/>
        <v>0</v>
      </c>
      <c r="O878">
        <f t="shared" si="97"/>
        <v>1</v>
      </c>
    </row>
    <row r="879" spans="1:15">
      <c r="A879">
        <v>1898</v>
      </c>
      <c r="B879" t="s">
        <v>5650</v>
      </c>
      <c r="C879" t="s">
        <v>5651</v>
      </c>
      <c r="D879" t="s">
        <v>5652</v>
      </c>
      <c r="E879">
        <v>15</v>
      </c>
      <c r="F879">
        <v>5.14</v>
      </c>
      <c r="G879">
        <v>1.81</v>
      </c>
      <c r="H879">
        <v>1.78</v>
      </c>
      <c r="I879" t="b">
        <f t="shared" si="91"/>
        <v>1</v>
      </c>
      <c r="J879" t="b">
        <f t="shared" si="92"/>
        <v>0</v>
      </c>
      <c r="K879" t="b">
        <f t="shared" si="93"/>
        <v>1</v>
      </c>
      <c r="L879" t="b">
        <f t="shared" si="94"/>
        <v>1</v>
      </c>
      <c r="M879" t="b">
        <f t="shared" si="95"/>
        <v>1</v>
      </c>
      <c r="N879" t="b">
        <f t="shared" si="96"/>
        <v>0</v>
      </c>
      <c r="O879">
        <f t="shared" si="97"/>
        <v>1</v>
      </c>
    </row>
    <row r="880" spans="1:15">
      <c r="A880">
        <v>1682</v>
      </c>
      <c r="B880" t="s">
        <v>5018</v>
      </c>
      <c r="C880" t="s">
        <v>5019</v>
      </c>
      <c r="D880" t="s">
        <v>5020</v>
      </c>
      <c r="E880">
        <v>0</v>
      </c>
      <c r="F880">
        <v>8.32</v>
      </c>
      <c r="G880">
        <v>6.38</v>
      </c>
      <c r="H880">
        <v>5.08</v>
      </c>
      <c r="I880" t="b">
        <f t="shared" si="91"/>
        <v>0</v>
      </c>
      <c r="J880" t="b">
        <f t="shared" si="92"/>
        <v>0</v>
      </c>
      <c r="K880" t="b">
        <f t="shared" si="93"/>
        <v>1</v>
      </c>
      <c r="L880" t="b">
        <f t="shared" si="94"/>
        <v>1</v>
      </c>
      <c r="M880" t="b">
        <f t="shared" si="95"/>
        <v>0</v>
      </c>
      <c r="N880" t="b">
        <f t="shared" si="96"/>
        <v>0</v>
      </c>
      <c r="O880">
        <f t="shared" si="97"/>
        <v>0</v>
      </c>
    </row>
    <row r="881" spans="1:15">
      <c r="A881">
        <v>1683</v>
      </c>
      <c r="B881" t="s">
        <v>5021</v>
      </c>
      <c r="C881" t="s">
        <v>5022</v>
      </c>
      <c r="D881" t="s">
        <v>5023</v>
      </c>
      <c r="E881">
        <v>0</v>
      </c>
      <c r="F881">
        <v>8.32</v>
      </c>
      <c r="G881">
        <v>6.38</v>
      </c>
      <c r="H881">
        <v>5.08</v>
      </c>
      <c r="I881" t="b">
        <f t="shared" si="91"/>
        <v>0</v>
      </c>
      <c r="J881" t="b">
        <f t="shared" si="92"/>
        <v>0</v>
      </c>
      <c r="K881" t="b">
        <f t="shared" si="93"/>
        <v>1</v>
      </c>
      <c r="L881" t="b">
        <f t="shared" si="94"/>
        <v>1</v>
      </c>
      <c r="M881" t="b">
        <f t="shared" si="95"/>
        <v>0</v>
      </c>
      <c r="N881" t="b">
        <f t="shared" si="96"/>
        <v>0</v>
      </c>
      <c r="O881">
        <f t="shared" si="97"/>
        <v>0</v>
      </c>
    </row>
    <row r="882" spans="1:15">
      <c r="A882">
        <v>369</v>
      </c>
      <c r="B882" t="s">
        <v>1106</v>
      </c>
      <c r="C882" t="s">
        <v>1107</v>
      </c>
      <c r="D882" t="s">
        <v>1108</v>
      </c>
      <c r="E882">
        <v>3.76</v>
      </c>
      <c r="F882">
        <v>3.19</v>
      </c>
      <c r="G882">
        <v>2.04</v>
      </c>
      <c r="H882">
        <v>5.28</v>
      </c>
      <c r="I882" t="b">
        <f t="shared" si="91"/>
        <v>0</v>
      </c>
      <c r="J882" t="b">
        <f t="shared" si="92"/>
        <v>0</v>
      </c>
      <c r="K882" t="b">
        <f t="shared" si="93"/>
        <v>1</v>
      </c>
      <c r="L882" t="b">
        <f t="shared" si="94"/>
        <v>1</v>
      </c>
      <c r="M882" t="b">
        <f t="shared" si="95"/>
        <v>0</v>
      </c>
      <c r="N882" t="b">
        <f t="shared" si="96"/>
        <v>0</v>
      </c>
      <c r="O882">
        <f t="shared" si="97"/>
        <v>0</v>
      </c>
    </row>
    <row r="883" spans="1:15">
      <c r="A883">
        <v>365</v>
      </c>
      <c r="B883" t="s">
        <v>1094</v>
      </c>
      <c r="C883" t="s">
        <v>1095</v>
      </c>
      <c r="D883" t="s">
        <v>1096</v>
      </c>
      <c r="E883">
        <v>3.13</v>
      </c>
      <c r="F883">
        <v>2.5099999999999998</v>
      </c>
      <c r="G883">
        <v>1.79</v>
      </c>
      <c r="H883">
        <v>15</v>
      </c>
      <c r="I883" t="b">
        <f t="shared" si="91"/>
        <v>0</v>
      </c>
      <c r="J883" t="b">
        <f t="shared" si="92"/>
        <v>0</v>
      </c>
      <c r="K883" t="b">
        <f t="shared" si="93"/>
        <v>1</v>
      </c>
      <c r="L883" t="b">
        <f t="shared" si="94"/>
        <v>1</v>
      </c>
      <c r="M883" t="b">
        <f t="shared" si="95"/>
        <v>0</v>
      </c>
      <c r="N883" t="b">
        <f t="shared" si="96"/>
        <v>0</v>
      </c>
      <c r="O883">
        <f t="shared" si="97"/>
        <v>0</v>
      </c>
    </row>
    <row r="884" spans="1:15">
      <c r="A884">
        <v>376</v>
      </c>
      <c r="B884" t="s">
        <v>1127</v>
      </c>
      <c r="C884" t="s">
        <v>1128</v>
      </c>
      <c r="D884" t="s">
        <v>1129</v>
      </c>
      <c r="E884">
        <v>5.83</v>
      </c>
      <c r="F884">
        <v>4.82</v>
      </c>
      <c r="G884">
        <v>2.0299999999999998</v>
      </c>
      <c r="H884">
        <v>2.5</v>
      </c>
      <c r="I884" t="b">
        <f t="shared" si="91"/>
        <v>0</v>
      </c>
      <c r="J884" t="b">
        <f t="shared" si="92"/>
        <v>0</v>
      </c>
      <c r="K884" t="b">
        <f t="shared" si="93"/>
        <v>1</v>
      </c>
      <c r="L884" t="b">
        <f t="shared" si="94"/>
        <v>1</v>
      </c>
      <c r="M884" t="b">
        <f t="shared" si="95"/>
        <v>0</v>
      </c>
      <c r="N884" t="b">
        <f t="shared" si="96"/>
        <v>0</v>
      </c>
      <c r="O884">
        <f t="shared" si="97"/>
        <v>0</v>
      </c>
    </row>
    <row r="885" spans="1:15">
      <c r="A885">
        <v>375</v>
      </c>
      <c r="B885" t="s">
        <v>1124</v>
      </c>
      <c r="C885" t="s">
        <v>1125</v>
      </c>
      <c r="D885" t="s">
        <v>1126</v>
      </c>
      <c r="E885">
        <v>5.38</v>
      </c>
      <c r="F885">
        <v>2.71</v>
      </c>
      <c r="G885">
        <v>2.54</v>
      </c>
      <c r="H885">
        <v>9.25</v>
      </c>
      <c r="I885" t="b">
        <f t="shared" si="91"/>
        <v>0</v>
      </c>
      <c r="J885" t="b">
        <f t="shared" si="92"/>
        <v>0</v>
      </c>
      <c r="K885" t="b">
        <f t="shared" si="93"/>
        <v>1</v>
      </c>
      <c r="L885" t="b">
        <f t="shared" si="94"/>
        <v>1</v>
      </c>
      <c r="M885" t="b">
        <f t="shared" si="95"/>
        <v>0</v>
      </c>
      <c r="N885" t="b">
        <f t="shared" si="96"/>
        <v>0</v>
      </c>
      <c r="O885">
        <f t="shared" si="97"/>
        <v>0</v>
      </c>
    </row>
    <row r="886" spans="1:15">
      <c r="A886">
        <v>105</v>
      </c>
      <c r="B886" t="s">
        <v>316</v>
      </c>
      <c r="C886" t="s">
        <v>317</v>
      </c>
      <c r="D886" t="s">
        <v>318</v>
      </c>
      <c r="E886">
        <v>3.27</v>
      </c>
      <c r="F886">
        <v>3.38</v>
      </c>
      <c r="G886">
        <v>4.9800000000000004</v>
      </c>
      <c r="H886">
        <v>4.49</v>
      </c>
      <c r="I886" t="b">
        <f t="shared" si="91"/>
        <v>0</v>
      </c>
      <c r="J886" t="b">
        <f t="shared" si="92"/>
        <v>0</v>
      </c>
      <c r="K886" t="b">
        <f t="shared" si="93"/>
        <v>1</v>
      </c>
      <c r="L886" t="b">
        <f t="shared" si="94"/>
        <v>1</v>
      </c>
      <c r="M886" t="b">
        <f t="shared" si="95"/>
        <v>0</v>
      </c>
      <c r="N886" t="b">
        <f t="shared" si="96"/>
        <v>0</v>
      </c>
      <c r="O886">
        <f t="shared" si="97"/>
        <v>0</v>
      </c>
    </row>
    <row r="887" spans="1:15">
      <c r="A887">
        <v>18</v>
      </c>
      <c r="B887" t="s">
        <v>55</v>
      </c>
      <c r="C887" t="s">
        <v>56</v>
      </c>
      <c r="D887" t="s">
        <v>57</v>
      </c>
      <c r="E887">
        <v>0.59</v>
      </c>
      <c r="F887">
        <v>0.4</v>
      </c>
      <c r="G887">
        <v>15</v>
      </c>
      <c r="H887">
        <v>3.63</v>
      </c>
      <c r="I887" t="b">
        <f t="shared" si="91"/>
        <v>0</v>
      </c>
      <c r="J887" t="b">
        <f t="shared" si="92"/>
        <v>0</v>
      </c>
      <c r="K887" t="b">
        <f t="shared" si="93"/>
        <v>1</v>
      </c>
      <c r="L887" t="b">
        <f t="shared" si="94"/>
        <v>1</v>
      </c>
      <c r="M887" t="b">
        <f t="shared" si="95"/>
        <v>0</v>
      </c>
      <c r="N887" t="b">
        <f t="shared" si="96"/>
        <v>0</v>
      </c>
      <c r="O887">
        <f t="shared" si="97"/>
        <v>0</v>
      </c>
    </row>
    <row r="888" spans="1:15">
      <c r="A888">
        <v>2</v>
      </c>
      <c r="B888" t="s">
        <v>7</v>
      </c>
      <c r="C888" t="s">
        <v>8</v>
      </c>
      <c r="D888" t="s">
        <v>9</v>
      </c>
      <c r="E888">
        <v>7.0000000000000007E-2</v>
      </c>
      <c r="F888">
        <v>7.0000000000000007E-2</v>
      </c>
      <c r="G888">
        <v>4.83</v>
      </c>
      <c r="H888">
        <v>5.61</v>
      </c>
      <c r="I888" t="b">
        <f t="shared" si="91"/>
        <v>0</v>
      </c>
      <c r="J888" t="b">
        <f t="shared" si="92"/>
        <v>0</v>
      </c>
      <c r="K888" t="b">
        <f t="shared" si="93"/>
        <v>1</v>
      </c>
      <c r="L888" t="b">
        <f t="shared" si="94"/>
        <v>1</v>
      </c>
      <c r="M888" t="b">
        <f t="shared" si="95"/>
        <v>0</v>
      </c>
      <c r="N888" t="b">
        <f t="shared" si="96"/>
        <v>0</v>
      </c>
      <c r="O888">
        <f t="shared" si="97"/>
        <v>0</v>
      </c>
    </row>
    <row r="889" spans="1:15">
      <c r="A889">
        <v>7</v>
      </c>
      <c r="B889" t="s">
        <v>22</v>
      </c>
      <c r="C889" t="s">
        <v>23</v>
      </c>
      <c r="D889" t="s">
        <v>24</v>
      </c>
      <c r="E889">
        <v>0.09</v>
      </c>
      <c r="F889">
        <v>0.12</v>
      </c>
      <c r="G889">
        <v>3.55</v>
      </c>
      <c r="H889">
        <v>6.58</v>
      </c>
      <c r="I889" t="b">
        <f t="shared" si="91"/>
        <v>0</v>
      </c>
      <c r="J889" t="b">
        <f t="shared" si="92"/>
        <v>0</v>
      </c>
      <c r="K889" t="b">
        <f t="shared" si="93"/>
        <v>1</v>
      </c>
      <c r="L889" t="b">
        <f t="shared" si="94"/>
        <v>1</v>
      </c>
      <c r="M889" t="b">
        <f t="shared" si="95"/>
        <v>0</v>
      </c>
      <c r="N889" t="b">
        <f t="shared" si="96"/>
        <v>0</v>
      </c>
      <c r="O889">
        <f t="shared" si="97"/>
        <v>0</v>
      </c>
    </row>
    <row r="890" spans="1:15">
      <c r="A890">
        <v>2616</v>
      </c>
      <c r="B890" t="s">
        <v>7778</v>
      </c>
      <c r="C890" t="s">
        <v>7779</v>
      </c>
      <c r="D890" t="s">
        <v>7780</v>
      </c>
      <c r="E890">
        <v>0</v>
      </c>
      <c r="F890">
        <v>0</v>
      </c>
      <c r="G890">
        <v>15</v>
      </c>
      <c r="H890">
        <v>15</v>
      </c>
      <c r="I890" t="b">
        <f t="shared" si="91"/>
        <v>0</v>
      </c>
      <c r="J890" t="b">
        <f t="shared" si="92"/>
        <v>0</v>
      </c>
      <c r="K890" t="b">
        <f t="shared" si="93"/>
        <v>1</v>
      </c>
      <c r="L890" t="b">
        <f t="shared" si="94"/>
        <v>1</v>
      </c>
      <c r="M890" t="b">
        <f t="shared" si="95"/>
        <v>0</v>
      </c>
      <c r="N890" t="b">
        <f t="shared" si="96"/>
        <v>0</v>
      </c>
      <c r="O890">
        <f t="shared" si="97"/>
        <v>0</v>
      </c>
    </row>
    <row r="891" spans="1:15">
      <c r="A891">
        <v>2609</v>
      </c>
      <c r="B891" t="s">
        <v>7757</v>
      </c>
      <c r="C891" t="s">
        <v>7758</v>
      </c>
      <c r="D891" t="s">
        <v>7759</v>
      </c>
      <c r="E891">
        <v>0</v>
      </c>
      <c r="F891">
        <v>0</v>
      </c>
      <c r="G891">
        <v>2.86</v>
      </c>
      <c r="H891">
        <v>3.78</v>
      </c>
      <c r="I891" t="b">
        <f t="shared" si="91"/>
        <v>0</v>
      </c>
      <c r="J891" t="b">
        <f t="shared" si="92"/>
        <v>0</v>
      </c>
      <c r="K891" t="b">
        <f t="shared" si="93"/>
        <v>1</v>
      </c>
      <c r="L891" t="b">
        <f t="shared" si="94"/>
        <v>1</v>
      </c>
      <c r="M891" t="b">
        <f t="shared" si="95"/>
        <v>0</v>
      </c>
      <c r="N891" t="b">
        <f t="shared" si="96"/>
        <v>0</v>
      </c>
      <c r="O891">
        <f t="shared" si="97"/>
        <v>0</v>
      </c>
    </row>
    <row r="892" spans="1:15">
      <c r="A892">
        <v>2605</v>
      </c>
      <c r="B892" t="s">
        <v>7745</v>
      </c>
      <c r="C892" t="s">
        <v>7746</v>
      </c>
      <c r="D892" t="s">
        <v>7747</v>
      </c>
      <c r="E892">
        <v>0</v>
      </c>
      <c r="F892">
        <v>0</v>
      </c>
      <c r="G892">
        <v>3.79</v>
      </c>
      <c r="H892">
        <v>2.99</v>
      </c>
      <c r="I892" t="b">
        <f t="shared" si="91"/>
        <v>0</v>
      </c>
      <c r="J892" t="b">
        <f t="shared" si="92"/>
        <v>0</v>
      </c>
      <c r="K892" t="b">
        <f t="shared" si="93"/>
        <v>1</v>
      </c>
      <c r="L892" t="b">
        <f t="shared" si="94"/>
        <v>1</v>
      </c>
      <c r="M892" t="b">
        <f t="shared" si="95"/>
        <v>0</v>
      </c>
      <c r="N892" t="b">
        <f t="shared" si="96"/>
        <v>0</v>
      </c>
      <c r="O892">
        <f t="shared" si="97"/>
        <v>0</v>
      </c>
    </row>
    <row r="893" spans="1:15">
      <c r="A893">
        <v>203</v>
      </c>
      <c r="B893" t="s">
        <v>610</v>
      </c>
      <c r="C893" t="s">
        <v>611</v>
      </c>
      <c r="D893" t="s">
        <v>612</v>
      </c>
      <c r="E893">
        <v>6.65</v>
      </c>
      <c r="F893">
        <v>0</v>
      </c>
      <c r="G893">
        <v>1.79</v>
      </c>
      <c r="H893">
        <v>2.69</v>
      </c>
      <c r="I893" t="b">
        <f t="shared" si="91"/>
        <v>0</v>
      </c>
      <c r="J893" t="b">
        <f t="shared" si="92"/>
        <v>0</v>
      </c>
      <c r="K893" t="b">
        <f t="shared" si="93"/>
        <v>1</v>
      </c>
      <c r="L893" t="b">
        <f t="shared" si="94"/>
        <v>1</v>
      </c>
      <c r="M893" t="b">
        <f t="shared" si="95"/>
        <v>0</v>
      </c>
      <c r="N893" t="b">
        <f t="shared" si="96"/>
        <v>0</v>
      </c>
      <c r="O893">
        <f t="shared" si="97"/>
        <v>0</v>
      </c>
    </row>
    <row r="894" spans="1:15">
      <c r="A894">
        <v>67</v>
      </c>
      <c r="B894" t="s">
        <v>202</v>
      </c>
      <c r="C894" t="s">
        <v>203</v>
      </c>
      <c r="D894" t="s">
        <v>204</v>
      </c>
      <c r="E894">
        <v>2</v>
      </c>
      <c r="F894">
        <v>4.66</v>
      </c>
      <c r="G894">
        <v>2.36</v>
      </c>
      <c r="H894">
        <v>5.17</v>
      </c>
      <c r="I894" t="b">
        <f t="shared" si="91"/>
        <v>0</v>
      </c>
      <c r="J894" t="b">
        <f t="shared" si="92"/>
        <v>0</v>
      </c>
      <c r="K894" t="b">
        <f t="shared" si="93"/>
        <v>1</v>
      </c>
      <c r="L894" t="b">
        <f t="shared" si="94"/>
        <v>1</v>
      </c>
      <c r="M894" t="b">
        <f t="shared" si="95"/>
        <v>0</v>
      </c>
      <c r="N894" t="b">
        <f t="shared" si="96"/>
        <v>0</v>
      </c>
      <c r="O894">
        <f t="shared" si="97"/>
        <v>0</v>
      </c>
    </row>
    <row r="895" spans="1:15">
      <c r="A895">
        <v>48</v>
      </c>
      <c r="B895" t="s">
        <v>145</v>
      </c>
      <c r="C895" t="s">
        <v>146</v>
      </c>
      <c r="D895" t="s">
        <v>147</v>
      </c>
      <c r="E895">
        <v>2.4900000000000002</v>
      </c>
      <c r="F895">
        <v>2.2400000000000002</v>
      </c>
      <c r="G895">
        <v>2.8</v>
      </c>
      <c r="H895">
        <v>5.04</v>
      </c>
      <c r="I895" t="b">
        <f t="shared" si="91"/>
        <v>0</v>
      </c>
      <c r="J895" t="b">
        <f t="shared" si="92"/>
        <v>0</v>
      </c>
      <c r="K895" t="b">
        <f t="shared" si="93"/>
        <v>1</v>
      </c>
      <c r="L895" t="b">
        <f t="shared" si="94"/>
        <v>1</v>
      </c>
      <c r="M895" t="b">
        <f t="shared" si="95"/>
        <v>0</v>
      </c>
      <c r="N895" t="b">
        <f t="shared" si="96"/>
        <v>0</v>
      </c>
      <c r="O895">
        <f t="shared" si="97"/>
        <v>0</v>
      </c>
    </row>
    <row r="896" spans="1:15">
      <c r="A896">
        <v>23</v>
      </c>
      <c r="B896" t="s">
        <v>70</v>
      </c>
      <c r="C896" t="s">
        <v>71</v>
      </c>
      <c r="D896" t="s">
        <v>72</v>
      </c>
      <c r="E896">
        <v>0</v>
      </c>
      <c r="F896">
        <v>0</v>
      </c>
      <c r="G896">
        <v>2.06</v>
      </c>
      <c r="H896">
        <v>3.5</v>
      </c>
      <c r="I896" t="b">
        <f t="shared" si="91"/>
        <v>0</v>
      </c>
      <c r="J896" t="b">
        <f t="shared" si="92"/>
        <v>0</v>
      </c>
      <c r="K896" t="b">
        <f t="shared" si="93"/>
        <v>1</v>
      </c>
      <c r="L896" t="b">
        <f t="shared" si="94"/>
        <v>1</v>
      </c>
      <c r="M896" t="b">
        <f t="shared" si="95"/>
        <v>0</v>
      </c>
      <c r="N896" t="b">
        <f t="shared" si="96"/>
        <v>0</v>
      </c>
      <c r="O896">
        <f t="shared" si="97"/>
        <v>0</v>
      </c>
    </row>
    <row r="897" spans="1:15">
      <c r="A897">
        <v>1809</v>
      </c>
      <c r="B897" t="s">
        <v>5385</v>
      </c>
      <c r="C897" t="s">
        <v>5386</v>
      </c>
      <c r="D897" t="s">
        <v>5387</v>
      </c>
      <c r="E897">
        <v>3.38</v>
      </c>
      <c r="F897">
        <v>0</v>
      </c>
      <c r="G897">
        <v>3.54</v>
      </c>
      <c r="H897">
        <v>5.49</v>
      </c>
      <c r="I897" t="b">
        <f t="shared" si="91"/>
        <v>0</v>
      </c>
      <c r="J897" t="b">
        <f t="shared" si="92"/>
        <v>0</v>
      </c>
      <c r="K897" t="b">
        <f t="shared" si="93"/>
        <v>1</v>
      </c>
      <c r="L897" t="b">
        <f t="shared" si="94"/>
        <v>1</v>
      </c>
      <c r="M897" t="b">
        <f t="shared" si="95"/>
        <v>0</v>
      </c>
      <c r="N897" t="b">
        <f t="shared" si="96"/>
        <v>0</v>
      </c>
      <c r="O897">
        <f t="shared" si="97"/>
        <v>0</v>
      </c>
    </row>
    <row r="898" spans="1:15">
      <c r="A898">
        <v>2214</v>
      </c>
      <c r="B898" t="s">
        <v>6595</v>
      </c>
      <c r="C898" t="s">
        <v>6596</v>
      </c>
      <c r="D898" t="s">
        <v>6597</v>
      </c>
      <c r="E898">
        <v>0</v>
      </c>
      <c r="F898">
        <v>8.1999999999999993</v>
      </c>
      <c r="G898">
        <v>11.04</v>
      </c>
      <c r="H898">
        <v>7.55</v>
      </c>
      <c r="I898" t="b">
        <f t="shared" ref="I898:I961" si="98">E898&gt;=10</f>
        <v>0</v>
      </c>
      <c r="J898" t="b">
        <f t="shared" ref="J898:J961" si="99">F898&gt;=10</f>
        <v>0</v>
      </c>
      <c r="K898" t="b">
        <f t="shared" ref="K898:K961" si="100">G898&gt;=1.5</f>
        <v>1</v>
      </c>
      <c r="L898" t="b">
        <f t="shared" ref="L898:L961" si="101">H898&gt;=1.5</f>
        <v>1</v>
      </c>
      <c r="M898" t="b">
        <f t="shared" ref="M898:M961" si="102">I898+K898&gt;1</f>
        <v>0</v>
      </c>
      <c r="N898" t="b">
        <f t="shared" ref="N898:N961" si="103">J898+L898&gt;1</f>
        <v>0</v>
      </c>
      <c r="O898">
        <f t="shared" ref="O898:O961" si="104">M898+N898</f>
        <v>0</v>
      </c>
    </row>
    <row r="899" spans="1:15">
      <c r="A899">
        <v>68</v>
      </c>
      <c r="B899" t="s">
        <v>205</v>
      </c>
      <c r="C899" t="s">
        <v>206</v>
      </c>
      <c r="D899" t="s">
        <v>207</v>
      </c>
      <c r="E899">
        <v>3.02</v>
      </c>
      <c r="F899">
        <v>7.27</v>
      </c>
      <c r="G899">
        <v>1.79</v>
      </c>
      <c r="H899">
        <v>2.33</v>
      </c>
      <c r="I899" t="b">
        <f t="shared" si="98"/>
        <v>0</v>
      </c>
      <c r="J899" t="b">
        <f t="shared" si="99"/>
        <v>0</v>
      </c>
      <c r="K899" t="b">
        <f t="shared" si="100"/>
        <v>1</v>
      </c>
      <c r="L899" t="b">
        <f t="shared" si="101"/>
        <v>1</v>
      </c>
      <c r="M899" t="b">
        <f t="shared" si="102"/>
        <v>0</v>
      </c>
      <c r="N899" t="b">
        <f t="shared" si="103"/>
        <v>0</v>
      </c>
      <c r="O899">
        <f t="shared" si="104"/>
        <v>0</v>
      </c>
    </row>
    <row r="900" spans="1:15">
      <c r="A900">
        <v>65</v>
      </c>
      <c r="B900" t="s">
        <v>196</v>
      </c>
      <c r="C900" t="s">
        <v>197</v>
      </c>
      <c r="D900" t="s">
        <v>198</v>
      </c>
      <c r="E900">
        <v>5.8</v>
      </c>
      <c r="F900">
        <v>7.77</v>
      </c>
      <c r="G900">
        <v>1.71</v>
      </c>
      <c r="H900">
        <v>2.87</v>
      </c>
      <c r="I900" t="b">
        <f t="shared" si="98"/>
        <v>0</v>
      </c>
      <c r="J900" t="b">
        <f t="shared" si="99"/>
        <v>0</v>
      </c>
      <c r="K900" t="b">
        <f t="shared" si="100"/>
        <v>1</v>
      </c>
      <c r="L900" t="b">
        <f t="shared" si="101"/>
        <v>1</v>
      </c>
      <c r="M900" t="b">
        <f t="shared" si="102"/>
        <v>0</v>
      </c>
      <c r="N900" t="b">
        <f t="shared" si="103"/>
        <v>0</v>
      </c>
      <c r="O900">
        <f t="shared" si="104"/>
        <v>0</v>
      </c>
    </row>
    <row r="901" spans="1:15">
      <c r="A901">
        <v>42</v>
      </c>
      <c r="B901" t="s">
        <v>127</v>
      </c>
      <c r="C901" t="s">
        <v>128</v>
      </c>
      <c r="D901" t="s">
        <v>129</v>
      </c>
      <c r="E901">
        <v>2.1800000000000002</v>
      </c>
      <c r="F901">
        <v>1.79</v>
      </c>
      <c r="G901">
        <v>1.86</v>
      </c>
      <c r="H901">
        <v>2.5499999999999998</v>
      </c>
      <c r="I901" t="b">
        <f t="shared" si="98"/>
        <v>0</v>
      </c>
      <c r="J901" t="b">
        <f t="shared" si="99"/>
        <v>0</v>
      </c>
      <c r="K901" t="b">
        <f t="shared" si="100"/>
        <v>1</v>
      </c>
      <c r="L901" t="b">
        <f t="shared" si="101"/>
        <v>1</v>
      </c>
      <c r="M901" t="b">
        <f t="shared" si="102"/>
        <v>0</v>
      </c>
      <c r="N901" t="b">
        <f t="shared" si="103"/>
        <v>0</v>
      </c>
      <c r="O901">
        <f t="shared" si="104"/>
        <v>0</v>
      </c>
    </row>
    <row r="902" spans="1:15">
      <c r="A902">
        <v>38</v>
      </c>
      <c r="B902" t="s">
        <v>115</v>
      </c>
      <c r="C902" t="s">
        <v>116</v>
      </c>
      <c r="D902" t="s">
        <v>117</v>
      </c>
      <c r="E902">
        <v>4.43</v>
      </c>
      <c r="F902">
        <v>4.5599999999999996</v>
      </c>
      <c r="G902">
        <v>1.95</v>
      </c>
      <c r="H902">
        <v>2.61</v>
      </c>
      <c r="I902" t="b">
        <f t="shared" si="98"/>
        <v>0</v>
      </c>
      <c r="J902" t="b">
        <f t="shared" si="99"/>
        <v>0</v>
      </c>
      <c r="K902" t="b">
        <f t="shared" si="100"/>
        <v>1</v>
      </c>
      <c r="L902" t="b">
        <f t="shared" si="101"/>
        <v>1</v>
      </c>
      <c r="M902" t="b">
        <f t="shared" si="102"/>
        <v>0</v>
      </c>
      <c r="N902" t="b">
        <f t="shared" si="103"/>
        <v>0</v>
      </c>
      <c r="O902">
        <f t="shared" si="104"/>
        <v>0</v>
      </c>
    </row>
    <row r="903" spans="1:15">
      <c r="A903">
        <v>29</v>
      </c>
      <c r="B903" t="s">
        <v>88</v>
      </c>
      <c r="C903" t="s">
        <v>89</v>
      </c>
      <c r="D903" t="s">
        <v>90</v>
      </c>
      <c r="E903">
        <v>1.9</v>
      </c>
      <c r="F903">
        <v>1.88</v>
      </c>
      <c r="G903">
        <v>1.85</v>
      </c>
      <c r="H903">
        <v>6.91</v>
      </c>
      <c r="I903" t="b">
        <f t="shared" si="98"/>
        <v>0</v>
      </c>
      <c r="J903" t="b">
        <f t="shared" si="99"/>
        <v>0</v>
      </c>
      <c r="K903" t="b">
        <f t="shared" si="100"/>
        <v>1</v>
      </c>
      <c r="L903" t="b">
        <f t="shared" si="101"/>
        <v>1</v>
      </c>
      <c r="M903" t="b">
        <f t="shared" si="102"/>
        <v>0</v>
      </c>
      <c r="N903" t="b">
        <f t="shared" si="103"/>
        <v>0</v>
      </c>
      <c r="O903">
        <f t="shared" si="104"/>
        <v>0</v>
      </c>
    </row>
    <row r="904" spans="1:15">
      <c r="A904">
        <v>12</v>
      </c>
      <c r="B904" t="s">
        <v>37</v>
      </c>
      <c r="C904" t="s">
        <v>38</v>
      </c>
      <c r="D904" t="s">
        <v>39</v>
      </c>
      <c r="E904">
        <v>0.18</v>
      </c>
      <c r="F904">
        <v>0.66</v>
      </c>
      <c r="G904">
        <v>1.61</v>
      </c>
      <c r="H904">
        <v>1.75</v>
      </c>
      <c r="I904" t="b">
        <f t="shared" si="98"/>
        <v>0</v>
      </c>
      <c r="J904" t="b">
        <f t="shared" si="99"/>
        <v>0</v>
      </c>
      <c r="K904" t="b">
        <f t="shared" si="100"/>
        <v>1</v>
      </c>
      <c r="L904" t="b">
        <f t="shared" si="101"/>
        <v>1</v>
      </c>
      <c r="M904" t="b">
        <f t="shared" si="102"/>
        <v>0</v>
      </c>
      <c r="N904" t="b">
        <f t="shared" si="103"/>
        <v>0</v>
      </c>
      <c r="O904">
        <f t="shared" si="104"/>
        <v>0</v>
      </c>
    </row>
    <row r="905" spans="1:15">
      <c r="A905">
        <v>2577</v>
      </c>
      <c r="B905" t="s">
        <v>7672</v>
      </c>
      <c r="C905" t="s">
        <v>7673</v>
      </c>
      <c r="D905" t="s">
        <v>7674</v>
      </c>
      <c r="E905">
        <v>0</v>
      </c>
      <c r="F905">
        <v>0</v>
      </c>
      <c r="G905">
        <v>1.72</v>
      </c>
      <c r="H905">
        <v>1.64</v>
      </c>
      <c r="I905" t="b">
        <f t="shared" si="98"/>
        <v>0</v>
      </c>
      <c r="J905" t="b">
        <f t="shared" si="99"/>
        <v>0</v>
      </c>
      <c r="K905" t="b">
        <f t="shared" si="100"/>
        <v>1</v>
      </c>
      <c r="L905" t="b">
        <f t="shared" si="101"/>
        <v>1</v>
      </c>
      <c r="M905" t="b">
        <f t="shared" si="102"/>
        <v>0</v>
      </c>
      <c r="N905" t="b">
        <f t="shared" si="103"/>
        <v>0</v>
      </c>
      <c r="O905">
        <f t="shared" si="104"/>
        <v>0</v>
      </c>
    </row>
    <row r="906" spans="1:15">
      <c r="A906">
        <v>1812</v>
      </c>
      <c r="B906" t="s">
        <v>5394</v>
      </c>
      <c r="C906" t="s">
        <v>5395</v>
      </c>
      <c r="D906" t="s">
        <v>5396</v>
      </c>
      <c r="E906">
        <v>3.88</v>
      </c>
      <c r="F906">
        <v>5.96</v>
      </c>
      <c r="G906">
        <v>1.88</v>
      </c>
      <c r="H906">
        <v>1.7</v>
      </c>
      <c r="I906" t="b">
        <f t="shared" si="98"/>
        <v>0</v>
      </c>
      <c r="J906" t="b">
        <f t="shared" si="99"/>
        <v>0</v>
      </c>
      <c r="K906" t="b">
        <f t="shared" si="100"/>
        <v>1</v>
      </c>
      <c r="L906" t="b">
        <f t="shared" si="101"/>
        <v>1</v>
      </c>
      <c r="M906" t="b">
        <f t="shared" si="102"/>
        <v>0</v>
      </c>
      <c r="N906" t="b">
        <f t="shared" si="103"/>
        <v>0</v>
      </c>
      <c r="O906">
        <f t="shared" si="104"/>
        <v>0</v>
      </c>
    </row>
    <row r="907" spans="1:15">
      <c r="A907">
        <v>514</v>
      </c>
      <c r="B907" t="s">
        <v>1539</v>
      </c>
      <c r="C907" t="s">
        <v>1540</v>
      </c>
      <c r="D907" t="s">
        <v>1541</v>
      </c>
      <c r="E907">
        <v>15</v>
      </c>
      <c r="F907">
        <v>5.95</v>
      </c>
      <c r="G907">
        <v>0</v>
      </c>
      <c r="H907">
        <v>3.1</v>
      </c>
      <c r="I907" t="b">
        <f t="shared" si="98"/>
        <v>1</v>
      </c>
      <c r="J907" t="b">
        <f t="shared" si="99"/>
        <v>0</v>
      </c>
      <c r="K907" t="b">
        <f t="shared" si="100"/>
        <v>0</v>
      </c>
      <c r="L907" t="b">
        <f t="shared" si="101"/>
        <v>1</v>
      </c>
      <c r="M907" t="b">
        <f t="shared" si="102"/>
        <v>0</v>
      </c>
      <c r="N907" t="b">
        <f t="shared" si="103"/>
        <v>0</v>
      </c>
      <c r="O907">
        <f t="shared" si="104"/>
        <v>0</v>
      </c>
    </row>
    <row r="908" spans="1:15">
      <c r="A908">
        <v>543</v>
      </c>
      <c r="B908" t="s">
        <v>1626</v>
      </c>
      <c r="C908" t="s">
        <v>1627</v>
      </c>
      <c r="D908" t="s">
        <v>1628</v>
      </c>
      <c r="E908">
        <v>15</v>
      </c>
      <c r="F908">
        <v>9.35</v>
      </c>
      <c r="G908">
        <v>1.37</v>
      </c>
      <c r="H908">
        <v>1.95</v>
      </c>
      <c r="I908" t="b">
        <f t="shared" si="98"/>
        <v>1</v>
      </c>
      <c r="J908" t="b">
        <f t="shared" si="99"/>
        <v>0</v>
      </c>
      <c r="K908" t="b">
        <f t="shared" si="100"/>
        <v>0</v>
      </c>
      <c r="L908" t="b">
        <f t="shared" si="101"/>
        <v>1</v>
      </c>
      <c r="M908" t="b">
        <f t="shared" si="102"/>
        <v>0</v>
      </c>
      <c r="N908" t="b">
        <f t="shared" si="103"/>
        <v>0</v>
      </c>
      <c r="O908">
        <f t="shared" si="104"/>
        <v>0</v>
      </c>
    </row>
    <row r="909" spans="1:15">
      <c r="A909">
        <v>1646</v>
      </c>
      <c r="B909" t="s">
        <v>4912</v>
      </c>
      <c r="C909" t="s">
        <v>320</v>
      </c>
      <c r="D909" t="s">
        <v>321</v>
      </c>
      <c r="E909">
        <v>15</v>
      </c>
      <c r="F909">
        <v>0</v>
      </c>
      <c r="G909">
        <v>1.25</v>
      </c>
      <c r="H909">
        <v>2.06</v>
      </c>
      <c r="I909" t="b">
        <f t="shared" si="98"/>
        <v>1</v>
      </c>
      <c r="J909" t="b">
        <f t="shared" si="99"/>
        <v>0</v>
      </c>
      <c r="K909" t="b">
        <f t="shared" si="100"/>
        <v>0</v>
      </c>
      <c r="L909" t="b">
        <f t="shared" si="101"/>
        <v>1</v>
      </c>
      <c r="M909" t="b">
        <f t="shared" si="102"/>
        <v>0</v>
      </c>
      <c r="N909" t="b">
        <f t="shared" si="103"/>
        <v>0</v>
      </c>
      <c r="O909">
        <f t="shared" si="104"/>
        <v>0</v>
      </c>
    </row>
    <row r="910" spans="1:15">
      <c r="A910">
        <v>516</v>
      </c>
      <c r="B910" t="s">
        <v>1545</v>
      </c>
      <c r="C910" t="s">
        <v>1546</v>
      </c>
      <c r="D910" t="s">
        <v>1547</v>
      </c>
      <c r="E910">
        <v>15</v>
      </c>
      <c r="F910">
        <v>6.68</v>
      </c>
      <c r="G910">
        <v>1.1299999999999999</v>
      </c>
      <c r="H910">
        <v>2.08</v>
      </c>
      <c r="I910" t="b">
        <f t="shared" si="98"/>
        <v>1</v>
      </c>
      <c r="J910" t="b">
        <f t="shared" si="99"/>
        <v>0</v>
      </c>
      <c r="K910" t="b">
        <f t="shared" si="100"/>
        <v>0</v>
      </c>
      <c r="L910" t="b">
        <f t="shared" si="101"/>
        <v>1</v>
      </c>
      <c r="M910" t="b">
        <f t="shared" si="102"/>
        <v>0</v>
      </c>
      <c r="N910" t="b">
        <f t="shared" si="103"/>
        <v>0</v>
      </c>
      <c r="O910">
        <f t="shared" si="104"/>
        <v>0</v>
      </c>
    </row>
    <row r="911" spans="1:15">
      <c r="A911">
        <v>547</v>
      </c>
      <c r="B911" t="s">
        <v>1638</v>
      </c>
      <c r="C911" t="s">
        <v>1639</v>
      </c>
      <c r="D911" t="s">
        <v>1640</v>
      </c>
      <c r="E911">
        <v>15</v>
      </c>
      <c r="F911">
        <v>9.65</v>
      </c>
      <c r="G911">
        <v>0.96</v>
      </c>
      <c r="H911">
        <v>2.0299999999999998</v>
      </c>
      <c r="I911" t="b">
        <f t="shared" si="98"/>
        <v>1</v>
      </c>
      <c r="J911" t="b">
        <f t="shared" si="99"/>
        <v>0</v>
      </c>
      <c r="K911" t="b">
        <f t="shared" si="100"/>
        <v>0</v>
      </c>
      <c r="L911" t="b">
        <f t="shared" si="101"/>
        <v>1</v>
      </c>
      <c r="M911" t="b">
        <f t="shared" si="102"/>
        <v>0</v>
      </c>
      <c r="N911" t="b">
        <f t="shared" si="103"/>
        <v>0</v>
      </c>
      <c r="O911">
        <f t="shared" si="104"/>
        <v>0</v>
      </c>
    </row>
    <row r="912" spans="1:15">
      <c r="A912">
        <v>524</v>
      </c>
      <c r="B912" t="s">
        <v>1569</v>
      </c>
      <c r="C912" t="s">
        <v>1570</v>
      </c>
      <c r="D912" t="s">
        <v>1571</v>
      </c>
      <c r="E912">
        <v>15</v>
      </c>
      <c r="F912">
        <v>8.01</v>
      </c>
      <c r="G912">
        <v>0.62</v>
      </c>
      <c r="H912">
        <v>7.96</v>
      </c>
      <c r="I912" t="b">
        <f t="shared" si="98"/>
        <v>1</v>
      </c>
      <c r="J912" t="b">
        <f t="shared" si="99"/>
        <v>0</v>
      </c>
      <c r="K912" t="b">
        <f t="shared" si="100"/>
        <v>0</v>
      </c>
      <c r="L912" t="b">
        <f t="shared" si="101"/>
        <v>1</v>
      </c>
      <c r="M912" t="b">
        <f t="shared" si="102"/>
        <v>0</v>
      </c>
      <c r="N912" t="b">
        <f t="shared" si="103"/>
        <v>0</v>
      </c>
      <c r="O912">
        <f t="shared" si="104"/>
        <v>0</v>
      </c>
    </row>
    <row r="913" spans="1:15">
      <c r="A913">
        <v>1666</v>
      </c>
      <c r="B913" t="s">
        <v>4970</v>
      </c>
      <c r="C913" t="s">
        <v>4971</v>
      </c>
      <c r="D913" t="s">
        <v>4972</v>
      </c>
      <c r="E913">
        <v>15</v>
      </c>
      <c r="F913">
        <v>0</v>
      </c>
      <c r="G913">
        <v>0</v>
      </c>
      <c r="H913">
        <v>15</v>
      </c>
      <c r="I913" t="b">
        <f t="shared" si="98"/>
        <v>1</v>
      </c>
      <c r="J913" t="b">
        <f t="shared" si="99"/>
        <v>0</v>
      </c>
      <c r="K913" t="b">
        <f t="shared" si="100"/>
        <v>0</v>
      </c>
      <c r="L913" t="b">
        <f t="shared" si="101"/>
        <v>1</v>
      </c>
      <c r="M913" t="b">
        <f t="shared" si="102"/>
        <v>0</v>
      </c>
      <c r="N913" t="b">
        <f t="shared" si="103"/>
        <v>0</v>
      </c>
      <c r="O913">
        <f t="shared" si="104"/>
        <v>0</v>
      </c>
    </row>
    <row r="914" spans="1:15">
      <c r="A914">
        <v>510</v>
      </c>
      <c r="B914" t="s">
        <v>1527</v>
      </c>
      <c r="C914" t="s">
        <v>1528</v>
      </c>
      <c r="D914" t="s">
        <v>1529</v>
      </c>
      <c r="E914">
        <v>15</v>
      </c>
      <c r="F914">
        <v>4.33</v>
      </c>
      <c r="G914">
        <v>0</v>
      </c>
      <c r="H914">
        <v>6.41</v>
      </c>
      <c r="I914" t="b">
        <f t="shared" si="98"/>
        <v>1</v>
      </c>
      <c r="J914" t="b">
        <f t="shared" si="99"/>
        <v>0</v>
      </c>
      <c r="K914" t="b">
        <f t="shared" si="100"/>
        <v>0</v>
      </c>
      <c r="L914" t="b">
        <f t="shared" si="101"/>
        <v>1</v>
      </c>
      <c r="M914" t="b">
        <f t="shared" si="102"/>
        <v>0</v>
      </c>
      <c r="N914" t="b">
        <f t="shared" si="103"/>
        <v>0</v>
      </c>
      <c r="O914">
        <f t="shared" si="104"/>
        <v>0</v>
      </c>
    </row>
    <row r="915" spans="1:15">
      <c r="A915">
        <v>1665</v>
      </c>
      <c r="B915" t="s">
        <v>4967</v>
      </c>
      <c r="C915" t="s">
        <v>4968</v>
      </c>
      <c r="D915" t="s">
        <v>4969</v>
      </c>
      <c r="E915">
        <v>15</v>
      </c>
      <c r="F915">
        <v>0</v>
      </c>
      <c r="G915">
        <v>0</v>
      </c>
      <c r="H915">
        <v>2.5499999999999998</v>
      </c>
      <c r="I915" t="b">
        <f t="shared" si="98"/>
        <v>1</v>
      </c>
      <c r="J915" t="b">
        <f t="shared" si="99"/>
        <v>0</v>
      </c>
      <c r="K915" t="b">
        <f t="shared" si="100"/>
        <v>0</v>
      </c>
      <c r="L915" t="b">
        <f t="shared" si="101"/>
        <v>1</v>
      </c>
      <c r="M915" t="b">
        <f t="shared" si="102"/>
        <v>0</v>
      </c>
      <c r="N915" t="b">
        <f t="shared" si="103"/>
        <v>0</v>
      </c>
      <c r="O915">
        <f t="shared" si="104"/>
        <v>0</v>
      </c>
    </row>
    <row r="916" spans="1:15">
      <c r="A916">
        <v>2072</v>
      </c>
      <c r="B916" t="s">
        <v>6171</v>
      </c>
      <c r="C916" t="s">
        <v>6172</v>
      </c>
      <c r="D916" t="s">
        <v>6173</v>
      </c>
      <c r="E916">
        <v>15</v>
      </c>
      <c r="F916">
        <v>0</v>
      </c>
      <c r="G916">
        <v>0</v>
      </c>
      <c r="H916">
        <v>4.9400000000000004</v>
      </c>
      <c r="I916" t="b">
        <f t="shared" si="98"/>
        <v>1</v>
      </c>
      <c r="J916" t="b">
        <f t="shared" si="99"/>
        <v>0</v>
      </c>
      <c r="K916" t="b">
        <f t="shared" si="100"/>
        <v>0</v>
      </c>
      <c r="L916" t="b">
        <f t="shared" si="101"/>
        <v>1</v>
      </c>
      <c r="M916" t="b">
        <f t="shared" si="102"/>
        <v>0</v>
      </c>
      <c r="N916" t="b">
        <f t="shared" si="103"/>
        <v>0</v>
      </c>
      <c r="O916">
        <f t="shared" si="104"/>
        <v>0</v>
      </c>
    </row>
    <row r="917" spans="1:15">
      <c r="A917">
        <v>534</v>
      </c>
      <c r="B917" t="s">
        <v>1599</v>
      </c>
      <c r="C917" t="s">
        <v>1600</v>
      </c>
      <c r="D917" t="s">
        <v>1601</v>
      </c>
      <c r="E917">
        <v>15</v>
      </c>
      <c r="F917">
        <v>8.7100000000000009</v>
      </c>
      <c r="G917">
        <v>1.4</v>
      </c>
      <c r="H917">
        <v>1.68</v>
      </c>
      <c r="I917" t="b">
        <f t="shared" si="98"/>
        <v>1</v>
      </c>
      <c r="J917" t="b">
        <f t="shared" si="99"/>
        <v>0</v>
      </c>
      <c r="K917" t="b">
        <f t="shared" si="100"/>
        <v>0</v>
      </c>
      <c r="L917" t="b">
        <f t="shared" si="101"/>
        <v>1</v>
      </c>
      <c r="M917" t="b">
        <f t="shared" si="102"/>
        <v>0</v>
      </c>
      <c r="N917" t="b">
        <f t="shared" si="103"/>
        <v>0</v>
      </c>
      <c r="O917">
        <f t="shared" si="104"/>
        <v>0</v>
      </c>
    </row>
    <row r="918" spans="1:15">
      <c r="A918">
        <v>1645</v>
      </c>
      <c r="B918" t="s">
        <v>4911</v>
      </c>
      <c r="C918" t="s">
        <v>320</v>
      </c>
      <c r="D918" t="s">
        <v>321</v>
      </c>
      <c r="E918">
        <v>15</v>
      </c>
      <c r="F918">
        <v>0</v>
      </c>
      <c r="G918">
        <v>1.1000000000000001</v>
      </c>
      <c r="H918">
        <v>1.56</v>
      </c>
      <c r="I918" t="b">
        <f t="shared" si="98"/>
        <v>1</v>
      </c>
      <c r="J918" t="b">
        <f t="shared" si="99"/>
        <v>0</v>
      </c>
      <c r="K918" t="b">
        <f t="shared" si="100"/>
        <v>0</v>
      </c>
      <c r="L918" t="b">
        <f t="shared" si="101"/>
        <v>1</v>
      </c>
      <c r="M918" t="b">
        <f t="shared" si="102"/>
        <v>0</v>
      </c>
      <c r="N918" t="b">
        <f t="shared" si="103"/>
        <v>0</v>
      </c>
      <c r="O918">
        <f t="shared" si="104"/>
        <v>0</v>
      </c>
    </row>
    <row r="919" spans="1:15">
      <c r="A919">
        <v>521</v>
      </c>
      <c r="B919" t="s">
        <v>1560</v>
      </c>
      <c r="C919" t="s">
        <v>1561</v>
      </c>
      <c r="D919" t="s">
        <v>1562</v>
      </c>
      <c r="E919">
        <v>15</v>
      </c>
      <c r="F919">
        <v>7.17</v>
      </c>
      <c r="G919">
        <v>1.22</v>
      </c>
      <c r="H919">
        <v>1.96</v>
      </c>
      <c r="I919" t="b">
        <f t="shared" si="98"/>
        <v>1</v>
      </c>
      <c r="J919" t="b">
        <f t="shared" si="99"/>
        <v>0</v>
      </c>
      <c r="K919" t="b">
        <f t="shared" si="100"/>
        <v>0</v>
      </c>
      <c r="L919" t="b">
        <f t="shared" si="101"/>
        <v>1</v>
      </c>
      <c r="M919" t="b">
        <f t="shared" si="102"/>
        <v>0</v>
      </c>
      <c r="N919" t="b">
        <f t="shared" si="103"/>
        <v>0</v>
      </c>
      <c r="O919">
        <f t="shared" si="104"/>
        <v>0</v>
      </c>
    </row>
    <row r="920" spans="1:15">
      <c r="A920">
        <v>508</v>
      </c>
      <c r="B920" t="s">
        <v>1521</v>
      </c>
      <c r="C920" t="s">
        <v>1522</v>
      </c>
      <c r="D920" t="s">
        <v>1523</v>
      </c>
      <c r="E920">
        <v>15</v>
      </c>
      <c r="F920">
        <v>3.68</v>
      </c>
      <c r="G920">
        <v>1.02</v>
      </c>
      <c r="H920">
        <v>1.69</v>
      </c>
      <c r="I920" t="b">
        <f t="shared" si="98"/>
        <v>1</v>
      </c>
      <c r="J920" t="b">
        <f t="shared" si="99"/>
        <v>0</v>
      </c>
      <c r="K920" t="b">
        <f t="shared" si="100"/>
        <v>0</v>
      </c>
      <c r="L920" t="b">
        <f t="shared" si="101"/>
        <v>1</v>
      </c>
      <c r="M920" t="b">
        <f t="shared" si="102"/>
        <v>0</v>
      </c>
      <c r="N920" t="b">
        <f t="shared" si="103"/>
        <v>0</v>
      </c>
      <c r="O920">
        <f t="shared" si="104"/>
        <v>0</v>
      </c>
    </row>
    <row r="921" spans="1:15">
      <c r="A921">
        <v>1643</v>
      </c>
      <c r="B921" t="s">
        <v>4905</v>
      </c>
      <c r="C921" t="s">
        <v>4906</v>
      </c>
      <c r="D921" t="s">
        <v>4907</v>
      </c>
      <c r="E921">
        <v>15</v>
      </c>
      <c r="F921">
        <v>0</v>
      </c>
      <c r="G921">
        <v>0</v>
      </c>
      <c r="H921">
        <v>1.98</v>
      </c>
      <c r="I921" t="b">
        <f t="shared" si="98"/>
        <v>1</v>
      </c>
      <c r="J921" t="b">
        <f t="shared" si="99"/>
        <v>0</v>
      </c>
      <c r="K921" t="b">
        <f t="shared" si="100"/>
        <v>0</v>
      </c>
      <c r="L921" t="b">
        <f t="shared" si="101"/>
        <v>1</v>
      </c>
      <c r="M921" t="b">
        <f t="shared" si="102"/>
        <v>0</v>
      </c>
      <c r="N921" t="b">
        <f t="shared" si="103"/>
        <v>0</v>
      </c>
      <c r="O921">
        <f t="shared" si="104"/>
        <v>0</v>
      </c>
    </row>
    <row r="922" spans="1:15">
      <c r="A922">
        <v>518</v>
      </c>
      <c r="B922" t="s">
        <v>1551</v>
      </c>
      <c r="C922" t="s">
        <v>1552</v>
      </c>
      <c r="D922" t="s">
        <v>1553</v>
      </c>
      <c r="E922">
        <v>15</v>
      </c>
      <c r="F922">
        <v>6.9</v>
      </c>
      <c r="G922">
        <v>1.25</v>
      </c>
      <c r="H922">
        <v>1.82</v>
      </c>
      <c r="I922" t="b">
        <f t="shared" si="98"/>
        <v>1</v>
      </c>
      <c r="J922" t="b">
        <f t="shared" si="99"/>
        <v>0</v>
      </c>
      <c r="K922" t="b">
        <f t="shared" si="100"/>
        <v>0</v>
      </c>
      <c r="L922" t="b">
        <f t="shared" si="101"/>
        <v>1</v>
      </c>
      <c r="M922" t="b">
        <f t="shared" si="102"/>
        <v>0</v>
      </c>
      <c r="N922" t="b">
        <f t="shared" si="103"/>
        <v>0</v>
      </c>
      <c r="O922">
        <f t="shared" si="104"/>
        <v>0</v>
      </c>
    </row>
    <row r="923" spans="1:15">
      <c r="A923">
        <v>1634</v>
      </c>
      <c r="B923" t="s">
        <v>4878</v>
      </c>
      <c r="C923" t="s">
        <v>4879</v>
      </c>
      <c r="D923" t="s">
        <v>4880</v>
      </c>
      <c r="E923">
        <v>15</v>
      </c>
      <c r="F923">
        <v>0</v>
      </c>
      <c r="G923">
        <v>1.01</v>
      </c>
      <c r="H923">
        <v>1.66</v>
      </c>
      <c r="I923" t="b">
        <f t="shared" si="98"/>
        <v>1</v>
      </c>
      <c r="J923" t="b">
        <f t="shared" si="99"/>
        <v>0</v>
      </c>
      <c r="K923" t="b">
        <f t="shared" si="100"/>
        <v>0</v>
      </c>
      <c r="L923" t="b">
        <f t="shared" si="101"/>
        <v>1</v>
      </c>
      <c r="M923" t="b">
        <f t="shared" si="102"/>
        <v>0</v>
      </c>
      <c r="N923" t="b">
        <f t="shared" si="103"/>
        <v>0</v>
      </c>
      <c r="O923">
        <f t="shared" si="104"/>
        <v>0</v>
      </c>
    </row>
    <row r="924" spans="1:15">
      <c r="A924">
        <v>1664</v>
      </c>
      <c r="B924" t="s">
        <v>4964</v>
      </c>
      <c r="C924" t="s">
        <v>4965</v>
      </c>
      <c r="D924" t="s">
        <v>4966</v>
      </c>
      <c r="E924">
        <v>15</v>
      </c>
      <c r="F924">
        <v>0</v>
      </c>
      <c r="G924">
        <v>0</v>
      </c>
      <c r="H924">
        <v>1.67</v>
      </c>
      <c r="I924" t="b">
        <f t="shared" si="98"/>
        <v>1</v>
      </c>
      <c r="J924" t="b">
        <f t="shared" si="99"/>
        <v>0</v>
      </c>
      <c r="K924" t="b">
        <f t="shared" si="100"/>
        <v>0</v>
      </c>
      <c r="L924" t="b">
        <f t="shared" si="101"/>
        <v>1</v>
      </c>
      <c r="M924" t="b">
        <f t="shared" si="102"/>
        <v>0</v>
      </c>
      <c r="N924" t="b">
        <f t="shared" si="103"/>
        <v>0</v>
      </c>
      <c r="O924">
        <f t="shared" si="104"/>
        <v>0</v>
      </c>
    </row>
    <row r="925" spans="1:15">
      <c r="A925">
        <v>121</v>
      </c>
      <c r="B925" t="s">
        <v>364</v>
      </c>
      <c r="C925" t="s">
        <v>365</v>
      </c>
      <c r="D925" t="s">
        <v>366</v>
      </c>
      <c r="E925">
        <v>15</v>
      </c>
      <c r="F925">
        <v>8.7899999999999991</v>
      </c>
      <c r="G925">
        <v>0</v>
      </c>
      <c r="H925">
        <v>8.0399999999999991</v>
      </c>
      <c r="I925" t="b">
        <f t="shared" si="98"/>
        <v>1</v>
      </c>
      <c r="J925" t="b">
        <f t="shared" si="99"/>
        <v>0</v>
      </c>
      <c r="K925" t="b">
        <f t="shared" si="100"/>
        <v>0</v>
      </c>
      <c r="L925" t="b">
        <f t="shared" si="101"/>
        <v>1</v>
      </c>
      <c r="M925" t="b">
        <f t="shared" si="102"/>
        <v>0</v>
      </c>
      <c r="N925" t="b">
        <f t="shared" si="103"/>
        <v>0</v>
      </c>
      <c r="O925">
        <f t="shared" si="104"/>
        <v>0</v>
      </c>
    </row>
    <row r="926" spans="1:15">
      <c r="A926">
        <v>31</v>
      </c>
      <c r="B926" t="s">
        <v>94</v>
      </c>
      <c r="C926" t="s">
        <v>95</v>
      </c>
      <c r="D926" t="s">
        <v>96</v>
      </c>
      <c r="E926">
        <v>15</v>
      </c>
      <c r="F926">
        <v>0</v>
      </c>
      <c r="G926">
        <v>0</v>
      </c>
      <c r="H926">
        <v>2.37</v>
      </c>
      <c r="I926" t="b">
        <f t="shared" si="98"/>
        <v>1</v>
      </c>
      <c r="J926" t="b">
        <f t="shared" si="99"/>
        <v>0</v>
      </c>
      <c r="K926" t="b">
        <f t="shared" si="100"/>
        <v>0</v>
      </c>
      <c r="L926" t="b">
        <f t="shared" si="101"/>
        <v>1</v>
      </c>
      <c r="M926" t="b">
        <f t="shared" si="102"/>
        <v>0</v>
      </c>
      <c r="N926" t="b">
        <f t="shared" si="103"/>
        <v>0</v>
      </c>
      <c r="O926">
        <f t="shared" si="104"/>
        <v>0</v>
      </c>
    </row>
    <row r="927" spans="1:15">
      <c r="A927">
        <v>2059</v>
      </c>
      <c r="B927" t="s">
        <v>6132</v>
      </c>
      <c r="C927" t="s">
        <v>6133</v>
      </c>
      <c r="D927" t="s">
        <v>6134</v>
      </c>
      <c r="E927">
        <v>15</v>
      </c>
      <c r="F927">
        <v>0</v>
      </c>
      <c r="G927">
        <v>0</v>
      </c>
      <c r="H927">
        <v>2.77</v>
      </c>
      <c r="I927" t="b">
        <f t="shared" si="98"/>
        <v>1</v>
      </c>
      <c r="J927" t="b">
        <f t="shared" si="99"/>
        <v>0</v>
      </c>
      <c r="K927" t="b">
        <f t="shared" si="100"/>
        <v>0</v>
      </c>
      <c r="L927" t="b">
        <f t="shared" si="101"/>
        <v>1</v>
      </c>
      <c r="M927" t="b">
        <f t="shared" si="102"/>
        <v>0</v>
      </c>
      <c r="N927" t="b">
        <f t="shared" si="103"/>
        <v>0</v>
      </c>
      <c r="O927">
        <f t="shared" si="104"/>
        <v>0</v>
      </c>
    </row>
    <row r="928" spans="1:15">
      <c r="A928">
        <v>1900</v>
      </c>
      <c r="B928" t="s">
        <v>5656</v>
      </c>
      <c r="C928" t="s">
        <v>5657</v>
      </c>
      <c r="D928" t="s">
        <v>5658</v>
      </c>
      <c r="E928">
        <v>15</v>
      </c>
      <c r="F928">
        <v>5.54</v>
      </c>
      <c r="G928">
        <v>1.25</v>
      </c>
      <c r="H928">
        <v>4.0999999999999996</v>
      </c>
      <c r="I928" t="b">
        <f t="shared" si="98"/>
        <v>1</v>
      </c>
      <c r="J928" t="b">
        <f t="shared" si="99"/>
        <v>0</v>
      </c>
      <c r="K928" t="b">
        <f t="shared" si="100"/>
        <v>0</v>
      </c>
      <c r="L928" t="b">
        <f t="shared" si="101"/>
        <v>1</v>
      </c>
      <c r="M928" t="b">
        <f t="shared" si="102"/>
        <v>0</v>
      </c>
      <c r="N928" t="b">
        <f t="shared" si="103"/>
        <v>0</v>
      </c>
      <c r="O928">
        <f t="shared" si="104"/>
        <v>0</v>
      </c>
    </row>
    <row r="929" spans="1:15">
      <c r="A929">
        <v>1894</v>
      </c>
      <c r="B929" t="s">
        <v>5638</v>
      </c>
      <c r="C929" t="s">
        <v>5639</v>
      </c>
      <c r="D929" t="s">
        <v>5640</v>
      </c>
      <c r="E929">
        <v>15</v>
      </c>
      <c r="F929">
        <v>2.75</v>
      </c>
      <c r="G929">
        <v>1.43</v>
      </c>
      <c r="H929">
        <v>2.0099999999999998</v>
      </c>
      <c r="I929" t="b">
        <f t="shared" si="98"/>
        <v>1</v>
      </c>
      <c r="J929" t="b">
        <f t="shared" si="99"/>
        <v>0</v>
      </c>
      <c r="K929" t="b">
        <f t="shared" si="100"/>
        <v>0</v>
      </c>
      <c r="L929" t="b">
        <f t="shared" si="101"/>
        <v>1</v>
      </c>
      <c r="M929" t="b">
        <f t="shared" si="102"/>
        <v>0</v>
      </c>
      <c r="N929" t="b">
        <f t="shared" si="103"/>
        <v>0</v>
      </c>
      <c r="O929">
        <f t="shared" si="104"/>
        <v>0</v>
      </c>
    </row>
    <row r="930" spans="1:15">
      <c r="A930">
        <v>1872</v>
      </c>
      <c r="B930" t="s">
        <v>5572</v>
      </c>
      <c r="C930" t="s">
        <v>5573</v>
      </c>
      <c r="D930" t="s">
        <v>5574</v>
      </c>
      <c r="E930">
        <v>11.43</v>
      </c>
      <c r="F930">
        <v>0</v>
      </c>
      <c r="G930">
        <v>1.39</v>
      </c>
      <c r="H930">
        <v>8.41</v>
      </c>
      <c r="I930" t="b">
        <f t="shared" si="98"/>
        <v>1</v>
      </c>
      <c r="J930" t="b">
        <f t="shared" si="99"/>
        <v>0</v>
      </c>
      <c r="K930" t="b">
        <f t="shared" si="100"/>
        <v>0</v>
      </c>
      <c r="L930" t="b">
        <f t="shared" si="101"/>
        <v>1</v>
      </c>
      <c r="M930" t="b">
        <f t="shared" si="102"/>
        <v>0</v>
      </c>
      <c r="N930" t="b">
        <f t="shared" si="103"/>
        <v>0</v>
      </c>
      <c r="O930">
        <f t="shared" si="104"/>
        <v>0</v>
      </c>
    </row>
    <row r="931" spans="1:15">
      <c r="A931">
        <v>1856</v>
      </c>
      <c r="B931" t="s">
        <v>5526</v>
      </c>
      <c r="C931" t="s">
        <v>5527</v>
      </c>
      <c r="D931" t="s">
        <v>5528</v>
      </c>
      <c r="E931">
        <v>10.25</v>
      </c>
      <c r="F931">
        <v>0</v>
      </c>
      <c r="G931">
        <v>0</v>
      </c>
      <c r="H931">
        <v>15</v>
      </c>
      <c r="I931" t="b">
        <f t="shared" si="98"/>
        <v>1</v>
      </c>
      <c r="J931" t="b">
        <f t="shared" si="99"/>
        <v>0</v>
      </c>
      <c r="K931" t="b">
        <f t="shared" si="100"/>
        <v>0</v>
      </c>
      <c r="L931" t="b">
        <f t="shared" si="101"/>
        <v>1</v>
      </c>
      <c r="M931" t="b">
        <f t="shared" si="102"/>
        <v>0</v>
      </c>
      <c r="N931" t="b">
        <f t="shared" si="103"/>
        <v>0</v>
      </c>
      <c r="O931">
        <f t="shared" si="104"/>
        <v>0</v>
      </c>
    </row>
    <row r="932" spans="1:15">
      <c r="A932">
        <v>2098</v>
      </c>
      <c r="B932" t="s">
        <v>6249</v>
      </c>
      <c r="C932" t="s">
        <v>6250</v>
      </c>
      <c r="D932" t="s">
        <v>6251</v>
      </c>
      <c r="E932">
        <v>15</v>
      </c>
      <c r="F932">
        <v>0</v>
      </c>
      <c r="G932">
        <v>0</v>
      </c>
      <c r="H932">
        <v>4.7699999999999996</v>
      </c>
      <c r="I932" t="b">
        <f t="shared" si="98"/>
        <v>1</v>
      </c>
      <c r="J932" t="b">
        <f t="shared" si="99"/>
        <v>0</v>
      </c>
      <c r="K932" t="b">
        <f t="shared" si="100"/>
        <v>0</v>
      </c>
      <c r="L932" t="b">
        <f t="shared" si="101"/>
        <v>1</v>
      </c>
      <c r="M932" t="b">
        <f t="shared" si="102"/>
        <v>0</v>
      </c>
      <c r="N932" t="b">
        <f t="shared" si="103"/>
        <v>0</v>
      </c>
      <c r="O932">
        <f t="shared" si="104"/>
        <v>0</v>
      </c>
    </row>
    <row r="933" spans="1:15">
      <c r="A933">
        <v>1903</v>
      </c>
      <c r="B933" t="s">
        <v>5665</v>
      </c>
      <c r="C933" t="s">
        <v>5666</v>
      </c>
      <c r="D933" t="s">
        <v>5667</v>
      </c>
      <c r="E933">
        <v>15</v>
      </c>
      <c r="F933">
        <v>7.78</v>
      </c>
      <c r="G933">
        <v>0</v>
      </c>
      <c r="H933">
        <v>2.99</v>
      </c>
      <c r="I933" t="b">
        <f t="shared" si="98"/>
        <v>1</v>
      </c>
      <c r="J933" t="b">
        <f t="shared" si="99"/>
        <v>0</v>
      </c>
      <c r="K933" t="b">
        <f t="shared" si="100"/>
        <v>0</v>
      </c>
      <c r="L933" t="b">
        <f t="shared" si="101"/>
        <v>1</v>
      </c>
      <c r="M933" t="b">
        <f t="shared" si="102"/>
        <v>0</v>
      </c>
      <c r="N933" t="b">
        <f t="shared" si="103"/>
        <v>0</v>
      </c>
      <c r="O933">
        <f t="shared" si="104"/>
        <v>0</v>
      </c>
    </row>
    <row r="934" spans="1:15">
      <c r="A934">
        <v>2097</v>
      </c>
      <c r="B934" t="s">
        <v>6246</v>
      </c>
      <c r="C934" t="s">
        <v>6247</v>
      </c>
      <c r="D934" t="s">
        <v>6248</v>
      </c>
      <c r="E934">
        <v>15</v>
      </c>
      <c r="F934">
        <v>0</v>
      </c>
      <c r="G934">
        <v>0</v>
      </c>
      <c r="H934">
        <v>2.4300000000000002</v>
      </c>
      <c r="I934" t="b">
        <f t="shared" si="98"/>
        <v>1</v>
      </c>
      <c r="J934" t="b">
        <f t="shared" si="99"/>
        <v>0</v>
      </c>
      <c r="K934" t="b">
        <f t="shared" si="100"/>
        <v>0</v>
      </c>
      <c r="L934" t="b">
        <f t="shared" si="101"/>
        <v>1</v>
      </c>
      <c r="M934" t="b">
        <f t="shared" si="102"/>
        <v>0</v>
      </c>
      <c r="N934" t="b">
        <f t="shared" si="103"/>
        <v>0</v>
      </c>
      <c r="O934">
        <f t="shared" si="104"/>
        <v>0</v>
      </c>
    </row>
    <row r="935" spans="1:15">
      <c r="A935">
        <v>2096</v>
      </c>
      <c r="B935" t="s">
        <v>6243</v>
      </c>
      <c r="C935" t="s">
        <v>6244</v>
      </c>
      <c r="D935" t="s">
        <v>6245</v>
      </c>
      <c r="E935">
        <v>15</v>
      </c>
      <c r="F935">
        <v>0</v>
      </c>
      <c r="G935">
        <v>0</v>
      </c>
      <c r="H935">
        <v>2.31</v>
      </c>
      <c r="I935" t="b">
        <f t="shared" si="98"/>
        <v>1</v>
      </c>
      <c r="J935" t="b">
        <f t="shared" si="99"/>
        <v>0</v>
      </c>
      <c r="K935" t="b">
        <f t="shared" si="100"/>
        <v>0</v>
      </c>
      <c r="L935" t="b">
        <f t="shared" si="101"/>
        <v>1</v>
      </c>
      <c r="M935" t="b">
        <f t="shared" si="102"/>
        <v>0</v>
      </c>
      <c r="N935" t="b">
        <f t="shared" si="103"/>
        <v>0</v>
      </c>
      <c r="O935">
        <f t="shared" si="104"/>
        <v>0</v>
      </c>
    </row>
    <row r="936" spans="1:15">
      <c r="A936">
        <v>132</v>
      </c>
      <c r="B936" t="s">
        <v>397</v>
      </c>
      <c r="C936" t="s">
        <v>398</v>
      </c>
      <c r="D936" t="s">
        <v>399</v>
      </c>
      <c r="E936">
        <v>15</v>
      </c>
      <c r="F936">
        <v>0</v>
      </c>
      <c r="G936">
        <v>0</v>
      </c>
      <c r="H936">
        <v>1.58</v>
      </c>
      <c r="I936" t="b">
        <f t="shared" si="98"/>
        <v>1</v>
      </c>
      <c r="J936" t="b">
        <f t="shared" si="99"/>
        <v>0</v>
      </c>
      <c r="K936" t="b">
        <f t="shared" si="100"/>
        <v>0</v>
      </c>
      <c r="L936" t="b">
        <f t="shared" si="101"/>
        <v>1</v>
      </c>
      <c r="M936" t="b">
        <f t="shared" si="102"/>
        <v>0</v>
      </c>
      <c r="N936" t="b">
        <f t="shared" si="103"/>
        <v>0</v>
      </c>
      <c r="O936">
        <f t="shared" si="104"/>
        <v>0</v>
      </c>
    </row>
    <row r="937" spans="1:15">
      <c r="A937">
        <v>2067</v>
      </c>
      <c r="B937" t="s">
        <v>6156</v>
      </c>
      <c r="C937" t="s">
        <v>6157</v>
      </c>
      <c r="D937" t="s">
        <v>6158</v>
      </c>
      <c r="E937">
        <v>15</v>
      </c>
      <c r="F937">
        <v>0</v>
      </c>
      <c r="G937">
        <v>1.27</v>
      </c>
      <c r="H937">
        <v>1.72</v>
      </c>
      <c r="I937" t="b">
        <f t="shared" si="98"/>
        <v>1</v>
      </c>
      <c r="J937" t="b">
        <f t="shared" si="99"/>
        <v>0</v>
      </c>
      <c r="K937" t="b">
        <f t="shared" si="100"/>
        <v>0</v>
      </c>
      <c r="L937" t="b">
        <f t="shared" si="101"/>
        <v>1</v>
      </c>
      <c r="M937" t="b">
        <f t="shared" si="102"/>
        <v>0</v>
      </c>
      <c r="N937" t="b">
        <f t="shared" si="103"/>
        <v>0</v>
      </c>
      <c r="O937">
        <f t="shared" si="104"/>
        <v>0</v>
      </c>
    </row>
    <row r="938" spans="1:15">
      <c r="A938">
        <v>2066</v>
      </c>
      <c r="B938" t="s">
        <v>6153</v>
      </c>
      <c r="C938" t="s">
        <v>6154</v>
      </c>
      <c r="D938" t="s">
        <v>6155</v>
      </c>
      <c r="E938">
        <v>15</v>
      </c>
      <c r="F938">
        <v>0</v>
      </c>
      <c r="G938">
        <v>1.4</v>
      </c>
      <c r="H938">
        <v>1.93</v>
      </c>
      <c r="I938" t="b">
        <f t="shared" si="98"/>
        <v>1</v>
      </c>
      <c r="J938" t="b">
        <f t="shared" si="99"/>
        <v>0</v>
      </c>
      <c r="K938" t="b">
        <f t="shared" si="100"/>
        <v>0</v>
      </c>
      <c r="L938" t="b">
        <f t="shared" si="101"/>
        <v>1</v>
      </c>
      <c r="M938" t="b">
        <f t="shared" si="102"/>
        <v>0</v>
      </c>
      <c r="N938" t="b">
        <f t="shared" si="103"/>
        <v>0</v>
      </c>
      <c r="O938">
        <f t="shared" si="104"/>
        <v>0</v>
      </c>
    </row>
    <row r="939" spans="1:15">
      <c r="A939">
        <v>2064</v>
      </c>
      <c r="B939" t="s">
        <v>6147</v>
      </c>
      <c r="C939" t="s">
        <v>6148</v>
      </c>
      <c r="D939" t="s">
        <v>6149</v>
      </c>
      <c r="E939">
        <v>15</v>
      </c>
      <c r="F939">
        <v>0</v>
      </c>
      <c r="G939">
        <v>0</v>
      </c>
      <c r="H939">
        <v>1.64</v>
      </c>
      <c r="I939" t="b">
        <f t="shared" si="98"/>
        <v>1</v>
      </c>
      <c r="J939" t="b">
        <f t="shared" si="99"/>
        <v>0</v>
      </c>
      <c r="K939" t="b">
        <f t="shared" si="100"/>
        <v>0</v>
      </c>
      <c r="L939" t="b">
        <f t="shared" si="101"/>
        <v>1</v>
      </c>
      <c r="M939" t="b">
        <f t="shared" si="102"/>
        <v>0</v>
      </c>
      <c r="N939" t="b">
        <f t="shared" si="103"/>
        <v>0</v>
      </c>
      <c r="O939">
        <f t="shared" si="104"/>
        <v>0</v>
      </c>
    </row>
    <row r="940" spans="1:15">
      <c r="A940">
        <v>2057</v>
      </c>
      <c r="B940" t="s">
        <v>6126</v>
      </c>
      <c r="C940" t="s">
        <v>6127</v>
      </c>
      <c r="D940" t="s">
        <v>6128</v>
      </c>
      <c r="E940">
        <v>15</v>
      </c>
      <c r="F940">
        <v>0</v>
      </c>
      <c r="G940">
        <v>0.48</v>
      </c>
      <c r="H940">
        <v>1.6</v>
      </c>
      <c r="I940" t="b">
        <f t="shared" si="98"/>
        <v>1</v>
      </c>
      <c r="J940" t="b">
        <f t="shared" si="99"/>
        <v>0</v>
      </c>
      <c r="K940" t="b">
        <f t="shared" si="100"/>
        <v>0</v>
      </c>
      <c r="L940" t="b">
        <f t="shared" si="101"/>
        <v>1</v>
      </c>
      <c r="M940" t="b">
        <f t="shared" si="102"/>
        <v>0</v>
      </c>
      <c r="N940" t="b">
        <f t="shared" si="103"/>
        <v>0</v>
      </c>
      <c r="O940">
        <f t="shared" si="104"/>
        <v>0</v>
      </c>
    </row>
    <row r="941" spans="1:15">
      <c r="A941">
        <v>1737</v>
      </c>
      <c r="B941" t="s">
        <v>5179</v>
      </c>
      <c r="C941" t="s">
        <v>5180</v>
      </c>
      <c r="D941" t="s">
        <v>5181</v>
      </c>
      <c r="E941">
        <v>0</v>
      </c>
      <c r="F941">
        <v>0</v>
      </c>
      <c r="G941">
        <v>0.56000000000000005</v>
      </c>
      <c r="H941">
        <v>4.6900000000000004</v>
      </c>
      <c r="I941" t="b">
        <f t="shared" si="98"/>
        <v>0</v>
      </c>
      <c r="J941" t="b">
        <f t="shared" si="99"/>
        <v>0</v>
      </c>
      <c r="K941" t="b">
        <f t="shared" si="100"/>
        <v>0</v>
      </c>
      <c r="L941" t="b">
        <f t="shared" si="101"/>
        <v>1</v>
      </c>
      <c r="M941" t="b">
        <f t="shared" si="102"/>
        <v>0</v>
      </c>
      <c r="N941" t="b">
        <f t="shared" si="103"/>
        <v>0</v>
      </c>
      <c r="O941">
        <f t="shared" si="104"/>
        <v>0</v>
      </c>
    </row>
    <row r="942" spans="1:15">
      <c r="A942">
        <v>360</v>
      </c>
      <c r="B942" t="s">
        <v>1079</v>
      </c>
      <c r="C942" t="s">
        <v>1080</v>
      </c>
      <c r="D942" t="s">
        <v>1081</v>
      </c>
      <c r="E942">
        <v>1.91</v>
      </c>
      <c r="F942">
        <v>9.16</v>
      </c>
      <c r="G942">
        <v>0</v>
      </c>
      <c r="H942">
        <v>15</v>
      </c>
      <c r="I942" t="b">
        <f t="shared" si="98"/>
        <v>0</v>
      </c>
      <c r="J942" t="b">
        <f t="shared" si="99"/>
        <v>0</v>
      </c>
      <c r="K942" t="b">
        <f t="shared" si="100"/>
        <v>0</v>
      </c>
      <c r="L942" t="b">
        <f t="shared" si="101"/>
        <v>1</v>
      </c>
      <c r="M942" t="b">
        <f t="shared" si="102"/>
        <v>0</v>
      </c>
      <c r="N942" t="b">
        <f t="shared" si="103"/>
        <v>0</v>
      </c>
      <c r="O942">
        <f t="shared" si="104"/>
        <v>0</v>
      </c>
    </row>
    <row r="943" spans="1:15">
      <c r="A943">
        <v>265</v>
      </c>
      <c r="B943" t="s">
        <v>796</v>
      </c>
      <c r="C943" t="s">
        <v>797</v>
      </c>
      <c r="D943" t="s">
        <v>798</v>
      </c>
      <c r="E943">
        <v>0</v>
      </c>
      <c r="F943">
        <v>0</v>
      </c>
      <c r="G943">
        <v>0</v>
      </c>
      <c r="H943">
        <v>15</v>
      </c>
      <c r="I943" t="b">
        <f t="shared" si="98"/>
        <v>0</v>
      </c>
      <c r="J943" t="b">
        <f t="shared" si="99"/>
        <v>0</v>
      </c>
      <c r="K943" t="b">
        <f t="shared" si="100"/>
        <v>0</v>
      </c>
      <c r="L943" t="b">
        <f t="shared" si="101"/>
        <v>1</v>
      </c>
      <c r="M943" t="b">
        <f t="shared" si="102"/>
        <v>0</v>
      </c>
      <c r="N943" t="b">
        <f t="shared" si="103"/>
        <v>0</v>
      </c>
      <c r="O943">
        <f t="shared" si="104"/>
        <v>0</v>
      </c>
    </row>
    <row r="944" spans="1:15">
      <c r="A944">
        <v>3</v>
      </c>
      <c r="B944" t="s">
        <v>10</v>
      </c>
      <c r="C944" t="s">
        <v>11</v>
      </c>
      <c r="D944" t="s">
        <v>12</v>
      </c>
      <c r="E944">
        <v>7.0000000000000007E-2</v>
      </c>
      <c r="F944">
        <v>7.0000000000000007E-2</v>
      </c>
      <c r="G944">
        <v>0</v>
      </c>
      <c r="H944">
        <v>10.029999999999999</v>
      </c>
      <c r="I944" t="b">
        <f t="shared" si="98"/>
        <v>0</v>
      </c>
      <c r="J944" t="b">
        <f t="shared" si="99"/>
        <v>0</v>
      </c>
      <c r="K944" t="b">
        <f t="shared" si="100"/>
        <v>0</v>
      </c>
      <c r="L944" t="b">
        <f t="shared" si="101"/>
        <v>1</v>
      </c>
      <c r="M944" t="b">
        <f t="shared" si="102"/>
        <v>0</v>
      </c>
      <c r="N944" t="b">
        <f t="shared" si="103"/>
        <v>0</v>
      </c>
      <c r="O944">
        <f t="shared" si="104"/>
        <v>0</v>
      </c>
    </row>
    <row r="945" spans="1:15">
      <c r="A945">
        <v>2601</v>
      </c>
      <c r="B945" t="s">
        <v>7736</v>
      </c>
      <c r="C945" t="s">
        <v>7737</v>
      </c>
      <c r="D945" t="s">
        <v>4296</v>
      </c>
      <c r="E945">
        <v>0</v>
      </c>
      <c r="F945">
        <v>0</v>
      </c>
      <c r="G945">
        <v>0</v>
      </c>
      <c r="H945">
        <v>5.59</v>
      </c>
      <c r="I945" t="b">
        <f t="shared" si="98"/>
        <v>0</v>
      </c>
      <c r="J945" t="b">
        <f t="shared" si="99"/>
        <v>0</v>
      </c>
      <c r="K945" t="b">
        <f t="shared" si="100"/>
        <v>0</v>
      </c>
      <c r="L945" t="b">
        <f t="shared" si="101"/>
        <v>1</v>
      </c>
      <c r="M945" t="b">
        <f t="shared" si="102"/>
        <v>0</v>
      </c>
      <c r="N945" t="b">
        <f t="shared" si="103"/>
        <v>0</v>
      </c>
      <c r="O945">
        <f t="shared" si="104"/>
        <v>0</v>
      </c>
    </row>
    <row r="946" spans="1:15">
      <c r="A946">
        <v>2602</v>
      </c>
      <c r="B946" t="s">
        <v>7738</v>
      </c>
      <c r="C946" t="s">
        <v>7739</v>
      </c>
      <c r="D946" t="s">
        <v>4296</v>
      </c>
      <c r="E946">
        <v>0</v>
      </c>
      <c r="F946">
        <v>0</v>
      </c>
      <c r="G946">
        <v>0</v>
      </c>
      <c r="H946">
        <v>5.59</v>
      </c>
      <c r="I946" t="b">
        <f t="shared" si="98"/>
        <v>0</v>
      </c>
      <c r="J946" t="b">
        <f t="shared" si="99"/>
        <v>0</v>
      </c>
      <c r="K946" t="b">
        <f t="shared" si="100"/>
        <v>0</v>
      </c>
      <c r="L946" t="b">
        <f t="shared" si="101"/>
        <v>1</v>
      </c>
      <c r="M946" t="b">
        <f t="shared" si="102"/>
        <v>0</v>
      </c>
      <c r="N946" t="b">
        <f t="shared" si="103"/>
        <v>0</v>
      </c>
      <c r="O946">
        <f t="shared" si="104"/>
        <v>0</v>
      </c>
    </row>
    <row r="947" spans="1:15">
      <c r="A947">
        <v>2603</v>
      </c>
      <c r="B947" t="s">
        <v>7740</v>
      </c>
      <c r="C947" t="s">
        <v>7741</v>
      </c>
      <c r="D947" t="s">
        <v>4296</v>
      </c>
      <c r="E947">
        <v>0</v>
      </c>
      <c r="F947">
        <v>0</v>
      </c>
      <c r="G947">
        <v>0</v>
      </c>
      <c r="H947">
        <v>5.59</v>
      </c>
      <c r="I947" t="b">
        <f t="shared" si="98"/>
        <v>0</v>
      </c>
      <c r="J947" t="b">
        <f t="shared" si="99"/>
        <v>0</v>
      </c>
      <c r="K947" t="b">
        <f t="shared" si="100"/>
        <v>0</v>
      </c>
      <c r="L947" t="b">
        <f t="shared" si="101"/>
        <v>1</v>
      </c>
      <c r="M947" t="b">
        <f t="shared" si="102"/>
        <v>0</v>
      </c>
      <c r="N947" t="b">
        <f t="shared" si="103"/>
        <v>0</v>
      </c>
      <c r="O947">
        <f t="shared" si="104"/>
        <v>0</v>
      </c>
    </row>
    <row r="948" spans="1:15">
      <c r="A948">
        <v>1746</v>
      </c>
      <c r="B948" t="s">
        <v>5204</v>
      </c>
      <c r="C948" t="s">
        <v>5205</v>
      </c>
      <c r="D948" t="s">
        <v>5206</v>
      </c>
      <c r="E948">
        <v>0</v>
      </c>
      <c r="F948">
        <v>0</v>
      </c>
      <c r="G948">
        <v>1.37</v>
      </c>
      <c r="H948">
        <v>1.74</v>
      </c>
      <c r="I948" t="b">
        <f t="shared" si="98"/>
        <v>0</v>
      </c>
      <c r="J948" t="b">
        <f t="shared" si="99"/>
        <v>0</v>
      </c>
      <c r="K948" t="b">
        <f t="shared" si="100"/>
        <v>0</v>
      </c>
      <c r="L948" t="b">
        <f t="shared" si="101"/>
        <v>1</v>
      </c>
      <c r="M948" t="b">
        <f t="shared" si="102"/>
        <v>0</v>
      </c>
      <c r="N948" t="b">
        <f t="shared" si="103"/>
        <v>0</v>
      </c>
      <c r="O948">
        <f t="shared" si="104"/>
        <v>0</v>
      </c>
    </row>
    <row r="949" spans="1:15">
      <c r="A949">
        <v>413</v>
      </c>
      <c r="B949" t="s">
        <v>1238</v>
      </c>
      <c r="C949" t="s">
        <v>1239</v>
      </c>
      <c r="D949" t="s">
        <v>1240</v>
      </c>
      <c r="E949">
        <v>9.17</v>
      </c>
      <c r="F949">
        <v>8.31</v>
      </c>
      <c r="G949">
        <v>0.86</v>
      </c>
      <c r="H949">
        <v>1.79</v>
      </c>
      <c r="I949" t="b">
        <f t="shared" si="98"/>
        <v>0</v>
      </c>
      <c r="J949" t="b">
        <f t="shared" si="99"/>
        <v>0</v>
      </c>
      <c r="K949" t="b">
        <f t="shared" si="100"/>
        <v>0</v>
      </c>
      <c r="L949" t="b">
        <f t="shared" si="101"/>
        <v>1</v>
      </c>
      <c r="M949" t="b">
        <f t="shared" si="102"/>
        <v>0</v>
      </c>
      <c r="N949" t="b">
        <f t="shared" si="103"/>
        <v>0</v>
      </c>
      <c r="O949">
        <f t="shared" si="104"/>
        <v>0</v>
      </c>
    </row>
    <row r="950" spans="1:15">
      <c r="A950">
        <v>272</v>
      </c>
      <c r="B950" t="s">
        <v>817</v>
      </c>
      <c r="C950" t="s">
        <v>320</v>
      </c>
      <c r="D950" t="s">
        <v>321</v>
      </c>
      <c r="E950">
        <v>8.08</v>
      </c>
      <c r="F950">
        <v>5.49</v>
      </c>
      <c r="G950">
        <v>0.9</v>
      </c>
      <c r="H950">
        <v>1.9</v>
      </c>
      <c r="I950" t="b">
        <f t="shared" si="98"/>
        <v>0</v>
      </c>
      <c r="J950" t="b">
        <f t="shared" si="99"/>
        <v>0</v>
      </c>
      <c r="K950" t="b">
        <f t="shared" si="100"/>
        <v>0</v>
      </c>
      <c r="L950" t="b">
        <f t="shared" si="101"/>
        <v>1</v>
      </c>
      <c r="M950" t="b">
        <f t="shared" si="102"/>
        <v>0</v>
      </c>
      <c r="N950" t="b">
        <f t="shared" si="103"/>
        <v>0</v>
      </c>
      <c r="O950">
        <f t="shared" si="104"/>
        <v>0</v>
      </c>
    </row>
    <row r="951" spans="1:15">
      <c r="A951">
        <v>273</v>
      </c>
      <c r="B951" t="s">
        <v>818</v>
      </c>
      <c r="C951" t="s">
        <v>819</v>
      </c>
      <c r="D951" t="s">
        <v>820</v>
      </c>
      <c r="E951">
        <v>8.08</v>
      </c>
      <c r="F951">
        <v>5.49</v>
      </c>
      <c r="G951">
        <v>0.9</v>
      </c>
      <c r="H951">
        <v>1.9</v>
      </c>
      <c r="I951" t="b">
        <f t="shared" si="98"/>
        <v>0</v>
      </c>
      <c r="J951" t="b">
        <f t="shared" si="99"/>
        <v>0</v>
      </c>
      <c r="K951" t="b">
        <f t="shared" si="100"/>
        <v>0</v>
      </c>
      <c r="L951" t="b">
        <f t="shared" si="101"/>
        <v>1</v>
      </c>
      <c r="M951" t="b">
        <f t="shared" si="102"/>
        <v>0</v>
      </c>
      <c r="N951" t="b">
        <f t="shared" si="103"/>
        <v>0</v>
      </c>
      <c r="O951">
        <f t="shared" si="104"/>
        <v>0</v>
      </c>
    </row>
    <row r="952" spans="1:15">
      <c r="A952">
        <v>130</v>
      </c>
      <c r="B952" t="s">
        <v>391</v>
      </c>
      <c r="C952" t="s">
        <v>392</v>
      </c>
      <c r="D952" t="s">
        <v>393</v>
      </c>
      <c r="E952">
        <v>1.31</v>
      </c>
      <c r="F952">
        <v>6.68</v>
      </c>
      <c r="G952">
        <v>1.26</v>
      </c>
      <c r="H952">
        <v>3.12</v>
      </c>
      <c r="I952" t="b">
        <f t="shared" si="98"/>
        <v>0</v>
      </c>
      <c r="J952" t="b">
        <f t="shared" si="99"/>
        <v>0</v>
      </c>
      <c r="K952" t="b">
        <f t="shared" si="100"/>
        <v>0</v>
      </c>
      <c r="L952" t="b">
        <f t="shared" si="101"/>
        <v>1</v>
      </c>
      <c r="M952" t="b">
        <f t="shared" si="102"/>
        <v>0</v>
      </c>
      <c r="N952" t="b">
        <f t="shared" si="103"/>
        <v>0</v>
      </c>
      <c r="O952">
        <f t="shared" si="104"/>
        <v>0</v>
      </c>
    </row>
    <row r="953" spans="1:15">
      <c r="A953">
        <v>91</v>
      </c>
      <c r="B953" t="s">
        <v>274</v>
      </c>
      <c r="C953" t="s">
        <v>275</v>
      </c>
      <c r="D953" t="s">
        <v>276</v>
      </c>
      <c r="E953">
        <v>3.77</v>
      </c>
      <c r="F953">
        <v>0</v>
      </c>
      <c r="G953">
        <v>0</v>
      </c>
      <c r="H953">
        <v>4.5999999999999996</v>
      </c>
      <c r="I953" t="b">
        <f t="shared" si="98"/>
        <v>0</v>
      </c>
      <c r="J953" t="b">
        <f t="shared" si="99"/>
        <v>0</v>
      </c>
      <c r="K953" t="b">
        <f t="shared" si="100"/>
        <v>0</v>
      </c>
      <c r="L953" t="b">
        <f t="shared" si="101"/>
        <v>1</v>
      </c>
      <c r="M953" t="b">
        <f t="shared" si="102"/>
        <v>0</v>
      </c>
      <c r="N953" t="b">
        <f t="shared" si="103"/>
        <v>0</v>
      </c>
      <c r="O953">
        <f t="shared" si="104"/>
        <v>0</v>
      </c>
    </row>
    <row r="954" spans="1:15">
      <c r="A954">
        <v>40</v>
      </c>
      <c r="B954" t="s">
        <v>121</v>
      </c>
      <c r="C954" t="s">
        <v>122</v>
      </c>
      <c r="D954" t="s">
        <v>123</v>
      </c>
      <c r="E954">
        <v>0</v>
      </c>
      <c r="F954">
        <v>0</v>
      </c>
      <c r="G954">
        <v>0</v>
      </c>
      <c r="H954">
        <v>3.67</v>
      </c>
      <c r="I954" t="b">
        <f t="shared" si="98"/>
        <v>0</v>
      </c>
      <c r="J954" t="b">
        <f t="shared" si="99"/>
        <v>0</v>
      </c>
      <c r="K954" t="b">
        <f t="shared" si="100"/>
        <v>0</v>
      </c>
      <c r="L954" t="b">
        <f t="shared" si="101"/>
        <v>1</v>
      </c>
      <c r="M954" t="b">
        <f t="shared" si="102"/>
        <v>0</v>
      </c>
      <c r="N954" t="b">
        <f t="shared" si="103"/>
        <v>0</v>
      </c>
      <c r="O954">
        <f t="shared" si="104"/>
        <v>0</v>
      </c>
    </row>
    <row r="955" spans="1:15">
      <c r="A955">
        <v>2593</v>
      </c>
      <c r="B955" t="s">
        <v>7713</v>
      </c>
      <c r="C955" t="s">
        <v>7714</v>
      </c>
      <c r="D955" t="s">
        <v>7715</v>
      </c>
      <c r="E955">
        <v>0</v>
      </c>
      <c r="F955">
        <v>0</v>
      </c>
      <c r="G955">
        <v>0</v>
      </c>
      <c r="H955">
        <v>3.05</v>
      </c>
      <c r="I955" t="b">
        <f t="shared" si="98"/>
        <v>0</v>
      </c>
      <c r="J955" t="b">
        <f t="shared" si="99"/>
        <v>0</v>
      </c>
      <c r="K955" t="b">
        <f t="shared" si="100"/>
        <v>0</v>
      </c>
      <c r="L955" t="b">
        <f t="shared" si="101"/>
        <v>1</v>
      </c>
      <c r="M955" t="b">
        <f t="shared" si="102"/>
        <v>0</v>
      </c>
      <c r="N955" t="b">
        <f t="shared" si="103"/>
        <v>0</v>
      </c>
      <c r="O955">
        <f t="shared" si="104"/>
        <v>0</v>
      </c>
    </row>
    <row r="956" spans="1:15">
      <c r="A956">
        <v>2579</v>
      </c>
      <c r="B956" t="s">
        <v>7678</v>
      </c>
      <c r="C956" t="s">
        <v>7679</v>
      </c>
      <c r="D956" t="s">
        <v>7680</v>
      </c>
      <c r="E956">
        <v>0</v>
      </c>
      <c r="F956">
        <v>0</v>
      </c>
      <c r="G956">
        <v>0</v>
      </c>
      <c r="H956">
        <v>15</v>
      </c>
      <c r="I956" t="b">
        <f t="shared" si="98"/>
        <v>0</v>
      </c>
      <c r="J956" t="b">
        <f t="shared" si="99"/>
        <v>0</v>
      </c>
      <c r="K956" t="b">
        <f t="shared" si="100"/>
        <v>0</v>
      </c>
      <c r="L956" t="b">
        <f t="shared" si="101"/>
        <v>1</v>
      </c>
      <c r="M956" t="b">
        <f t="shared" si="102"/>
        <v>0</v>
      </c>
      <c r="N956" t="b">
        <f t="shared" si="103"/>
        <v>0</v>
      </c>
      <c r="O956">
        <f t="shared" si="104"/>
        <v>0</v>
      </c>
    </row>
    <row r="957" spans="1:15">
      <c r="A957">
        <v>2576</v>
      </c>
      <c r="B957" t="s">
        <v>7669</v>
      </c>
      <c r="C957" t="s">
        <v>7670</v>
      </c>
      <c r="D957" t="s">
        <v>7671</v>
      </c>
      <c r="E957">
        <v>0</v>
      </c>
      <c r="F957">
        <v>0</v>
      </c>
      <c r="G957">
        <v>0</v>
      </c>
      <c r="H957">
        <v>7.18</v>
      </c>
      <c r="I957" t="b">
        <f t="shared" si="98"/>
        <v>0</v>
      </c>
      <c r="J957" t="b">
        <f t="shared" si="99"/>
        <v>0</v>
      </c>
      <c r="K957" t="b">
        <f t="shared" si="100"/>
        <v>0</v>
      </c>
      <c r="L957" t="b">
        <f t="shared" si="101"/>
        <v>1</v>
      </c>
      <c r="M957" t="b">
        <f t="shared" si="102"/>
        <v>0</v>
      </c>
      <c r="N957" t="b">
        <f t="shared" si="103"/>
        <v>0</v>
      </c>
      <c r="O957">
        <f t="shared" si="104"/>
        <v>0</v>
      </c>
    </row>
    <row r="958" spans="1:15">
      <c r="A958">
        <v>1804</v>
      </c>
      <c r="B958" t="s">
        <v>5370</v>
      </c>
      <c r="C958" t="s">
        <v>5371</v>
      </c>
      <c r="D958" t="s">
        <v>5372</v>
      </c>
      <c r="E958">
        <v>2.38</v>
      </c>
      <c r="F958">
        <v>8.89</v>
      </c>
      <c r="G958">
        <v>0</v>
      </c>
      <c r="H958">
        <v>2.14</v>
      </c>
      <c r="I958" t="b">
        <f t="shared" si="98"/>
        <v>0</v>
      </c>
      <c r="J958" t="b">
        <f t="shared" si="99"/>
        <v>0</v>
      </c>
      <c r="K958" t="b">
        <f t="shared" si="100"/>
        <v>0</v>
      </c>
      <c r="L958" t="b">
        <f t="shared" si="101"/>
        <v>1</v>
      </c>
      <c r="M958" t="b">
        <f t="shared" si="102"/>
        <v>0</v>
      </c>
      <c r="N958" t="b">
        <f t="shared" si="103"/>
        <v>0</v>
      </c>
      <c r="O958">
        <f t="shared" si="104"/>
        <v>0</v>
      </c>
    </row>
    <row r="959" spans="1:15">
      <c r="A959">
        <v>1839</v>
      </c>
      <c r="B959" t="s">
        <v>5475</v>
      </c>
      <c r="C959" t="s">
        <v>5476</v>
      </c>
      <c r="D959" t="s">
        <v>5477</v>
      </c>
      <c r="E959">
        <v>9.09</v>
      </c>
      <c r="F959">
        <v>7.01</v>
      </c>
      <c r="G959">
        <v>0</v>
      </c>
      <c r="H959">
        <v>15</v>
      </c>
      <c r="I959" t="b">
        <f t="shared" si="98"/>
        <v>0</v>
      </c>
      <c r="J959" t="b">
        <f t="shared" si="99"/>
        <v>0</v>
      </c>
      <c r="K959" t="b">
        <f t="shared" si="100"/>
        <v>0</v>
      </c>
      <c r="L959" t="b">
        <f t="shared" si="101"/>
        <v>1</v>
      </c>
      <c r="M959" t="b">
        <f t="shared" si="102"/>
        <v>0</v>
      </c>
      <c r="N959" t="b">
        <f t="shared" si="103"/>
        <v>0</v>
      </c>
      <c r="O959">
        <f t="shared" si="104"/>
        <v>0</v>
      </c>
    </row>
    <row r="960" spans="1:15">
      <c r="A960">
        <v>2728</v>
      </c>
      <c r="B960" t="s">
        <v>8093</v>
      </c>
      <c r="C960" t="s">
        <v>8094</v>
      </c>
      <c r="D960" t="s">
        <v>8095</v>
      </c>
      <c r="E960">
        <v>0</v>
      </c>
      <c r="F960">
        <v>0</v>
      </c>
      <c r="G960">
        <v>0</v>
      </c>
      <c r="H960">
        <v>15</v>
      </c>
      <c r="I960" t="b">
        <f t="shared" si="98"/>
        <v>0</v>
      </c>
      <c r="J960" t="b">
        <f t="shared" si="99"/>
        <v>0</v>
      </c>
      <c r="K960" t="b">
        <f t="shared" si="100"/>
        <v>0</v>
      </c>
      <c r="L960" t="b">
        <f t="shared" si="101"/>
        <v>1</v>
      </c>
      <c r="M960" t="b">
        <f t="shared" si="102"/>
        <v>0</v>
      </c>
      <c r="N960" t="b">
        <f t="shared" si="103"/>
        <v>0</v>
      </c>
      <c r="O960">
        <f t="shared" si="104"/>
        <v>0</v>
      </c>
    </row>
    <row r="961" spans="1:15">
      <c r="A961">
        <v>2729</v>
      </c>
      <c r="B961" t="s">
        <v>8096</v>
      </c>
      <c r="C961" t="s">
        <v>8097</v>
      </c>
      <c r="D961" t="s">
        <v>8098</v>
      </c>
      <c r="E961">
        <v>0</v>
      </c>
      <c r="F961">
        <v>0</v>
      </c>
      <c r="G961">
        <v>0</v>
      </c>
      <c r="H961">
        <v>15</v>
      </c>
      <c r="I961" t="b">
        <f t="shared" si="98"/>
        <v>0</v>
      </c>
      <c r="J961" t="b">
        <f t="shared" si="99"/>
        <v>0</v>
      </c>
      <c r="K961" t="b">
        <f t="shared" si="100"/>
        <v>0</v>
      </c>
      <c r="L961" t="b">
        <f t="shared" si="101"/>
        <v>1</v>
      </c>
      <c r="M961" t="b">
        <f t="shared" si="102"/>
        <v>0</v>
      </c>
      <c r="N961" t="b">
        <f t="shared" si="103"/>
        <v>0</v>
      </c>
      <c r="O961">
        <f t="shared" si="104"/>
        <v>0</v>
      </c>
    </row>
    <row r="962" spans="1:15">
      <c r="A962">
        <v>2730</v>
      </c>
      <c r="B962" t="s">
        <v>8099</v>
      </c>
      <c r="C962" t="s">
        <v>8100</v>
      </c>
      <c r="D962" t="s">
        <v>8101</v>
      </c>
      <c r="E962">
        <v>0</v>
      </c>
      <c r="F962">
        <v>0</v>
      </c>
      <c r="G962">
        <v>0</v>
      </c>
      <c r="H962">
        <v>15</v>
      </c>
      <c r="I962" t="b">
        <f t="shared" ref="I962:I1025" si="105">E962&gt;=10</f>
        <v>0</v>
      </c>
      <c r="J962" t="b">
        <f t="shared" ref="J962:J1025" si="106">F962&gt;=10</f>
        <v>0</v>
      </c>
      <c r="K962" t="b">
        <f t="shared" ref="K962:K1025" si="107">G962&gt;=1.5</f>
        <v>0</v>
      </c>
      <c r="L962" t="b">
        <f t="shared" ref="L962:L1025" si="108">H962&gt;=1.5</f>
        <v>1</v>
      </c>
      <c r="M962" t="b">
        <f t="shared" ref="M962:M1025" si="109">I962+K962&gt;1</f>
        <v>0</v>
      </c>
      <c r="N962" t="b">
        <f t="shared" ref="N962:N1025" si="110">J962+L962&gt;1</f>
        <v>0</v>
      </c>
      <c r="O962">
        <f t="shared" ref="O962:O1025" si="111">M962+N962</f>
        <v>0</v>
      </c>
    </row>
    <row r="963" spans="1:15">
      <c r="A963">
        <v>2731</v>
      </c>
      <c r="B963" t="s">
        <v>8102</v>
      </c>
      <c r="C963" t="s">
        <v>8103</v>
      </c>
      <c r="D963" t="s">
        <v>8104</v>
      </c>
      <c r="E963">
        <v>0</v>
      </c>
      <c r="F963">
        <v>0</v>
      </c>
      <c r="G963">
        <v>0</v>
      </c>
      <c r="H963">
        <v>15</v>
      </c>
      <c r="I963" t="b">
        <f t="shared" si="105"/>
        <v>0</v>
      </c>
      <c r="J963" t="b">
        <f t="shared" si="106"/>
        <v>0</v>
      </c>
      <c r="K963" t="b">
        <f t="shared" si="107"/>
        <v>0</v>
      </c>
      <c r="L963" t="b">
        <f t="shared" si="108"/>
        <v>1</v>
      </c>
      <c r="M963" t="b">
        <f t="shared" si="109"/>
        <v>0</v>
      </c>
      <c r="N963" t="b">
        <f t="shared" si="110"/>
        <v>0</v>
      </c>
      <c r="O963">
        <f t="shared" si="111"/>
        <v>0</v>
      </c>
    </row>
    <row r="964" spans="1:15">
      <c r="A964">
        <v>2189</v>
      </c>
      <c r="B964" t="s">
        <v>6521</v>
      </c>
      <c r="C964" t="s">
        <v>6522</v>
      </c>
      <c r="D964" t="s">
        <v>6523</v>
      </c>
      <c r="E964">
        <v>0</v>
      </c>
      <c r="F964">
        <v>3.24</v>
      </c>
      <c r="G964">
        <v>0</v>
      </c>
      <c r="H964">
        <v>12.53</v>
      </c>
      <c r="I964" t="b">
        <f t="shared" si="105"/>
        <v>0</v>
      </c>
      <c r="J964" t="b">
        <f t="shared" si="106"/>
        <v>0</v>
      </c>
      <c r="K964" t="b">
        <f t="shared" si="107"/>
        <v>0</v>
      </c>
      <c r="L964" t="b">
        <f t="shared" si="108"/>
        <v>1</v>
      </c>
      <c r="M964" t="b">
        <f t="shared" si="109"/>
        <v>0</v>
      </c>
      <c r="N964" t="b">
        <f t="shared" si="110"/>
        <v>0</v>
      </c>
      <c r="O964">
        <f t="shared" si="111"/>
        <v>0</v>
      </c>
    </row>
    <row r="965" spans="1:15">
      <c r="A965">
        <v>2727</v>
      </c>
      <c r="B965" t="s">
        <v>8090</v>
      </c>
      <c r="C965" t="s">
        <v>8091</v>
      </c>
      <c r="D965" t="s">
        <v>8092</v>
      </c>
      <c r="E965">
        <v>0</v>
      </c>
      <c r="F965">
        <v>0</v>
      </c>
      <c r="G965">
        <v>0</v>
      </c>
      <c r="H965">
        <v>9.61</v>
      </c>
      <c r="I965" t="b">
        <f t="shared" si="105"/>
        <v>0</v>
      </c>
      <c r="J965" t="b">
        <f t="shared" si="106"/>
        <v>0</v>
      </c>
      <c r="K965" t="b">
        <f t="shared" si="107"/>
        <v>0</v>
      </c>
      <c r="L965" t="b">
        <f t="shared" si="108"/>
        <v>1</v>
      </c>
      <c r="M965" t="b">
        <f t="shared" si="109"/>
        <v>0</v>
      </c>
      <c r="N965" t="b">
        <f t="shared" si="110"/>
        <v>0</v>
      </c>
      <c r="O965">
        <f t="shared" si="111"/>
        <v>0</v>
      </c>
    </row>
    <row r="966" spans="1:15">
      <c r="A966">
        <v>2726</v>
      </c>
      <c r="B966" t="s">
        <v>8087</v>
      </c>
      <c r="C966" t="s">
        <v>8088</v>
      </c>
      <c r="D966" t="s">
        <v>8089</v>
      </c>
      <c r="E966">
        <v>0</v>
      </c>
      <c r="F966">
        <v>0</v>
      </c>
      <c r="G966">
        <v>0</v>
      </c>
      <c r="H966">
        <v>9.33</v>
      </c>
      <c r="I966" t="b">
        <f t="shared" si="105"/>
        <v>0</v>
      </c>
      <c r="J966" t="b">
        <f t="shared" si="106"/>
        <v>0</v>
      </c>
      <c r="K966" t="b">
        <f t="shared" si="107"/>
        <v>0</v>
      </c>
      <c r="L966" t="b">
        <f t="shared" si="108"/>
        <v>1</v>
      </c>
      <c r="M966" t="b">
        <f t="shared" si="109"/>
        <v>0</v>
      </c>
      <c r="N966" t="b">
        <f t="shared" si="110"/>
        <v>0</v>
      </c>
      <c r="O966">
        <f t="shared" si="111"/>
        <v>0</v>
      </c>
    </row>
    <row r="967" spans="1:15">
      <c r="A967">
        <v>2721</v>
      </c>
      <c r="B967" t="s">
        <v>8077</v>
      </c>
      <c r="C967" t="s">
        <v>8078</v>
      </c>
      <c r="D967" t="s">
        <v>4296</v>
      </c>
      <c r="E967">
        <v>0</v>
      </c>
      <c r="F967">
        <v>0</v>
      </c>
      <c r="G967">
        <v>0</v>
      </c>
      <c r="H967">
        <v>9.27</v>
      </c>
      <c r="I967" t="b">
        <f t="shared" si="105"/>
        <v>0</v>
      </c>
      <c r="J967" t="b">
        <f t="shared" si="106"/>
        <v>0</v>
      </c>
      <c r="K967" t="b">
        <f t="shared" si="107"/>
        <v>0</v>
      </c>
      <c r="L967" t="b">
        <f t="shared" si="108"/>
        <v>1</v>
      </c>
      <c r="M967" t="b">
        <f t="shared" si="109"/>
        <v>0</v>
      </c>
      <c r="N967" t="b">
        <f t="shared" si="110"/>
        <v>0</v>
      </c>
      <c r="O967">
        <f t="shared" si="111"/>
        <v>0</v>
      </c>
    </row>
    <row r="968" spans="1:15">
      <c r="A968">
        <v>2722</v>
      </c>
      <c r="B968" t="s">
        <v>8079</v>
      </c>
      <c r="C968" t="s">
        <v>8080</v>
      </c>
      <c r="D968" t="s">
        <v>4296</v>
      </c>
      <c r="E968">
        <v>0</v>
      </c>
      <c r="F968">
        <v>0</v>
      </c>
      <c r="G968">
        <v>0</v>
      </c>
      <c r="H968">
        <v>9.27</v>
      </c>
      <c r="I968" t="b">
        <f t="shared" si="105"/>
        <v>0</v>
      </c>
      <c r="J968" t="b">
        <f t="shared" si="106"/>
        <v>0</v>
      </c>
      <c r="K968" t="b">
        <f t="shared" si="107"/>
        <v>0</v>
      </c>
      <c r="L968" t="b">
        <f t="shared" si="108"/>
        <v>1</v>
      </c>
      <c r="M968" t="b">
        <f t="shared" si="109"/>
        <v>0</v>
      </c>
      <c r="N968" t="b">
        <f t="shared" si="110"/>
        <v>0</v>
      </c>
      <c r="O968">
        <f t="shared" si="111"/>
        <v>0</v>
      </c>
    </row>
    <row r="969" spans="1:15">
      <c r="A969">
        <v>2723</v>
      </c>
      <c r="B969" t="s">
        <v>8081</v>
      </c>
      <c r="C969" t="s">
        <v>8082</v>
      </c>
      <c r="D969" t="s">
        <v>4296</v>
      </c>
      <c r="E969">
        <v>0</v>
      </c>
      <c r="F969">
        <v>0</v>
      </c>
      <c r="G969">
        <v>0</v>
      </c>
      <c r="H969">
        <v>9.27</v>
      </c>
      <c r="I969" t="b">
        <f t="shared" si="105"/>
        <v>0</v>
      </c>
      <c r="J969" t="b">
        <f t="shared" si="106"/>
        <v>0</v>
      </c>
      <c r="K969" t="b">
        <f t="shared" si="107"/>
        <v>0</v>
      </c>
      <c r="L969" t="b">
        <f t="shared" si="108"/>
        <v>1</v>
      </c>
      <c r="M969" t="b">
        <f t="shared" si="109"/>
        <v>0</v>
      </c>
      <c r="N969" t="b">
        <f t="shared" si="110"/>
        <v>0</v>
      </c>
      <c r="O969">
        <f t="shared" si="111"/>
        <v>0</v>
      </c>
    </row>
    <row r="970" spans="1:15">
      <c r="A970">
        <v>2724</v>
      </c>
      <c r="B970" t="s">
        <v>8083</v>
      </c>
      <c r="C970" t="s">
        <v>8084</v>
      </c>
      <c r="D970" t="s">
        <v>4296</v>
      </c>
      <c r="E970">
        <v>0</v>
      </c>
      <c r="F970">
        <v>0</v>
      </c>
      <c r="G970">
        <v>0</v>
      </c>
      <c r="H970">
        <v>9.27</v>
      </c>
      <c r="I970" t="b">
        <f t="shared" si="105"/>
        <v>0</v>
      </c>
      <c r="J970" t="b">
        <f t="shared" si="106"/>
        <v>0</v>
      </c>
      <c r="K970" t="b">
        <f t="shared" si="107"/>
        <v>0</v>
      </c>
      <c r="L970" t="b">
        <f t="shared" si="108"/>
        <v>1</v>
      </c>
      <c r="M970" t="b">
        <f t="shared" si="109"/>
        <v>0</v>
      </c>
      <c r="N970" t="b">
        <f t="shared" si="110"/>
        <v>0</v>
      </c>
      <c r="O970">
        <f t="shared" si="111"/>
        <v>0</v>
      </c>
    </row>
    <row r="971" spans="1:15">
      <c r="A971">
        <v>2725</v>
      </c>
      <c r="B971" t="s">
        <v>8085</v>
      </c>
      <c r="C971" t="s">
        <v>8086</v>
      </c>
      <c r="D971" t="s">
        <v>4296</v>
      </c>
      <c r="E971">
        <v>0</v>
      </c>
      <c r="F971">
        <v>0</v>
      </c>
      <c r="G971">
        <v>0</v>
      </c>
      <c r="H971">
        <v>9.27</v>
      </c>
      <c r="I971" t="b">
        <f t="shared" si="105"/>
        <v>0</v>
      </c>
      <c r="J971" t="b">
        <f t="shared" si="106"/>
        <v>0</v>
      </c>
      <c r="K971" t="b">
        <f t="shared" si="107"/>
        <v>0</v>
      </c>
      <c r="L971" t="b">
        <f t="shared" si="108"/>
        <v>1</v>
      </c>
      <c r="M971" t="b">
        <f t="shared" si="109"/>
        <v>0</v>
      </c>
      <c r="N971" t="b">
        <f t="shared" si="110"/>
        <v>0</v>
      </c>
      <c r="O971">
        <f t="shared" si="111"/>
        <v>0</v>
      </c>
    </row>
    <row r="972" spans="1:15">
      <c r="A972">
        <v>2180</v>
      </c>
      <c r="B972" t="s">
        <v>6494</v>
      </c>
      <c r="C972" t="s">
        <v>6495</v>
      </c>
      <c r="D972" t="s">
        <v>6496</v>
      </c>
      <c r="E972">
        <v>0</v>
      </c>
      <c r="F972">
        <v>1.66</v>
      </c>
      <c r="G972">
        <v>0</v>
      </c>
      <c r="H972">
        <v>8.3800000000000008</v>
      </c>
      <c r="I972" t="b">
        <f t="shared" si="105"/>
        <v>0</v>
      </c>
      <c r="J972" t="b">
        <f t="shared" si="106"/>
        <v>0</v>
      </c>
      <c r="K972" t="b">
        <f t="shared" si="107"/>
        <v>0</v>
      </c>
      <c r="L972" t="b">
        <f t="shared" si="108"/>
        <v>1</v>
      </c>
      <c r="M972" t="b">
        <f t="shared" si="109"/>
        <v>0</v>
      </c>
      <c r="N972" t="b">
        <f t="shared" si="110"/>
        <v>0</v>
      </c>
      <c r="O972">
        <f t="shared" si="111"/>
        <v>0</v>
      </c>
    </row>
    <row r="973" spans="1:15">
      <c r="A973">
        <v>1799</v>
      </c>
      <c r="B973" t="s">
        <v>5355</v>
      </c>
      <c r="C973" t="s">
        <v>5356</v>
      </c>
      <c r="D973" t="s">
        <v>5357</v>
      </c>
      <c r="E973">
        <v>0.25</v>
      </c>
      <c r="F973">
        <v>0</v>
      </c>
      <c r="G973">
        <v>0</v>
      </c>
      <c r="H973">
        <v>6.94</v>
      </c>
      <c r="I973" t="b">
        <f t="shared" si="105"/>
        <v>0</v>
      </c>
      <c r="J973" t="b">
        <f t="shared" si="106"/>
        <v>0</v>
      </c>
      <c r="K973" t="b">
        <f t="shared" si="107"/>
        <v>0</v>
      </c>
      <c r="L973" t="b">
        <f t="shared" si="108"/>
        <v>1</v>
      </c>
      <c r="M973" t="b">
        <f t="shared" si="109"/>
        <v>0</v>
      </c>
      <c r="N973" t="b">
        <f t="shared" si="110"/>
        <v>0</v>
      </c>
      <c r="O973">
        <f t="shared" si="111"/>
        <v>0</v>
      </c>
    </row>
    <row r="974" spans="1:15">
      <c r="A974">
        <v>2720</v>
      </c>
      <c r="B974" t="s">
        <v>8074</v>
      </c>
      <c r="C974" t="s">
        <v>8075</v>
      </c>
      <c r="D974" t="s">
        <v>8076</v>
      </c>
      <c r="E974">
        <v>0</v>
      </c>
      <c r="F974">
        <v>0</v>
      </c>
      <c r="G974">
        <v>0</v>
      </c>
      <c r="H974">
        <v>6.39</v>
      </c>
      <c r="I974" t="b">
        <f t="shared" si="105"/>
        <v>0</v>
      </c>
      <c r="J974" t="b">
        <f t="shared" si="106"/>
        <v>0</v>
      </c>
      <c r="K974" t="b">
        <f t="shared" si="107"/>
        <v>0</v>
      </c>
      <c r="L974" t="b">
        <f t="shared" si="108"/>
        <v>1</v>
      </c>
      <c r="M974" t="b">
        <f t="shared" si="109"/>
        <v>0</v>
      </c>
      <c r="N974" t="b">
        <f t="shared" si="110"/>
        <v>0</v>
      </c>
      <c r="O974">
        <f t="shared" si="111"/>
        <v>0</v>
      </c>
    </row>
    <row r="975" spans="1:15">
      <c r="A975">
        <v>2719</v>
      </c>
      <c r="B975" t="s">
        <v>8071</v>
      </c>
      <c r="C975" t="s">
        <v>8072</v>
      </c>
      <c r="D975" t="s">
        <v>8073</v>
      </c>
      <c r="E975">
        <v>0</v>
      </c>
      <c r="F975">
        <v>0</v>
      </c>
      <c r="G975">
        <v>0</v>
      </c>
      <c r="H975">
        <v>5.61</v>
      </c>
      <c r="I975" t="b">
        <f t="shared" si="105"/>
        <v>0</v>
      </c>
      <c r="J975" t="b">
        <f t="shared" si="106"/>
        <v>0</v>
      </c>
      <c r="K975" t="b">
        <f t="shared" si="107"/>
        <v>0</v>
      </c>
      <c r="L975" t="b">
        <f t="shared" si="108"/>
        <v>1</v>
      </c>
      <c r="M975" t="b">
        <f t="shared" si="109"/>
        <v>0</v>
      </c>
      <c r="N975" t="b">
        <f t="shared" si="110"/>
        <v>0</v>
      </c>
      <c r="O975">
        <f t="shared" si="111"/>
        <v>0</v>
      </c>
    </row>
    <row r="976" spans="1:15">
      <c r="A976">
        <v>2718</v>
      </c>
      <c r="B976" t="s">
        <v>8068</v>
      </c>
      <c r="C976" t="s">
        <v>8069</v>
      </c>
      <c r="D976" t="s">
        <v>8070</v>
      </c>
      <c r="E976">
        <v>0</v>
      </c>
      <c r="F976">
        <v>0</v>
      </c>
      <c r="G976">
        <v>0</v>
      </c>
      <c r="H976">
        <v>3.51</v>
      </c>
      <c r="I976" t="b">
        <f t="shared" si="105"/>
        <v>0</v>
      </c>
      <c r="J976" t="b">
        <f t="shared" si="106"/>
        <v>0</v>
      </c>
      <c r="K976" t="b">
        <f t="shared" si="107"/>
        <v>0</v>
      </c>
      <c r="L976" t="b">
        <f t="shared" si="108"/>
        <v>1</v>
      </c>
      <c r="M976" t="b">
        <f t="shared" si="109"/>
        <v>0</v>
      </c>
      <c r="N976" t="b">
        <f t="shared" si="110"/>
        <v>0</v>
      </c>
      <c r="O976">
        <f t="shared" si="111"/>
        <v>0</v>
      </c>
    </row>
    <row r="977" spans="1:15">
      <c r="A977">
        <v>2717</v>
      </c>
      <c r="B977" t="s">
        <v>8065</v>
      </c>
      <c r="C977" t="s">
        <v>8066</v>
      </c>
      <c r="D977" t="s">
        <v>8067</v>
      </c>
      <c r="E977">
        <v>0</v>
      </c>
      <c r="F977">
        <v>0</v>
      </c>
      <c r="G977">
        <v>0</v>
      </c>
      <c r="H977">
        <v>3.29</v>
      </c>
      <c r="I977" t="b">
        <f t="shared" si="105"/>
        <v>0</v>
      </c>
      <c r="J977" t="b">
        <f t="shared" si="106"/>
        <v>0</v>
      </c>
      <c r="K977" t="b">
        <f t="shared" si="107"/>
        <v>0</v>
      </c>
      <c r="L977" t="b">
        <f t="shared" si="108"/>
        <v>1</v>
      </c>
      <c r="M977" t="b">
        <f t="shared" si="109"/>
        <v>0</v>
      </c>
      <c r="N977" t="b">
        <f t="shared" si="110"/>
        <v>0</v>
      </c>
      <c r="O977">
        <f t="shared" si="111"/>
        <v>0</v>
      </c>
    </row>
    <row r="978" spans="1:15">
      <c r="A978">
        <v>2716</v>
      </c>
      <c r="B978" t="s">
        <v>8062</v>
      </c>
      <c r="C978" t="s">
        <v>8063</v>
      </c>
      <c r="D978" t="s">
        <v>8064</v>
      </c>
      <c r="E978">
        <v>0</v>
      </c>
      <c r="F978">
        <v>0</v>
      </c>
      <c r="G978">
        <v>0</v>
      </c>
      <c r="H978">
        <v>3.08</v>
      </c>
      <c r="I978" t="b">
        <f t="shared" si="105"/>
        <v>0</v>
      </c>
      <c r="J978" t="b">
        <f t="shared" si="106"/>
        <v>0</v>
      </c>
      <c r="K978" t="b">
        <f t="shared" si="107"/>
        <v>0</v>
      </c>
      <c r="L978" t="b">
        <f t="shared" si="108"/>
        <v>1</v>
      </c>
      <c r="M978" t="b">
        <f t="shared" si="109"/>
        <v>0</v>
      </c>
      <c r="N978" t="b">
        <f t="shared" si="110"/>
        <v>0</v>
      </c>
      <c r="O978">
        <f t="shared" si="111"/>
        <v>0</v>
      </c>
    </row>
    <row r="979" spans="1:15">
      <c r="A979">
        <v>2173</v>
      </c>
      <c r="B979" t="s">
        <v>6473</v>
      </c>
      <c r="C979" t="s">
        <v>6474</v>
      </c>
      <c r="D979" t="s">
        <v>6475</v>
      </c>
      <c r="E979">
        <v>0</v>
      </c>
      <c r="F979">
        <v>0.11</v>
      </c>
      <c r="G979">
        <v>0</v>
      </c>
      <c r="H979">
        <v>3.04</v>
      </c>
      <c r="I979" t="b">
        <f t="shared" si="105"/>
        <v>0</v>
      </c>
      <c r="J979" t="b">
        <f t="shared" si="106"/>
        <v>0</v>
      </c>
      <c r="K979" t="b">
        <f t="shared" si="107"/>
        <v>0</v>
      </c>
      <c r="L979" t="b">
        <f t="shared" si="108"/>
        <v>1</v>
      </c>
      <c r="M979" t="b">
        <f t="shared" si="109"/>
        <v>0</v>
      </c>
      <c r="N979" t="b">
        <f t="shared" si="110"/>
        <v>0</v>
      </c>
      <c r="O979">
        <f t="shared" si="111"/>
        <v>0</v>
      </c>
    </row>
    <row r="980" spans="1:15">
      <c r="A980">
        <v>2715</v>
      </c>
      <c r="B980" t="s">
        <v>8059</v>
      </c>
      <c r="C980" t="s">
        <v>8060</v>
      </c>
      <c r="D980" t="s">
        <v>8061</v>
      </c>
      <c r="E980">
        <v>0</v>
      </c>
      <c r="F980">
        <v>0</v>
      </c>
      <c r="G980">
        <v>0</v>
      </c>
      <c r="H980">
        <v>2.97</v>
      </c>
      <c r="I980" t="b">
        <f t="shared" si="105"/>
        <v>0</v>
      </c>
      <c r="J980" t="b">
        <f t="shared" si="106"/>
        <v>0</v>
      </c>
      <c r="K980" t="b">
        <f t="shared" si="107"/>
        <v>0</v>
      </c>
      <c r="L980" t="b">
        <f t="shared" si="108"/>
        <v>1</v>
      </c>
      <c r="M980" t="b">
        <f t="shared" si="109"/>
        <v>0</v>
      </c>
      <c r="N980" t="b">
        <f t="shared" si="110"/>
        <v>0</v>
      </c>
      <c r="O980">
        <f t="shared" si="111"/>
        <v>0</v>
      </c>
    </row>
    <row r="981" spans="1:15">
      <c r="A981">
        <v>2713</v>
      </c>
      <c r="B981" t="s">
        <v>8053</v>
      </c>
      <c r="C981" t="s">
        <v>8054</v>
      </c>
      <c r="D981" t="s">
        <v>8055</v>
      </c>
      <c r="E981">
        <v>0</v>
      </c>
      <c r="F981">
        <v>0</v>
      </c>
      <c r="G981">
        <v>0</v>
      </c>
      <c r="H981">
        <v>2.96</v>
      </c>
      <c r="I981" t="b">
        <f t="shared" si="105"/>
        <v>0</v>
      </c>
      <c r="J981" t="b">
        <f t="shared" si="106"/>
        <v>0</v>
      </c>
      <c r="K981" t="b">
        <f t="shared" si="107"/>
        <v>0</v>
      </c>
      <c r="L981" t="b">
        <f t="shared" si="108"/>
        <v>1</v>
      </c>
      <c r="M981" t="b">
        <f t="shared" si="109"/>
        <v>0</v>
      </c>
      <c r="N981" t="b">
        <f t="shared" si="110"/>
        <v>0</v>
      </c>
      <c r="O981">
        <f t="shared" si="111"/>
        <v>0</v>
      </c>
    </row>
    <row r="982" spans="1:15">
      <c r="A982">
        <v>2714</v>
      </c>
      <c r="B982" t="s">
        <v>8056</v>
      </c>
      <c r="C982" t="s">
        <v>8057</v>
      </c>
      <c r="D982" t="s">
        <v>8058</v>
      </c>
      <c r="E982">
        <v>0</v>
      </c>
      <c r="F982">
        <v>0</v>
      </c>
      <c r="G982">
        <v>0</v>
      </c>
      <c r="H982">
        <v>2.96</v>
      </c>
      <c r="I982" t="b">
        <f t="shared" si="105"/>
        <v>0</v>
      </c>
      <c r="J982" t="b">
        <f t="shared" si="106"/>
        <v>0</v>
      </c>
      <c r="K982" t="b">
        <f t="shared" si="107"/>
        <v>0</v>
      </c>
      <c r="L982" t="b">
        <f t="shared" si="108"/>
        <v>1</v>
      </c>
      <c r="M982" t="b">
        <f t="shared" si="109"/>
        <v>0</v>
      </c>
      <c r="N982" t="b">
        <f t="shared" si="110"/>
        <v>0</v>
      </c>
      <c r="O982">
        <f t="shared" si="111"/>
        <v>0</v>
      </c>
    </row>
    <row r="983" spans="1:15">
      <c r="A983">
        <v>2712</v>
      </c>
      <c r="B983" t="s">
        <v>8050</v>
      </c>
      <c r="C983" t="s">
        <v>8051</v>
      </c>
      <c r="D983" t="s">
        <v>8052</v>
      </c>
      <c r="E983">
        <v>0</v>
      </c>
      <c r="F983">
        <v>0</v>
      </c>
      <c r="G983">
        <v>0</v>
      </c>
      <c r="H983">
        <v>2.84</v>
      </c>
      <c r="I983" t="b">
        <f t="shared" si="105"/>
        <v>0</v>
      </c>
      <c r="J983" t="b">
        <f t="shared" si="106"/>
        <v>0</v>
      </c>
      <c r="K983" t="b">
        <f t="shared" si="107"/>
        <v>0</v>
      </c>
      <c r="L983" t="b">
        <f t="shared" si="108"/>
        <v>1</v>
      </c>
      <c r="M983" t="b">
        <f t="shared" si="109"/>
        <v>0</v>
      </c>
      <c r="N983" t="b">
        <f t="shared" si="110"/>
        <v>0</v>
      </c>
      <c r="O983">
        <f t="shared" si="111"/>
        <v>0</v>
      </c>
    </row>
    <row r="984" spans="1:15">
      <c r="A984">
        <v>2644</v>
      </c>
      <c r="B984" t="s">
        <v>7858</v>
      </c>
      <c r="C984" t="s">
        <v>7859</v>
      </c>
      <c r="D984" t="s">
        <v>7860</v>
      </c>
      <c r="E984">
        <v>0</v>
      </c>
      <c r="F984">
        <v>0</v>
      </c>
      <c r="G984">
        <v>0.56000000000000005</v>
      </c>
      <c r="H984">
        <v>2.6</v>
      </c>
      <c r="I984" t="b">
        <f t="shared" si="105"/>
        <v>0</v>
      </c>
      <c r="J984" t="b">
        <f t="shared" si="106"/>
        <v>0</v>
      </c>
      <c r="K984" t="b">
        <f t="shared" si="107"/>
        <v>0</v>
      </c>
      <c r="L984" t="b">
        <f t="shared" si="108"/>
        <v>1</v>
      </c>
      <c r="M984" t="b">
        <f t="shared" si="109"/>
        <v>0</v>
      </c>
      <c r="N984" t="b">
        <f t="shared" si="110"/>
        <v>0</v>
      </c>
      <c r="O984">
        <f t="shared" si="111"/>
        <v>0</v>
      </c>
    </row>
    <row r="985" spans="1:15">
      <c r="A985">
        <v>2228</v>
      </c>
      <c r="B985" t="s">
        <v>6637</v>
      </c>
      <c r="C985" t="s">
        <v>6638</v>
      </c>
      <c r="D985" t="s">
        <v>6639</v>
      </c>
      <c r="E985">
        <v>0</v>
      </c>
      <c r="F985">
        <v>9.9499999999999993</v>
      </c>
      <c r="G985">
        <v>0</v>
      </c>
      <c r="H985">
        <v>2.29</v>
      </c>
      <c r="I985" t="b">
        <f t="shared" si="105"/>
        <v>0</v>
      </c>
      <c r="J985" t="b">
        <f t="shared" si="106"/>
        <v>0</v>
      </c>
      <c r="K985" t="b">
        <f t="shared" si="107"/>
        <v>0</v>
      </c>
      <c r="L985" t="b">
        <f t="shared" si="108"/>
        <v>1</v>
      </c>
      <c r="M985" t="b">
        <f t="shared" si="109"/>
        <v>0</v>
      </c>
      <c r="N985" t="b">
        <f t="shared" si="110"/>
        <v>0</v>
      </c>
      <c r="O985">
        <f t="shared" si="111"/>
        <v>0</v>
      </c>
    </row>
    <row r="986" spans="1:15">
      <c r="A986">
        <v>2711</v>
      </c>
      <c r="B986" t="s">
        <v>8049</v>
      </c>
      <c r="C986" t="s">
        <v>320</v>
      </c>
      <c r="D986" t="s">
        <v>321</v>
      </c>
      <c r="E986">
        <v>0</v>
      </c>
      <c r="F986">
        <v>0</v>
      </c>
      <c r="G986">
        <v>0</v>
      </c>
      <c r="H986">
        <v>2.2400000000000002</v>
      </c>
      <c r="I986" t="b">
        <f t="shared" si="105"/>
        <v>0</v>
      </c>
      <c r="J986" t="b">
        <f t="shared" si="106"/>
        <v>0</v>
      </c>
      <c r="K986" t="b">
        <f t="shared" si="107"/>
        <v>0</v>
      </c>
      <c r="L986" t="b">
        <f t="shared" si="108"/>
        <v>1</v>
      </c>
      <c r="M986" t="b">
        <f t="shared" si="109"/>
        <v>0</v>
      </c>
      <c r="N986" t="b">
        <f t="shared" si="110"/>
        <v>0</v>
      </c>
      <c r="O986">
        <f t="shared" si="111"/>
        <v>0</v>
      </c>
    </row>
    <row r="987" spans="1:15">
      <c r="A987">
        <v>2710</v>
      </c>
      <c r="B987" t="s">
        <v>8046</v>
      </c>
      <c r="C987" t="s">
        <v>8047</v>
      </c>
      <c r="D987" t="s">
        <v>8048</v>
      </c>
      <c r="E987">
        <v>0</v>
      </c>
      <c r="F987">
        <v>0</v>
      </c>
      <c r="G987">
        <v>0</v>
      </c>
      <c r="H987">
        <v>2.2000000000000002</v>
      </c>
      <c r="I987" t="b">
        <f t="shared" si="105"/>
        <v>0</v>
      </c>
      <c r="J987" t="b">
        <f t="shared" si="106"/>
        <v>0</v>
      </c>
      <c r="K987" t="b">
        <f t="shared" si="107"/>
        <v>0</v>
      </c>
      <c r="L987" t="b">
        <f t="shared" si="108"/>
        <v>1</v>
      </c>
      <c r="M987" t="b">
        <f t="shared" si="109"/>
        <v>0</v>
      </c>
      <c r="N987" t="b">
        <f t="shared" si="110"/>
        <v>0</v>
      </c>
      <c r="O987">
        <f t="shared" si="111"/>
        <v>0</v>
      </c>
    </row>
    <row r="988" spans="1:15">
      <c r="A988">
        <v>2191</v>
      </c>
      <c r="B988" t="s">
        <v>6527</v>
      </c>
      <c r="C988" t="s">
        <v>6528</v>
      </c>
      <c r="D988" t="s">
        <v>6529</v>
      </c>
      <c r="E988">
        <v>0</v>
      </c>
      <c r="F988">
        <v>3.3</v>
      </c>
      <c r="G988">
        <v>0</v>
      </c>
      <c r="H988">
        <v>2.1800000000000002</v>
      </c>
      <c r="I988" t="b">
        <f t="shared" si="105"/>
        <v>0</v>
      </c>
      <c r="J988" t="b">
        <f t="shared" si="106"/>
        <v>0</v>
      </c>
      <c r="K988" t="b">
        <f t="shared" si="107"/>
        <v>0</v>
      </c>
      <c r="L988" t="b">
        <f t="shared" si="108"/>
        <v>1</v>
      </c>
      <c r="M988" t="b">
        <f t="shared" si="109"/>
        <v>0</v>
      </c>
      <c r="N988" t="b">
        <f t="shared" si="110"/>
        <v>0</v>
      </c>
      <c r="O988">
        <f t="shared" si="111"/>
        <v>0</v>
      </c>
    </row>
    <row r="989" spans="1:15">
      <c r="A989">
        <v>84</v>
      </c>
      <c r="B989" t="s">
        <v>253</v>
      </c>
      <c r="C989" t="s">
        <v>254</v>
      </c>
      <c r="D989" t="s">
        <v>255</v>
      </c>
      <c r="E989">
        <v>4.5999999999999996</v>
      </c>
      <c r="F989">
        <v>5.43</v>
      </c>
      <c r="G989">
        <v>1.1200000000000001</v>
      </c>
      <c r="H989">
        <v>1.7</v>
      </c>
      <c r="I989" t="b">
        <f t="shared" si="105"/>
        <v>0</v>
      </c>
      <c r="J989" t="b">
        <f t="shared" si="106"/>
        <v>0</v>
      </c>
      <c r="K989" t="b">
        <f t="shared" si="107"/>
        <v>0</v>
      </c>
      <c r="L989" t="b">
        <f t="shared" si="108"/>
        <v>1</v>
      </c>
      <c r="M989" t="b">
        <f t="shared" si="109"/>
        <v>0</v>
      </c>
      <c r="N989" t="b">
        <f t="shared" si="110"/>
        <v>0</v>
      </c>
      <c r="O989">
        <f t="shared" si="111"/>
        <v>0</v>
      </c>
    </row>
    <row r="990" spans="1:15">
      <c r="A990">
        <v>49</v>
      </c>
      <c r="B990" t="s">
        <v>148</v>
      </c>
      <c r="C990" t="s">
        <v>149</v>
      </c>
      <c r="D990" t="s">
        <v>150</v>
      </c>
      <c r="E990">
        <v>6.32</v>
      </c>
      <c r="F990">
        <v>3.83</v>
      </c>
      <c r="G990">
        <v>1.23</v>
      </c>
      <c r="H990">
        <v>1.64</v>
      </c>
      <c r="I990" t="b">
        <f t="shared" si="105"/>
        <v>0</v>
      </c>
      <c r="J990" t="b">
        <f t="shared" si="106"/>
        <v>0</v>
      </c>
      <c r="K990" t="b">
        <f t="shared" si="107"/>
        <v>0</v>
      </c>
      <c r="L990" t="b">
        <f t="shared" si="108"/>
        <v>1</v>
      </c>
      <c r="M990" t="b">
        <f t="shared" si="109"/>
        <v>0</v>
      </c>
      <c r="N990" t="b">
        <f t="shared" si="110"/>
        <v>0</v>
      </c>
      <c r="O990">
        <f t="shared" si="111"/>
        <v>0</v>
      </c>
    </row>
    <row r="991" spans="1:15">
      <c r="A991">
        <v>36</v>
      </c>
      <c r="B991" t="s">
        <v>109</v>
      </c>
      <c r="C991" t="s">
        <v>110</v>
      </c>
      <c r="D991" t="s">
        <v>111</v>
      </c>
      <c r="E991">
        <v>1.62</v>
      </c>
      <c r="F991">
        <v>2.06</v>
      </c>
      <c r="G991">
        <v>1.1599999999999999</v>
      </c>
      <c r="H991">
        <v>1.77</v>
      </c>
      <c r="I991" t="b">
        <f t="shared" si="105"/>
        <v>0</v>
      </c>
      <c r="J991" t="b">
        <f t="shared" si="106"/>
        <v>0</v>
      </c>
      <c r="K991" t="b">
        <f t="shared" si="107"/>
        <v>0</v>
      </c>
      <c r="L991" t="b">
        <f t="shared" si="108"/>
        <v>1</v>
      </c>
      <c r="M991" t="b">
        <f t="shared" si="109"/>
        <v>0</v>
      </c>
      <c r="N991" t="b">
        <f t="shared" si="110"/>
        <v>0</v>
      </c>
      <c r="O991">
        <f t="shared" si="111"/>
        <v>0</v>
      </c>
    </row>
    <row r="992" spans="1:15">
      <c r="A992">
        <v>2583</v>
      </c>
      <c r="B992" t="s">
        <v>7690</v>
      </c>
      <c r="C992" t="s">
        <v>7691</v>
      </c>
      <c r="D992" t="s">
        <v>7692</v>
      </c>
      <c r="E992">
        <v>0</v>
      </c>
      <c r="F992">
        <v>0</v>
      </c>
      <c r="G992">
        <v>0</v>
      </c>
      <c r="H992">
        <v>1.66</v>
      </c>
      <c r="I992" t="b">
        <f t="shared" si="105"/>
        <v>0</v>
      </c>
      <c r="J992" t="b">
        <f t="shared" si="106"/>
        <v>0</v>
      </c>
      <c r="K992" t="b">
        <f t="shared" si="107"/>
        <v>0</v>
      </c>
      <c r="L992" t="b">
        <f t="shared" si="108"/>
        <v>1</v>
      </c>
      <c r="M992" t="b">
        <f t="shared" si="109"/>
        <v>0</v>
      </c>
      <c r="N992" t="b">
        <f t="shared" si="110"/>
        <v>0</v>
      </c>
      <c r="O992">
        <f t="shared" si="111"/>
        <v>0</v>
      </c>
    </row>
    <row r="993" spans="1:15">
      <c r="A993">
        <v>2578</v>
      </c>
      <c r="B993" t="s">
        <v>7675</v>
      </c>
      <c r="C993" t="s">
        <v>7676</v>
      </c>
      <c r="D993" t="s">
        <v>7677</v>
      </c>
      <c r="E993">
        <v>0</v>
      </c>
      <c r="F993">
        <v>0</v>
      </c>
      <c r="G993">
        <v>0</v>
      </c>
      <c r="H993">
        <v>1.64</v>
      </c>
      <c r="I993" t="b">
        <f t="shared" si="105"/>
        <v>0</v>
      </c>
      <c r="J993" t="b">
        <f t="shared" si="106"/>
        <v>0</v>
      </c>
      <c r="K993" t="b">
        <f t="shared" si="107"/>
        <v>0</v>
      </c>
      <c r="L993" t="b">
        <f t="shared" si="108"/>
        <v>1</v>
      </c>
      <c r="M993" t="b">
        <f t="shared" si="109"/>
        <v>0</v>
      </c>
      <c r="N993" t="b">
        <f t="shared" si="110"/>
        <v>0</v>
      </c>
      <c r="O993">
        <f t="shared" si="111"/>
        <v>0</v>
      </c>
    </row>
    <row r="994" spans="1:15">
      <c r="A994">
        <v>2546</v>
      </c>
      <c r="B994" t="s">
        <v>7579</v>
      </c>
      <c r="C994" t="s">
        <v>7580</v>
      </c>
      <c r="D994" t="s">
        <v>7581</v>
      </c>
      <c r="E994">
        <v>0</v>
      </c>
      <c r="F994">
        <v>0</v>
      </c>
      <c r="G994">
        <v>0.62</v>
      </c>
      <c r="H994">
        <v>1.65</v>
      </c>
      <c r="I994" t="b">
        <f t="shared" si="105"/>
        <v>0</v>
      </c>
      <c r="J994" t="b">
        <f t="shared" si="106"/>
        <v>0</v>
      </c>
      <c r="K994" t="b">
        <f t="shared" si="107"/>
        <v>0</v>
      </c>
      <c r="L994" t="b">
        <f t="shared" si="108"/>
        <v>1</v>
      </c>
      <c r="M994" t="b">
        <f t="shared" si="109"/>
        <v>0</v>
      </c>
      <c r="N994" t="b">
        <f t="shared" si="110"/>
        <v>0</v>
      </c>
      <c r="O994">
        <f t="shared" si="111"/>
        <v>0</v>
      </c>
    </row>
    <row r="995" spans="1:15">
      <c r="A995">
        <v>2185</v>
      </c>
      <c r="B995" t="s">
        <v>6509</v>
      </c>
      <c r="C995" t="s">
        <v>6510</v>
      </c>
      <c r="D995" t="s">
        <v>6511</v>
      </c>
      <c r="E995">
        <v>0</v>
      </c>
      <c r="F995">
        <v>2.37</v>
      </c>
      <c r="G995">
        <v>0</v>
      </c>
      <c r="H995">
        <v>1.81</v>
      </c>
      <c r="I995" t="b">
        <f t="shared" si="105"/>
        <v>0</v>
      </c>
      <c r="J995" t="b">
        <f t="shared" si="106"/>
        <v>0</v>
      </c>
      <c r="K995" t="b">
        <f t="shared" si="107"/>
        <v>0</v>
      </c>
      <c r="L995" t="b">
        <f t="shared" si="108"/>
        <v>1</v>
      </c>
      <c r="M995" t="b">
        <f t="shared" si="109"/>
        <v>0</v>
      </c>
      <c r="N995" t="b">
        <f t="shared" si="110"/>
        <v>0</v>
      </c>
      <c r="O995">
        <f t="shared" si="111"/>
        <v>0</v>
      </c>
    </row>
    <row r="996" spans="1:15">
      <c r="A996">
        <v>2709</v>
      </c>
      <c r="B996" t="s">
        <v>8043</v>
      </c>
      <c r="C996" t="s">
        <v>8044</v>
      </c>
      <c r="D996" t="s">
        <v>8045</v>
      </c>
      <c r="E996">
        <v>0</v>
      </c>
      <c r="F996">
        <v>0</v>
      </c>
      <c r="G996">
        <v>0</v>
      </c>
      <c r="H996">
        <v>1.99</v>
      </c>
      <c r="I996" t="b">
        <f t="shared" si="105"/>
        <v>0</v>
      </c>
      <c r="J996" t="b">
        <f t="shared" si="106"/>
        <v>0</v>
      </c>
      <c r="K996" t="b">
        <f t="shared" si="107"/>
        <v>0</v>
      </c>
      <c r="L996" t="b">
        <f t="shared" si="108"/>
        <v>1</v>
      </c>
      <c r="M996" t="b">
        <f t="shared" si="109"/>
        <v>0</v>
      </c>
      <c r="N996" t="b">
        <f t="shared" si="110"/>
        <v>0</v>
      </c>
      <c r="O996">
        <f t="shared" si="111"/>
        <v>0</v>
      </c>
    </row>
    <row r="997" spans="1:15">
      <c r="A997">
        <v>2667</v>
      </c>
      <c r="B997" t="s">
        <v>7927</v>
      </c>
      <c r="C997" t="s">
        <v>7928</v>
      </c>
      <c r="D997" t="s">
        <v>7929</v>
      </c>
      <c r="E997">
        <v>0</v>
      </c>
      <c r="F997">
        <v>0</v>
      </c>
      <c r="G997">
        <v>1.45</v>
      </c>
      <c r="H997">
        <v>1.96</v>
      </c>
      <c r="I997" t="b">
        <f t="shared" si="105"/>
        <v>0</v>
      </c>
      <c r="J997" t="b">
        <f t="shared" si="106"/>
        <v>0</v>
      </c>
      <c r="K997" t="b">
        <f t="shared" si="107"/>
        <v>0</v>
      </c>
      <c r="L997" t="b">
        <f t="shared" si="108"/>
        <v>1</v>
      </c>
      <c r="M997" t="b">
        <f t="shared" si="109"/>
        <v>0</v>
      </c>
      <c r="N997" t="b">
        <f t="shared" si="110"/>
        <v>0</v>
      </c>
      <c r="O997">
        <f t="shared" si="111"/>
        <v>0</v>
      </c>
    </row>
    <row r="998" spans="1:15">
      <c r="A998">
        <v>2184</v>
      </c>
      <c r="B998" t="s">
        <v>6506</v>
      </c>
      <c r="C998" t="s">
        <v>6507</v>
      </c>
      <c r="D998" t="s">
        <v>6508</v>
      </c>
      <c r="E998">
        <v>0</v>
      </c>
      <c r="F998">
        <v>2.2999999999999998</v>
      </c>
      <c r="G998">
        <v>0</v>
      </c>
      <c r="H998">
        <v>1.94</v>
      </c>
      <c r="I998" t="b">
        <f t="shared" si="105"/>
        <v>0</v>
      </c>
      <c r="J998" t="b">
        <f t="shared" si="106"/>
        <v>0</v>
      </c>
      <c r="K998" t="b">
        <f t="shared" si="107"/>
        <v>0</v>
      </c>
      <c r="L998" t="b">
        <f t="shared" si="108"/>
        <v>1</v>
      </c>
      <c r="M998" t="b">
        <f t="shared" si="109"/>
        <v>0</v>
      </c>
      <c r="N998" t="b">
        <f t="shared" si="110"/>
        <v>0</v>
      </c>
      <c r="O998">
        <f t="shared" si="111"/>
        <v>0</v>
      </c>
    </row>
    <row r="999" spans="1:15">
      <c r="A999">
        <v>2661</v>
      </c>
      <c r="B999" t="s">
        <v>7909</v>
      </c>
      <c r="C999" t="s">
        <v>7910</v>
      </c>
      <c r="D999" t="s">
        <v>7911</v>
      </c>
      <c r="E999">
        <v>0</v>
      </c>
      <c r="F999">
        <v>0</v>
      </c>
      <c r="G999">
        <v>1.18</v>
      </c>
      <c r="H999">
        <v>1.82</v>
      </c>
      <c r="I999" t="b">
        <f t="shared" si="105"/>
        <v>0</v>
      </c>
      <c r="J999" t="b">
        <f t="shared" si="106"/>
        <v>0</v>
      </c>
      <c r="K999" t="b">
        <f t="shared" si="107"/>
        <v>0</v>
      </c>
      <c r="L999" t="b">
        <f t="shared" si="108"/>
        <v>1</v>
      </c>
      <c r="M999" t="b">
        <f t="shared" si="109"/>
        <v>0</v>
      </c>
      <c r="N999" t="b">
        <f t="shared" si="110"/>
        <v>0</v>
      </c>
      <c r="O999">
        <f t="shared" si="111"/>
        <v>0</v>
      </c>
    </row>
    <row r="1000" spans="1:15">
      <c r="A1000">
        <v>2708</v>
      </c>
      <c r="B1000" t="s">
        <v>8040</v>
      </c>
      <c r="C1000" t="s">
        <v>8041</v>
      </c>
      <c r="D1000" t="s">
        <v>8042</v>
      </c>
      <c r="E1000">
        <v>0</v>
      </c>
      <c r="F1000">
        <v>0</v>
      </c>
      <c r="G1000">
        <v>0</v>
      </c>
      <c r="H1000">
        <v>1.79</v>
      </c>
      <c r="I1000" t="b">
        <f t="shared" si="105"/>
        <v>0</v>
      </c>
      <c r="J1000" t="b">
        <f t="shared" si="106"/>
        <v>0</v>
      </c>
      <c r="K1000" t="b">
        <f t="shared" si="107"/>
        <v>0</v>
      </c>
      <c r="L1000" t="b">
        <f t="shared" si="108"/>
        <v>1</v>
      </c>
      <c r="M1000" t="b">
        <f t="shared" si="109"/>
        <v>0</v>
      </c>
      <c r="N1000" t="b">
        <f t="shared" si="110"/>
        <v>0</v>
      </c>
      <c r="O1000">
        <f t="shared" si="111"/>
        <v>0</v>
      </c>
    </row>
    <row r="1001" spans="1:15">
      <c r="A1001">
        <v>2707</v>
      </c>
      <c r="B1001" t="s">
        <v>8038</v>
      </c>
      <c r="C1001" t="s">
        <v>8039</v>
      </c>
      <c r="D1001">
        <v>43160</v>
      </c>
      <c r="E1001">
        <v>0</v>
      </c>
      <c r="F1001">
        <v>0</v>
      </c>
      <c r="G1001">
        <v>0</v>
      </c>
      <c r="H1001">
        <v>1.76</v>
      </c>
      <c r="I1001" t="b">
        <f t="shared" si="105"/>
        <v>0</v>
      </c>
      <c r="J1001" t="b">
        <f t="shared" si="106"/>
        <v>0</v>
      </c>
      <c r="K1001" t="b">
        <f t="shared" si="107"/>
        <v>0</v>
      </c>
      <c r="L1001" t="b">
        <f t="shared" si="108"/>
        <v>1</v>
      </c>
      <c r="M1001" t="b">
        <f t="shared" si="109"/>
        <v>0</v>
      </c>
      <c r="N1001" t="b">
        <f t="shared" si="110"/>
        <v>0</v>
      </c>
      <c r="O1001">
        <f t="shared" si="111"/>
        <v>0</v>
      </c>
    </row>
    <row r="1002" spans="1:15">
      <c r="A1002">
        <v>1817</v>
      </c>
      <c r="B1002" t="s">
        <v>5409</v>
      </c>
      <c r="C1002" t="s">
        <v>5410</v>
      </c>
      <c r="D1002" t="s">
        <v>5411</v>
      </c>
      <c r="E1002">
        <v>4.8099999999999996</v>
      </c>
      <c r="F1002">
        <v>0</v>
      </c>
      <c r="G1002">
        <v>0</v>
      </c>
      <c r="H1002">
        <v>1.67</v>
      </c>
      <c r="I1002" t="b">
        <f t="shared" si="105"/>
        <v>0</v>
      </c>
      <c r="J1002" t="b">
        <f t="shared" si="106"/>
        <v>0</v>
      </c>
      <c r="K1002" t="b">
        <f t="shared" si="107"/>
        <v>0</v>
      </c>
      <c r="L1002" t="b">
        <f t="shared" si="108"/>
        <v>1</v>
      </c>
      <c r="M1002" t="b">
        <f t="shared" si="109"/>
        <v>0</v>
      </c>
      <c r="N1002" t="b">
        <f t="shared" si="110"/>
        <v>0</v>
      </c>
      <c r="O1002">
        <f t="shared" si="111"/>
        <v>0</v>
      </c>
    </row>
    <row r="1003" spans="1:15">
      <c r="A1003">
        <v>1551</v>
      </c>
      <c r="B1003" t="s">
        <v>4632</v>
      </c>
      <c r="C1003" t="s">
        <v>4633</v>
      </c>
      <c r="D1003" t="s">
        <v>4634</v>
      </c>
      <c r="E1003">
        <v>15</v>
      </c>
      <c r="F1003">
        <v>15</v>
      </c>
      <c r="G1003">
        <v>7.88</v>
      </c>
      <c r="H1003">
        <v>0</v>
      </c>
      <c r="I1003" t="b">
        <f t="shared" si="105"/>
        <v>1</v>
      </c>
      <c r="J1003" t="b">
        <f t="shared" si="106"/>
        <v>1</v>
      </c>
      <c r="K1003" t="b">
        <f t="shared" si="107"/>
        <v>1</v>
      </c>
      <c r="L1003" t="b">
        <f t="shared" si="108"/>
        <v>0</v>
      </c>
      <c r="M1003" t="b">
        <f t="shared" si="109"/>
        <v>1</v>
      </c>
      <c r="N1003" t="b">
        <f t="shared" si="110"/>
        <v>0</v>
      </c>
      <c r="O1003">
        <f t="shared" si="111"/>
        <v>1</v>
      </c>
    </row>
    <row r="1004" spans="1:15">
      <c r="A1004">
        <v>1554</v>
      </c>
      <c r="B1004" t="s">
        <v>4641</v>
      </c>
      <c r="C1004" t="s">
        <v>4642</v>
      </c>
      <c r="D1004" t="s">
        <v>4643</v>
      </c>
      <c r="E1004">
        <v>15</v>
      </c>
      <c r="F1004">
        <v>15</v>
      </c>
      <c r="G1004">
        <v>15</v>
      </c>
      <c r="H1004">
        <v>0</v>
      </c>
      <c r="I1004" t="b">
        <f t="shared" si="105"/>
        <v>1</v>
      </c>
      <c r="J1004" t="b">
        <f t="shared" si="106"/>
        <v>1</v>
      </c>
      <c r="K1004" t="b">
        <f t="shared" si="107"/>
        <v>1</v>
      </c>
      <c r="L1004" t="b">
        <f t="shared" si="108"/>
        <v>0</v>
      </c>
      <c r="M1004" t="b">
        <f t="shared" si="109"/>
        <v>1</v>
      </c>
      <c r="N1004" t="b">
        <f t="shared" si="110"/>
        <v>0</v>
      </c>
      <c r="O1004">
        <f t="shared" si="111"/>
        <v>1</v>
      </c>
    </row>
    <row r="1005" spans="1:15">
      <c r="A1005">
        <v>1548</v>
      </c>
      <c r="B1005" t="s">
        <v>4623</v>
      </c>
      <c r="C1005" t="s">
        <v>4624</v>
      </c>
      <c r="D1005" t="s">
        <v>4625</v>
      </c>
      <c r="E1005">
        <v>15</v>
      </c>
      <c r="F1005">
        <v>15</v>
      </c>
      <c r="G1005">
        <v>5.22</v>
      </c>
      <c r="H1005">
        <v>0</v>
      </c>
      <c r="I1005" t="b">
        <f t="shared" si="105"/>
        <v>1</v>
      </c>
      <c r="J1005" t="b">
        <f t="shared" si="106"/>
        <v>1</v>
      </c>
      <c r="K1005" t="b">
        <f t="shared" si="107"/>
        <v>1</v>
      </c>
      <c r="L1005" t="b">
        <f t="shared" si="108"/>
        <v>0</v>
      </c>
      <c r="M1005" t="b">
        <f t="shared" si="109"/>
        <v>1</v>
      </c>
      <c r="N1005" t="b">
        <f t="shared" si="110"/>
        <v>0</v>
      </c>
      <c r="O1005">
        <f t="shared" si="111"/>
        <v>1</v>
      </c>
    </row>
    <row r="1006" spans="1:15">
      <c r="A1006">
        <v>557</v>
      </c>
      <c r="B1006" t="s">
        <v>1668</v>
      </c>
      <c r="C1006" t="s">
        <v>1669</v>
      </c>
      <c r="D1006" t="s">
        <v>1670</v>
      </c>
      <c r="E1006">
        <v>15</v>
      </c>
      <c r="F1006">
        <v>10.34</v>
      </c>
      <c r="G1006">
        <v>5.2</v>
      </c>
      <c r="H1006">
        <v>0</v>
      </c>
      <c r="I1006" t="b">
        <f t="shared" si="105"/>
        <v>1</v>
      </c>
      <c r="J1006" t="b">
        <f t="shared" si="106"/>
        <v>1</v>
      </c>
      <c r="K1006" t="b">
        <f t="shared" si="107"/>
        <v>1</v>
      </c>
      <c r="L1006" t="b">
        <f t="shared" si="108"/>
        <v>0</v>
      </c>
      <c r="M1006" t="b">
        <f t="shared" si="109"/>
        <v>1</v>
      </c>
      <c r="N1006" t="b">
        <f t="shared" si="110"/>
        <v>0</v>
      </c>
      <c r="O1006">
        <f t="shared" si="111"/>
        <v>1</v>
      </c>
    </row>
    <row r="1007" spans="1:15">
      <c r="A1007">
        <v>1546</v>
      </c>
      <c r="B1007" t="s">
        <v>4617</v>
      </c>
      <c r="C1007" t="s">
        <v>4618</v>
      </c>
      <c r="D1007" t="s">
        <v>4619</v>
      </c>
      <c r="E1007">
        <v>15</v>
      </c>
      <c r="F1007">
        <v>15</v>
      </c>
      <c r="G1007">
        <v>3.21</v>
      </c>
      <c r="H1007">
        <v>0</v>
      </c>
      <c r="I1007" t="b">
        <f t="shared" si="105"/>
        <v>1</v>
      </c>
      <c r="J1007" t="b">
        <f t="shared" si="106"/>
        <v>1</v>
      </c>
      <c r="K1007" t="b">
        <f t="shared" si="107"/>
        <v>1</v>
      </c>
      <c r="L1007" t="b">
        <f t="shared" si="108"/>
        <v>0</v>
      </c>
      <c r="M1007" t="b">
        <f t="shared" si="109"/>
        <v>1</v>
      </c>
      <c r="N1007" t="b">
        <f t="shared" si="110"/>
        <v>0</v>
      </c>
      <c r="O1007">
        <f t="shared" si="111"/>
        <v>1</v>
      </c>
    </row>
    <row r="1008" spans="1:15">
      <c r="A1008">
        <v>1542</v>
      </c>
      <c r="B1008" t="s">
        <v>4605</v>
      </c>
      <c r="C1008" t="s">
        <v>4606</v>
      </c>
      <c r="D1008" t="s">
        <v>4607</v>
      </c>
      <c r="E1008">
        <v>15</v>
      </c>
      <c r="F1008">
        <v>15</v>
      </c>
      <c r="G1008">
        <v>2.3199999999999998</v>
      </c>
      <c r="H1008">
        <v>0</v>
      </c>
      <c r="I1008" t="b">
        <f t="shared" si="105"/>
        <v>1</v>
      </c>
      <c r="J1008" t="b">
        <f t="shared" si="106"/>
        <v>1</v>
      </c>
      <c r="K1008" t="b">
        <f t="shared" si="107"/>
        <v>1</v>
      </c>
      <c r="L1008" t="b">
        <f t="shared" si="108"/>
        <v>0</v>
      </c>
      <c r="M1008" t="b">
        <f t="shared" si="109"/>
        <v>1</v>
      </c>
      <c r="N1008" t="b">
        <f t="shared" si="110"/>
        <v>0</v>
      </c>
      <c r="O1008">
        <f t="shared" si="111"/>
        <v>1</v>
      </c>
    </row>
    <row r="1009" spans="1:15">
      <c r="A1009">
        <v>492</v>
      </c>
      <c r="B1009" t="s">
        <v>1473</v>
      </c>
      <c r="C1009" t="s">
        <v>1474</v>
      </c>
      <c r="D1009" t="s">
        <v>1475</v>
      </c>
      <c r="E1009">
        <v>14.2</v>
      </c>
      <c r="F1009">
        <v>15</v>
      </c>
      <c r="G1009">
        <v>5.2</v>
      </c>
      <c r="H1009">
        <v>0</v>
      </c>
      <c r="I1009" t="b">
        <f t="shared" si="105"/>
        <v>1</v>
      </c>
      <c r="J1009" t="b">
        <f t="shared" si="106"/>
        <v>1</v>
      </c>
      <c r="K1009" t="b">
        <f t="shared" si="107"/>
        <v>1</v>
      </c>
      <c r="L1009" t="b">
        <f t="shared" si="108"/>
        <v>0</v>
      </c>
      <c r="M1009" t="b">
        <f t="shared" si="109"/>
        <v>1</v>
      </c>
      <c r="N1009" t="b">
        <f t="shared" si="110"/>
        <v>0</v>
      </c>
      <c r="O1009">
        <f t="shared" si="111"/>
        <v>1</v>
      </c>
    </row>
    <row r="1010" spans="1:15">
      <c r="A1010">
        <v>1515</v>
      </c>
      <c r="B1010" t="s">
        <v>4524</v>
      </c>
      <c r="C1010" t="s">
        <v>4525</v>
      </c>
      <c r="D1010" t="s">
        <v>4526</v>
      </c>
      <c r="E1010">
        <v>15</v>
      </c>
      <c r="F1010">
        <v>15</v>
      </c>
      <c r="G1010">
        <v>9.4600000000000009</v>
      </c>
      <c r="H1010">
        <v>0</v>
      </c>
      <c r="I1010" t="b">
        <f t="shared" si="105"/>
        <v>1</v>
      </c>
      <c r="J1010" t="b">
        <f t="shared" si="106"/>
        <v>1</v>
      </c>
      <c r="K1010" t="b">
        <f t="shared" si="107"/>
        <v>1</v>
      </c>
      <c r="L1010" t="b">
        <f t="shared" si="108"/>
        <v>0</v>
      </c>
      <c r="M1010" t="b">
        <f t="shared" si="109"/>
        <v>1</v>
      </c>
      <c r="N1010" t="b">
        <f t="shared" si="110"/>
        <v>0</v>
      </c>
      <c r="O1010">
        <f t="shared" si="111"/>
        <v>1</v>
      </c>
    </row>
    <row r="1011" spans="1:15">
      <c r="A1011">
        <v>1507</v>
      </c>
      <c r="B1011" t="s">
        <v>4500</v>
      </c>
      <c r="C1011" t="s">
        <v>4501</v>
      </c>
      <c r="D1011" t="s">
        <v>4502</v>
      </c>
      <c r="E1011">
        <v>15</v>
      </c>
      <c r="F1011">
        <v>15</v>
      </c>
      <c r="G1011">
        <v>5.29</v>
      </c>
      <c r="H1011">
        <v>0</v>
      </c>
      <c r="I1011" t="b">
        <f t="shared" si="105"/>
        <v>1</v>
      </c>
      <c r="J1011" t="b">
        <f t="shared" si="106"/>
        <v>1</v>
      </c>
      <c r="K1011" t="b">
        <f t="shared" si="107"/>
        <v>1</v>
      </c>
      <c r="L1011" t="b">
        <f t="shared" si="108"/>
        <v>0</v>
      </c>
      <c r="M1011" t="b">
        <f t="shared" si="109"/>
        <v>1</v>
      </c>
      <c r="N1011" t="b">
        <f t="shared" si="110"/>
        <v>0</v>
      </c>
      <c r="O1011">
        <f t="shared" si="111"/>
        <v>1</v>
      </c>
    </row>
    <row r="1012" spans="1:15">
      <c r="A1012">
        <v>1503</v>
      </c>
      <c r="B1012" t="s">
        <v>4488</v>
      </c>
      <c r="C1012" t="s">
        <v>4489</v>
      </c>
      <c r="D1012" t="s">
        <v>4490</v>
      </c>
      <c r="E1012">
        <v>15</v>
      </c>
      <c r="F1012">
        <v>15</v>
      </c>
      <c r="G1012">
        <v>5.96</v>
      </c>
      <c r="H1012">
        <v>0</v>
      </c>
      <c r="I1012" t="b">
        <f t="shared" si="105"/>
        <v>1</v>
      </c>
      <c r="J1012" t="b">
        <f t="shared" si="106"/>
        <v>1</v>
      </c>
      <c r="K1012" t="b">
        <f t="shared" si="107"/>
        <v>1</v>
      </c>
      <c r="L1012" t="b">
        <f t="shared" si="108"/>
        <v>0</v>
      </c>
      <c r="M1012" t="b">
        <f t="shared" si="109"/>
        <v>1</v>
      </c>
      <c r="N1012" t="b">
        <f t="shared" si="110"/>
        <v>0</v>
      </c>
      <c r="O1012">
        <f t="shared" si="111"/>
        <v>1</v>
      </c>
    </row>
    <row r="1013" spans="1:15">
      <c r="A1013">
        <v>1500</v>
      </c>
      <c r="B1013" t="s">
        <v>4479</v>
      </c>
      <c r="C1013" t="s">
        <v>4480</v>
      </c>
      <c r="D1013" t="s">
        <v>4481</v>
      </c>
      <c r="E1013">
        <v>15</v>
      </c>
      <c r="F1013">
        <v>15</v>
      </c>
      <c r="G1013">
        <v>4.17</v>
      </c>
      <c r="H1013">
        <v>0</v>
      </c>
      <c r="I1013" t="b">
        <f t="shared" si="105"/>
        <v>1</v>
      </c>
      <c r="J1013" t="b">
        <f t="shared" si="106"/>
        <v>1</v>
      </c>
      <c r="K1013" t="b">
        <f t="shared" si="107"/>
        <v>1</v>
      </c>
      <c r="L1013" t="b">
        <f t="shared" si="108"/>
        <v>0</v>
      </c>
      <c r="M1013" t="b">
        <f t="shared" si="109"/>
        <v>1</v>
      </c>
      <c r="N1013" t="b">
        <f t="shared" si="110"/>
        <v>0</v>
      </c>
      <c r="O1013">
        <f t="shared" si="111"/>
        <v>1</v>
      </c>
    </row>
    <row r="1014" spans="1:15">
      <c r="A1014">
        <v>1495</v>
      </c>
      <c r="B1014" t="s">
        <v>4464</v>
      </c>
      <c r="C1014" t="s">
        <v>4465</v>
      </c>
      <c r="D1014" t="s">
        <v>4466</v>
      </c>
      <c r="E1014">
        <v>15</v>
      </c>
      <c r="F1014">
        <v>15</v>
      </c>
      <c r="G1014">
        <v>15</v>
      </c>
      <c r="H1014">
        <v>0</v>
      </c>
      <c r="I1014" t="b">
        <f t="shared" si="105"/>
        <v>1</v>
      </c>
      <c r="J1014" t="b">
        <f t="shared" si="106"/>
        <v>1</v>
      </c>
      <c r="K1014" t="b">
        <f t="shared" si="107"/>
        <v>1</v>
      </c>
      <c r="L1014" t="b">
        <f t="shared" si="108"/>
        <v>0</v>
      </c>
      <c r="M1014" t="b">
        <f t="shared" si="109"/>
        <v>1</v>
      </c>
      <c r="N1014" t="b">
        <f t="shared" si="110"/>
        <v>0</v>
      </c>
      <c r="O1014">
        <f t="shared" si="111"/>
        <v>1</v>
      </c>
    </row>
    <row r="1015" spans="1:15">
      <c r="A1015">
        <v>1488</v>
      </c>
      <c r="B1015" t="s">
        <v>4443</v>
      </c>
      <c r="C1015" t="s">
        <v>4444</v>
      </c>
      <c r="D1015" t="s">
        <v>4445</v>
      </c>
      <c r="E1015">
        <v>15</v>
      </c>
      <c r="F1015">
        <v>15</v>
      </c>
      <c r="G1015">
        <v>3.11</v>
      </c>
      <c r="H1015">
        <v>0</v>
      </c>
      <c r="I1015" t="b">
        <f t="shared" si="105"/>
        <v>1</v>
      </c>
      <c r="J1015" t="b">
        <f t="shared" si="106"/>
        <v>1</v>
      </c>
      <c r="K1015" t="b">
        <f t="shared" si="107"/>
        <v>1</v>
      </c>
      <c r="L1015" t="b">
        <f t="shared" si="108"/>
        <v>0</v>
      </c>
      <c r="M1015" t="b">
        <f t="shared" si="109"/>
        <v>1</v>
      </c>
      <c r="N1015" t="b">
        <f t="shared" si="110"/>
        <v>0</v>
      </c>
      <c r="O1015">
        <f t="shared" si="111"/>
        <v>1</v>
      </c>
    </row>
    <row r="1016" spans="1:15">
      <c r="A1016">
        <v>1452</v>
      </c>
      <c r="B1016" t="s">
        <v>4338</v>
      </c>
      <c r="C1016" t="s">
        <v>4339</v>
      </c>
      <c r="D1016" t="s">
        <v>4340</v>
      </c>
      <c r="E1016">
        <v>15</v>
      </c>
      <c r="F1016">
        <v>15</v>
      </c>
      <c r="G1016">
        <v>2.2400000000000002</v>
      </c>
      <c r="H1016">
        <v>0</v>
      </c>
      <c r="I1016" t="b">
        <f t="shared" si="105"/>
        <v>1</v>
      </c>
      <c r="J1016" t="b">
        <f t="shared" si="106"/>
        <v>1</v>
      </c>
      <c r="K1016" t="b">
        <f t="shared" si="107"/>
        <v>1</v>
      </c>
      <c r="L1016" t="b">
        <f t="shared" si="108"/>
        <v>0</v>
      </c>
      <c r="M1016" t="b">
        <f t="shared" si="109"/>
        <v>1</v>
      </c>
      <c r="N1016" t="b">
        <f t="shared" si="110"/>
        <v>0</v>
      </c>
      <c r="O1016">
        <f t="shared" si="111"/>
        <v>1</v>
      </c>
    </row>
    <row r="1017" spans="1:15">
      <c r="A1017">
        <v>1451</v>
      </c>
      <c r="B1017" t="s">
        <v>4335</v>
      </c>
      <c r="C1017" t="s">
        <v>4336</v>
      </c>
      <c r="D1017" t="s">
        <v>4337</v>
      </c>
      <c r="E1017">
        <v>15</v>
      </c>
      <c r="F1017">
        <v>15</v>
      </c>
      <c r="G1017">
        <v>2.88</v>
      </c>
      <c r="H1017">
        <v>0</v>
      </c>
      <c r="I1017" t="b">
        <f t="shared" si="105"/>
        <v>1</v>
      </c>
      <c r="J1017" t="b">
        <f t="shared" si="106"/>
        <v>1</v>
      </c>
      <c r="K1017" t="b">
        <f t="shared" si="107"/>
        <v>1</v>
      </c>
      <c r="L1017" t="b">
        <f t="shared" si="108"/>
        <v>0</v>
      </c>
      <c r="M1017" t="b">
        <f t="shared" si="109"/>
        <v>1</v>
      </c>
      <c r="N1017" t="b">
        <f t="shared" si="110"/>
        <v>0</v>
      </c>
      <c r="O1017">
        <f t="shared" si="111"/>
        <v>1</v>
      </c>
    </row>
    <row r="1018" spans="1:15">
      <c r="A1018">
        <v>1440</v>
      </c>
      <c r="B1018" t="s">
        <v>4303</v>
      </c>
      <c r="C1018" t="s">
        <v>4304</v>
      </c>
      <c r="D1018" t="s">
        <v>4305</v>
      </c>
      <c r="E1018">
        <v>15</v>
      </c>
      <c r="F1018">
        <v>15</v>
      </c>
      <c r="G1018">
        <v>2.2599999999999998</v>
      </c>
      <c r="H1018">
        <v>0</v>
      </c>
      <c r="I1018" t="b">
        <f t="shared" si="105"/>
        <v>1</v>
      </c>
      <c r="J1018" t="b">
        <f t="shared" si="106"/>
        <v>1</v>
      </c>
      <c r="K1018" t="b">
        <f t="shared" si="107"/>
        <v>1</v>
      </c>
      <c r="L1018" t="b">
        <f t="shared" si="108"/>
        <v>0</v>
      </c>
      <c r="M1018" t="b">
        <f t="shared" si="109"/>
        <v>1</v>
      </c>
      <c r="N1018" t="b">
        <f t="shared" si="110"/>
        <v>0</v>
      </c>
      <c r="O1018">
        <f t="shared" si="111"/>
        <v>1</v>
      </c>
    </row>
    <row r="1019" spans="1:15">
      <c r="A1019">
        <v>1426</v>
      </c>
      <c r="B1019" t="s">
        <v>4261</v>
      </c>
      <c r="C1019" t="s">
        <v>4262</v>
      </c>
      <c r="D1019" t="s">
        <v>4263</v>
      </c>
      <c r="E1019">
        <v>15</v>
      </c>
      <c r="F1019">
        <v>15</v>
      </c>
      <c r="G1019">
        <v>2.2799999999999998</v>
      </c>
      <c r="H1019">
        <v>0</v>
      </c>
      <c r="I1019" t="b">
        <f t="shared" si="105"/>
        <v>1</v>
      </c>
      <c r="J1019" t="b">
        <f t="shared" si="106"/>
        <v>1</v>
      </c>
      <c r="K1019" t="b">
        <f t="shared" si="107"/>
        <v>1</v>
      </c>
      <c r="L1019" t="b">
        <f t="shared" si="108"/>
        <v>0</v>
      </c>
      <c r="M1019" t="b">
        <f t="shared" si="109"/>
        <v>1</v>
      </c>
      <c r="N1019" t="b">
        <f t="shared" si="110"/>
        <v>0</v>
      </c>
      <c r="O1019">
        <f t="shared" si="111"/>
        <v>1</v>
      </c>
    </row>
    <row r="1020" spans="1:15">
      <c r="A1020">
        <v>333</v>
      </c>
      <c r="B1020" t="s">
        <v>998</v>
      </c>
      <c r="C1020" t="s">
        <v>999</v>
      </c>
      <c r="D1020" t="s">
        <v>1000</v>
      </c>
      <c r="E1020">
        <v>15</v>
      </c>
      <c r="F1020">
        <v>15</v>
      </c>
      <c r="G1020">
        <v>3.38</v>
      </c>
      <c r="H1020">
        <v>0</v>
      </c>
      <c r="I1020" t="b">
        <f t="shared" si="105"/>
        <v>1</v>
      </c>
      <c r="J1020" t="b">
        <f t="shared" si="106"/>
        <v>1</v>
      </c>
      <c r="K1020" t="b">
        <f t="shared" si="107"/>
        <v>1</v>
      </c>
      <c r="L1020" t="b">
        <f t="shared" si="108"/>
        <v>0</v>
      </c>
      <c r="M1020" t="b">
        <f t="shared" si="109"/>
        <v>1</v>
      </c>
      <c r="N1020" t="b">
        <f t="shared" si="110"/>
        <v>0</v>
      </c>
      <c r="O1020">
        <f t="shared" si="111"/>
        <v>1</v>
      </c>
    </row>
    <row r="1021" spans="1:15">
      <c r="A1021">
        <v>196</v>
      </c>
      <c r="B1021" t="s">
        <v>589</v>
      </c>
      <c r="C1021" t="s">
        <v>590</v>
      </c>
      <c r="D1021" t="s">
        <v>591</v>
      </c>
      <c r="E1021">
        <v>12.36</v>
      </c>
      <c r="F1021">
        <v>15</v>
      </c>
      <c r="G1021">
        <v>4.08</v>
      </c>
      <c r="H1021">
        <v>1.4</v>
      </c>
      <c r="I1021" t="b">
        <f t="shared" si="105"/>
        <v>1</v>
      </c>
      <c r="J1021" t="b">
        <f t="shared" si="106"/>
        <v>1</v>
      </c>
      <c r="K1021" t="b">
        <f t="shared" si="107"/>
        <v>1</v>
      </c>
      <c r="L1021" t="b">
        <f t="shared" si="108"/>
        <v>0</v>
      </c>
      <c r="M1021" t="b">
        <f t="shared" si="109"/>
        <v>1</v>
      </c>
      <c r="N1021" t="b">
        <f t="shared" si="110"/>
        <v>0</v>
      </c>
      <c r="O1021">
        <f t="shared" si="111"/>
        <v>1</v>
      </c>
    </row>
    <row r="1022" spans="1:15">
      <c r="A1022">
        <v>458</v>
      </c>
      <c r="B1022" t="s">
        <v>1371</v>
      </c>
      <c r="C1022" t="s">
        <v>1372</v>
      </c>
      <c r="D1022" t="s">
        <v>1373</v>
      </c>
      <c r="E1022">
        <v>11.63</v>
      </c>
      <c r="F1022">
        <v>15</v>
      </c>
      <c r="G1022">
        <v>1.9</v>
      </c>
      <c r="H1022">
        <v>0</v>
      </c>
      <c r="I1022" t="b">
        <f t="shared" si="105"/>
        <v>1</v>
      </c>
      <c r="J1022" t="b">
        <f t="shared" si="106"/>
        <v>1</v>
      </c>
      <c r="K1022" t="b">
        <f t="shared" si="107"/>
        <v>1</v>
      </c>
      <c r="L1022" t="b">
        <f t="shared" si="108"/>
        <v>0</v>
      </c>
      <c r="M1022" t="b">
        <f t="shared" si="109"/>
        <v>1</v>
      </c>
      <c r="N1022" t="b">
        <f t="shared" si="110"/>
        <v>0</v>
      </c>
      <c r="O1022">
        <f t="shared" si="111"/>
        <v>1</v>
      </c>
    </row>
    <row r="1023" spans="1:15">
      <c r="A1023">
        <v>462</v>
      </c>
      <c r="B1023" t="s">
        <v>1383</v>
      </c>
      <c r="C1023" t="s">
        <v>1384</v>
      </c>
      <c r="D1023" t="s">
        <v>1385</v>
      </c>
      <c r="E1023">
        <v>11.75</v>
      </c>
      <c r="F1023">
        <v>15</v>
      </c>
      <c r="G1023">
        <v>2.58</v>
      </c>
      <c r="H1023">
        <v>0</v>
      </c>
      <c r="I1023" t="b">
        <f t="shared" si="105"/>
        <v>1</v>
      </c>
      <c r="J1023" t="b">
        <f t="shared" si="106"/>
        <v>1</v>
      </c>
      <c r="K1023" t="b">
        <f t="shared" si="107"/>
        <v>1</v>
      </c>
      <c r="L1023" t="b">
        <f t="shared" si="108"/>
        <v>0</v>
      </c>
      <c r="M1023" t="b">
        <f t="shared" si="109"/>
        <v>1</v>
      </c>
      <c r="N1023" t="b">
        <f t="shared" si="110"/>
        <v>0</v>
      </c>
      <c r="O1023">
        <f t="shared" si="111"/>
        <v>1</v>
      </c>
    </row>
    <row r="1024" spans="1:15">
      <c r="A1024">
        <v>1413</v>
      </c>
      <c r="B1024" t="s">
        <v>4223</v>
      </c>
      <c r="C1024" t="s">
        <v>4224</v>
      </c>
      <c r="D1024" t="s">
        <v>4219</v>
      </c>
      <c r="E1024">
        <v>15</v>
      </c>
      <c r="F1024">
        <v>15</v>
      </c>
      <c r="G1024">
        <v>3.45</v>
      </c>
      <c r="H1024">
        <v>0</v>
      </c>
      <c r="I1024" t="b">
        <f t="shared" si="105"/>
        <v>1</v>
      </c>
      <c r="J1024" t="b">
        <f t="shared" si="106"/>
        <v>1</v>
      </c>
      <c r="K1024" t="b">
        <f t="shared" si="107"/>
        <v>1</v>
      </c>
      <c r="L1024" t="b">
        <f t="shared" si="108"/>
        <v>0</v>
      </c>
      <c r="M1024" t="b">
        <f t="shared" si="109"/>
        <v>1</v>
      </c>
      <c r="N1024" t="b">
        <f t="shared" si="110"/>
        <v>0</v>
      </c>
      <c r="O1024">
        <f t="shared" si="111"/>
        <v>1</v>
      </c>
    </row>
    <row r="1025" spans="1:15">
      <c r="A1025">
        <v>474</v>
      </c>
      <c r="B1025" t="s">
        <v>1419</v>
      </c>
      <c r="C1025" t="s">
        <v>1420</v>
      </c>
      <c r="D1025" t="s">
        <v>1421</v>
      </c>
      <c r="E1025">
        <v>12.52</v>
      </c>
      <c r="F1025">
        <v>15</v>
      </c>
      <c r="G1025">
        <v>2.66</v>
      </c>
      <c r="H1025">
        <v>0</v>
      </c>
      <c r="I1025" t="b">
        <f t="shared" si="105"/>
        <v>1</v>
      </c>
      <c r="J1025" t="b">
        <f t="shared" si="106"/>
        <v>1</v>
      </c>
      <c r="K1025" t="b">
        <f t="shared" si="107"/>
        <v>1</v>
      </c>
      <c r="L1025" t="b">
        <f t="shared" si="108"/>
        <v>0</v>
      </c>
      <c r="M1025" t="b">
        <f t="shared" si="109"/>
        <v>1</v>
      </c>
      <c r="N1025" t="b">
        <f t="shared" si="110"/>
        <v>0</v>
      </c>
      <c r="O1025">
        <f t="shared" si="111"/>
        <v>1</v>
      </c>
    </row>
    <row r="1026" spans="1:15">
      <c r="A1026">
        <v>291</v>
      </c>
      <c r="B1026" t="s">
        <v>872</v>
      </c>
      <c r="C1026" t="s">
        <v>873</v>
      </c>
      <c r="D1026" t="s">
        <v>874</v>
      </c>
      <c r="E1026">
        <v>15</v>
      </c>
      <c r="F1026">
        <v>15</v>
      </c>
      <c r="G1026">
        <v>2.25</v>
      </c>
      <c r="H1026">
        <v>0</v>
      </c>
      <c r="I1026" t="b">
        <f t="shared" ref="I1026:I1089" si="112">E1026&gt;=10</f>
        <v>1</v>
      </c>
      <c r="J1026" t="b">
        <f t="shared" ref="J1026:J1089" si="113">F1026&gt;=10</f>
        <v>1</v>
      </c>
      <c r="K1026" t="b">
        <f t="shared" ref="K1026:K1089" si="114">G1026&gt;=1.5</f>
        <v>1</v>
      </c>
      <c r="L1026" t="b">
        <f t="shared" ref="L1026:L1089" si="115">H1026&gt;=1.5</f>
        <v>0</v>
      </c>
      <c r="M1026" t="b">
        <f t="shared" ref="M1026:M1089" si="116">I1026+K1026&gt;1</f>
        <v>1</v>
      </c>
      <c r="N1026" t="b">
        <f t="shared" ref="N1026:N1089" si="117">J1026+L1026&gt;1</f>
        <v>0</v>
      </c>
      <c r="O1026">
        <f t="shared" ref="O1026:O1089" si="118">M1026+N1026</f>
        <v>1</v>
      </c>
    </row>
    <row r="1027" spans="1:15">
      <c r="A1027">
        <v>198</v>
      </c>
      <c r="B1027" t="s">
        <v>595</v>
      </c>
      <c r="C1027" t="s">
        <v>596</v>
      </c>
      <c r="D1027" t="s">
        <v>597</v>
      </c>
      <c r="E1027">
        <v>15</v>
      </c>
      <c r="F1027">
        <v>15</v>
      </c>
      <c r="G1027">
        <v>1.75</v>
      </c>
      <c r="H1027">
        <v>0</v>
      </c>
      <c r="I1027" t="b">
        <f t="shared" si="112"/>
        <v>1</v>
      </c>
      <c r="J1027" t="b">
        <f t="shared" si="113"/>
        <v>1</v>
      </c>
      <c r="K1027" t="b">
        <f t="shared" si="114"/>
        <v>1</v>
      </c>
      <c r="L1027" t="b">
        <f t="shared" si="115"/>
        <v>0</v>
      </c>
      <c r="M1027" t="b">
        <f t="shared" si="116"/>
        <v>1</v>
      </c>
      <c r="N1027" t="b">
        <f t="shared" si="117"/>
        <v>0</v>
      </c>
      <c r="O1027">
        <f t="shared" si="118"/>
        <v>1</v>
      </c>
    </row>
    <row r="1028" spans="1:15">
      <c r="A1028">
        <v>565</v>
      </c>
      <c r="B1028" t="s">
        <v>1692</v>
      </c>
      <c r="C1028" t="s">
        <v>1693</v>
      </c>
      <c r="D1028" t="s">
        <v>1694</v>
      </c>
      <c r="E1028">
        <v>15</v>
      </c>
      <c r="F1028">
        <v>10.87</v>
      </c>
      <c r="G1028">
        <v>3.04</v>
      </c>
      <c r="H1028">
        <v>0</v>
      </c>
      <c r="I1028" t="b">
        <f t="shared" si="112"/>
        <v>1</v>
      </c>
      <c r="J1028" t="b">
        <f t="shared" si="113"/>
        <v>1</v>
      </c>
      <c r="K1028" t="b">
        <f t="shared" si="114"/>
        <v>1</v>
      </c>
      <c r="L1028" t="b">
        <f t="shared" si="115"/>
        <v>0</v>
      </c>
      <c r="M1028" t="b">
        <f t="shared" si="116"/>
        <v>1</v>
      </c>
      <c r="N1028" t="b">
        <f t="shared" si="117"/>
        <v>0</v>
      </c>
      <c r="O1028">
        <f t="shared" si="118"/>
        <v>1</v>
      </c>
    </row>
    <row r="1029" spans="1:15">
      <c r="A1029">
        <v>1237</v>
      </c>
      <c r="B1029" t="s">
        <v>3695</v>
      </c>
      <c r="C1029" t="s">
        <v>3696</v>
      </c>
      <c r="D1029" t="s">
        <v>3697</v>
      </c>
      <c r="E1029">
        <v>15</v>
      </c>
      <c r="F1029">
        <v>15</v>
      </c>
      <c r="G1029">
        <v>2.5299999999999998</v>
      </c>
      <c r="H1029">
        <v>0</v>
      </c>
      <c r="I1029" t="b">
        <f t="shared" si="112"/>
        <v>1</v>
      </c>
      <c r="J1029" t="b">
        <f t="shared" si="113"/>
        <v>1</v>
      </c>
      <c r="K1029" t="b">
        <f t="shared" si="114"/>
        <v>1</v>
      </c>
      <c r="L1029" t="b">
        <f t="shared" si="115"/>
        <v>0</v>
      </c>
      <c r="M1029" t="b">
        <f t="shared" si="116"/>
        <v>1</v>
      </c>
      <c r="N1029" t="b">
        <f t="shared" si="117"/>
        <v>0</v>
      </c>
      <c r="O1029">
        <f t="shared" si="118"/>
        <v>1</v>
      </c>
    </row>
    <row r="1030" spans="1:15">
      <c r="A1030">
        <v>1221</v>
      </c>
      <c r="B1030" t="s">
        <v>3647</v>
      </c>
      <c r="C1030" t="s">
        <v>3648</v>
      </c>
      <c r="D1030" t="s">
        <v>3649</v>
      </c>
      <c r="E1030">
        <v>15</v>
      </c>
      <c r="F1030">
        <v>15</v>
      </c>
      <c r="G1030">
        <v>2.04</v>
      </c>
      <c r="H1030">
        <v>0</v>
      </c>
      <c r="I1030" t="b">
        <f t="shared" si="112"/>
        <v>1</v>
      </c>
      <c r="J1030" t="b">
        <f t="shared" si="113"/>
        <v>1</v>
      </c>
      <c r="K1030" t="b">
        <f t="shared" si="114"/>
        <v>1</v>
      </c>
      <c r="L1030" t="b">
        <f t="shared" si="115"/>
        <v>0</v>
      </c>
      <c r="M1030" t="b">
        <f t="shared" si="116"/>
        <v>1</v>
      </c>
      <c r="N1030" t="b">
        <f t="shared" si="117"/>
        <v>0</v>
      </c>
      <c r="O1030">
        <f t="shared" si="118"/>
        <v>1</v>
      </c>
    </row>
    <row r="1031" spans="1:15">
      <c r="A1031">
        <v>1207</v>
      </c>
      <c r="B1031" t="s">
        <v>3605</v>
      </c>
      <c r="C1031" t="s">
        <v>3606</v>
      </c>
      <c r="D1031" t="s">
        <v>3607</v>
      </c>
      <c r="E1031">
        <v>15</v>
      </c>
      <c r="F1031">
        <v>15</v>
      </c>
      <c r="G1031">
        <v>2.23</v>
      </c>
      <c r="H1031">
        <v>0</v>
      </c>
      <c r="I1031" t="b">
        <f t="shared" si="112"/>
        <v>1</v>
      </c>
      <c r="J1031" t="b">
        <f t="shared" si="113"/>
        <v>1</v>
      </c>
      <c r="K1031" t="b">
        <f t="shared" si="114"/>
        <v>1</v>
      </c>
      <c r="L1031" t="b">
        <f t="shared" si="115"/>
        <v>0</v>
      </c>
      <c r="M1031" t="b">
        <f t="shared" si="116"/>
        <v>1</v>
      </c>
      <c r="N1031" t="b">
        <f t="shared" si="117"/>
        <v>0</v>
      </c>
      <c r="O1031">
        <f t="shared" si="118"/>
        <v>1</v>
      </c>
    </row>
    <row r="1032" spans="1:15">
      <c r="A1032">
        <v>1164</v>
      </c>
      <c r="B1032" t="s">
        <v>3476</v>
      </c>
      <c r="C1032" t="s">
        <v>3477</v>
      </c>
      <c r="D1032" t="s">
        <v>3478</v>
      </c>
      <c r="E1032">
        <v>15</v>
      </c>
      <c r="F1032">
        <v>15</v>
      </c>
      <c r="G1032">
        <v>2.89</v>
      </c>
      <c r="H1032">
        <v>1.49</v>
      </c>
      <c r="I1032" t="b">
        <f t="shared" si="112"/>
        <v>1</v>
      </c>
      <c r="J1032" t="b">
        <f t="shared" si="113"/>
        <v>1</v>
      </c>
      <c r="K1032" t="b">
        <f t="shared" si="114"/>
        <v>1</v>
      </c>
      <c r="L1032" t="b">
        <f t="shared" si="115"/>
        <v>0</v>
      </c>
      <c r="M1032" t="b">
        <f t="shared" si="116"/>
        <v>1</v>
      </c>
      <c r="N1032" t="b">
        <f t="shared" si="117"/>
        <v>0</v>
      </c>
      <c r="O1032">
        <f t="shared" si="118"/>
        <v>1</v>
      </c>
    </row>
    <row r="1033" spans="1:15">
      <c r="A1033">
        <v>1162</v>
      </c>
      <c r="B1033" t="s">
        <v>3472</v>
      </c>
      <c r="C1033" t="s">
        <v>3473</v>
      </c>
      <c r="D1033" t="s">
        <v>3474</v>
      </c>
      <c r="E1033">
        <v>15</v>
      </c>
      <c r="F1033">
        <v>15</v>
      </c>
      <c r="G1033">
        <v>2.2200000000000002</v>
      </c>
      <c r="H1033">
        <v>0</v>
      </c>
      <c r="I1033" t="b">
        <f t="shared" si="112"/>
        <v>1</v>
      </c>
      <c r="J1033" t="b">
        <f t="shared" si="113"/>
        <v>1</v>
      </c>
      <c r="K1033" t="b">
        <f t="shared" si="114"/>
        <v>1</v>
      </c>
      <c r="L1033" t="b">
        <f t="shared" si="115"/>
        <v>0</v>
      </c>
      <c r="M1033" t="b">
        <f t="shared" si="116"/>
        <v>1</v>
      </c>
      <c r="N1033" t="b">
        <f t="shared" si="117"/>
        <v>0</v>
      </c>
      <c r="O1033">
        <f t="shared" si="118"/>
        <v>1</v>
      </c>
    </row>
    <row r="1034" spans="1:15">
      <c r="A1034">
        <v>1163</v>
      </c>
      <c r="B1034" t="s">
        <v>3475</v>
      </c>
      <c r="C1034" t="s">
        <v>3473</v>
      </c>
      <c r="D1034" t="s">
        <v>3474</v>
      </c>
      <c r="E1034">
        <v>15</v>
      </c>
      <c r="F1034">
        <v>15</v>
      </c>
      <c r="G1034">
        <v>2.2200000000000002</v>
      </c>
      <c r="H1034">
        <v>0</v>
      </c>
      <c r="I1034" t="b">
        <f t="shared" si="112"/>
        <v>1</v>
      </c>
      <c r="J1034" t="b">
        <f t="shared" si="113"/>
        <v>1</v>
      </c>
      <c r="K1034" t="b">
        <f t="shared" si="114"/>
        <v>1</v>
      </c>
      <c r="L1034" t="b">
        <f t="shared" si="115"/>
        <v>0</v>
      </c>
      <c r="M1034" t="b">
        <f t="shared" si="116"/>
        <v>1</v>
      </c>
      <c r="N1034" t="b">
        <f t="shared" si="117"/>
        <v>0</v>
      </c>
      <c r="O1034">
        <f t="shared" si="118"/>
        <v>1</v>
      </c>
    </row>
    <row r="1035" spans="1:15">
      <c r="A1035">
        <v>1118</v>
      </c>
      <c r="B1035" t="s">
        <v>3341</v>
      </c>
      <c r="C1035" t="s">
        <v>3342</v>
      </c>
      <c r="D1035" t="s">
        <v>3343</v>
      </c>
      <c r="E1035">
        <v>15</v>
      </c>
      <c r="F1035">
        <v>15</v>
      </c>
      <c r="G1035">
        <v>2.62</v>
      </c>
      <c r="H1035">
        <v>0</v>
      </c>
      <c r="I1035" t="b">
        <f t="shared" si="112"/>
        <v>1</v>
      </c>
      <c r="J1035" t="b">
        <f t="shared" si="113"/>
        <v>1</v>
      </c>
      <c r="K1035" t="b">
        <f t="shared" si="114"/>
        <v>1</v>
      </c>
      <c r="L1035" t="b">
        <f t="shared" si="115"/>
        <v>0</v>
      </c>
      <c r="M1035" t="b">
        <f t="shared" si="116"/>
        <v>1</v>
      </c>
      <c r="N1035" t="b">
        <f t="shared" si="117"/>
        <v>0</v>
      </c>
      <c r="O1035">
        <f t="shared" si="118"/>
        <v>1</v>
      </c>
    </row>
    <row r="1036" spans="1:15">
      <c r="A1036">
        <v>1112</v>
      </c>
      <c r="B1036" t="s">
        <v>3323</v>
      </c>
      <c r="C1036" t="s">
        <v>3324</v>
      </c>
      <c r="D1036" t="s">
        <v>3325</v>
      </c>
      <c r="E1036">
        <v>15</v>
      </c>
      <c r="F1036">
        <v>15</v>
      </c>
      <c r="G1036">
        <v>15</v>
      </c>
      <c r="H1036">
        <v>1.38</v>
      </c>
      <c r="I1036" t="b">
        <f t="shared" si="112"/>
        <v>1</v>
      </c>
      <c r="J1036" t="b">
        <f t="shared" si="113"/>
        <v>1</v>
      </c>
      <c r="K1036" t="b">
        <f t="shared" si="114"/>
        <v>1</v>
      </c>
      <c r="L1036" t="b">
        <f t="shared" si="115"/>
        <v>0</v>
      </c>
      <c r="M1036" t="b">
        <f t="shared" si="116"/>
        <v>1</v>
      </c>
      <c r="N1036" t="b">
        <f t="shared" si="117"/>
        <v>0</v>
      </c>
      <c r="O1036">
        <f t="shared" si="118"/>
        <v>1</v>
      </c>
    </row>
    <row r="1037" spans="1:15">
      <c r="A1037">
        <v>880</v>
      </c>
      <c r="B1037" t="s">
        <v>2632</v>
      </c>
      <c r="C1037" t="s">
        <v>2633</v>
      </c>
      <c r="D1037" t="s">
        <v>2634</v>
      </c>
      <c r="E1037">
        <v>15</v>
      </c>
      <c r="F1037">
        <v>15</v>
      </c>
      <c r="G1037">
        <v>2.5099999999999998</v>
      </c>
      <c r="H1037">
        <v>0</v>
      </c>
      <c r="I1037" t="b">
        <f t="shared" si="112"/>
        <v>1</v>
      </c>
      <c r="J1037" t="b">
        <f t="shared" si="113"/>
        <v>1</v>
      </c>
      <c r="K1037" t="b">
        <f t="shared" si="114"/>
        <v>1</v>
      </c>
      <c r="L1037" t="b">
        <f t="shared" si="115"/>
        <v>0</v>
      </c>
      <c r="M1037" t="b">
        <f t="shared" si="116"/>
        <v>1</v>
      </c>
      <c r="N1037" t="b">
        <f t="shared" si="117"/>
        <v>0</v>
      </c>
      <c r="O1037">
        <f t="shared" si="118"/>
        <v>1</v>
      </c>
    </row>
    <row r="1038" spans="1:15">
      <c r="A1038">
        <v>441</v>
      </c>
      <c r="B1038" t="s">
        <v>1320</v>
      </c>
      <c r="C1038" t="s">
        <v>1321</v>
      </c>
      <c r="D1038" t="s">
        <v>1322</v>
      </c>
      <c r="E1038">
        <v>10.65</v>
      </c>
      <c r="F1038">
        <v>15</v>
      </c>
      <c r="G1038">
        <v>5.32</v>
      </c>
      <c r="H1038">
        <v>0</v>
      </c>
      <c r="I1038" t="b">
        <f t="shared" si="112"/>
        <v>1</v>
      </c>
      <c r="J1038" t="b">
        <f t="shared" si="113"/>
        <v>1</v>
      </c>
      <c r="K1038" t="b">
        <f t="shared" si="114"/>
        <v>1</v>
      </c>
      <c r="L1038" t="b">
        <f t="shared" si="115"/>
        <v>0</v>
      </c>
      <c r="M1038" t="b">
        <f t="shared" si="116"/>
        <v>1</v>
      </c>
      <c r="N1038" t="b">
        <f t="shared" si="117"/>
        <v>0</v>
      </c>
      <c r="O1038">
        <f t="shared" si="118"/>
        <v>1</v>
      </c>
    </row>
    <row r="1039" spans="1:15">
      <c r="A1039">
        <v>575</v>
      </c>
      <c r="B1039" t="s">
        <v>1722</v>
      </c>
      <c r="C1039" t="s">
        <v>1723</v>
      </c>
      <c r="D1039" t="s">
        <v>1724</v>
      </c>
      <c r="E1039">
        <v>15</v>
      </c>
      <c r="F1039">
        <v>11.59</v>
      </c>
      <c r="G1039">
        <v>2.41</v>
      </c>
      <c r="H1039">
        <v>0</v>
      </c>
      <c r="I1039" t="b">
        <f t="shared" si="112"/>
        <v>1</v>
      </c>
      <c r="J1039" t="b">
        <f t="shared" si="113"/>
        <v>1</v>
      </c>
      <c r="K1039" t="b">
        <f t="shared" si="114"/>
        <v>1</v>
      </c>
      <c r="L1039" t="b">
        <f t="shared" si="115"/>
        <v>0</v>
      </c>
      <c r="M1039" t="b">
        <f t="shared" si="116"/>
        <v>1</v>
      </c>
      <c r="N1039" t="b">
        <f t="shared" si="117"/>
        <v>0</v>
      </c>
      <c r="O1039">
        <f t="shared" si="118"/>
        <v>1</v>
      </c>
    </row>
    <row r="1040" spans="1:15">
      <c r="A1040">
        <v>1571</v>
      </c>
      <c r="B1040" t="s">
        <v>4692</v>
      </c>
      <c r="C1040" t="s">
        <v>4693</v>
      </c>
      <c r="D1040" t="s">
        <v>4694</v>
      </c>
      <c r="E1040">
        <v>15</v>
      </c>
      <c r="F1040">
        <v>15</v>
      </c>
      <c r="G1040">
        <v>2.67</v>
      </c>
      <c r="H1040">
        <v>0</v>
      </c>
      <c r="I1040" t="b">
        <f t="shared" si="112"/>
        <v>1</v>
      </c>
      <c r="J1040" t="b">
        <f t="shared" si="113"/>
        <v>1</v>
      </c>
      <c r="K1040" t="b">
        <f t="shared" si="114"/>
        <v>1</v>
      </c>
      <c r="L1040" t="b">
        <f t="shared" si="115"/>
        <v>0</v>
      </c>
      <c r="M1040" t="b">
        <f t="shared" si="116"/>
        <v>1</v>
      </c>
      <c r="N1040" t="b">
        <f t="shared" si="117"/>
        <v>0</v>
      </c>
      <c r="O1040">
        <f t="shared" si="118"/>
        <v>1</v>
      </c>
    </row>
    <row r="1041" spans="1:15">
      <c r="A1041">
        <v>1573</v>
      </c>
      <c r="B1041" t="s">
        <v>4698</v>
      </c>
      <c r="C1041" t="s">
        <v>4699</v>
      </c>
      <c r="D1041" t="s">
        <v>4700</v>
      </c>
      <c r="E1041">
        <v>15</v>
      </c>
      <c r="F1041">
        <v>15</v>
      </c>
      <c r="G1041">
        <v>2.89</v>
      </c>
      <c r="H1041">
        <v>0</v>
      </c>
      <c r="I1041" t="b">
        <f t="shared" si="112"/>
        <v>1</v>
      </c>
      <c r="J1041" t="b">
        <f t="shared" si="113"/>
        <v>1</v>
      </c>
      <c r="K1041" t="b">
        <f t="shared" si="114"/>
        <v>1</v>
      </c>
      <c r="L1041" t="b">
        <f t="shared" si="115"/>
        <v>0</v>
      </c>
      <c r="M1041" t="b">
        <f t="shared" si="116"/>
        <v>1</v>
      </c>
      <c r="N1041" t="b">
        <f t="shared" si="117"/>
        <v>0</v>
      </c>
      <c r="O1041">
        <f t="shared" si="118"/>
        <v>1</v>
      </c>
    </row>
    <row r="1042" spans="1:15">
      <c r="A1042">
        <v>1574</v>
      </c>
      <c r="B1042" t="s">
        <v>4701</v>
      </c>
      <c r="C1042" t="s">
        <v>4702</v>
      </c>
      <c r="D1042" t="s">
        <v>4703</v>
      </c>
      <c r="E1042">
        <v>15</v>
      </c>
      <c r="F1042">
        <v>15</v>
      </c>
      <c r="G1042">
        <v>2.91</v>
      </c>
      <c r="H1042">
        <v>0</v>
      </c>
      <c r="I1042" t="b">
        <f t="shared" si="112"/>
        <v>1</v>
      </c>
      <c r="J1042" t="b">
        <f t="shared" si="113"/>
        <v>1</v>
      </c>
      <c r="K1042" t="b">
        <f t="shared" si="114"/>
        <v>1</v>
      </c>
      <c r="L1042" t="b">
        <f t="shared" si="115"/>
        <v>0</v>
      </c>
      <c r="M1042" t="b">
        <f t="shared" si="116"/>
        <v>1</v>
      </c>
      <c r="N1042" t="b">
        <f t="shared" si="117"/>
        <v>0</v>
      </c>
      <c r="O1042">
        <f t="shared" si="118"/>
        <v>1</v>
      </c>
    </row>
    <row r="1043" spans="1:15">
      <c r="A1043">
        <v>1575</v>
      </c>
      <c r="B1043" t="s">
        <v>4704</v>
      </c>
      <c r="C1043" t="s">
        <v>4705</v>
      </c>
      <c r="D1043" t="s">
        <v>4706</v>
      </c>
      <c r="E1043">
        <v>15</v>
      </c>
      <c r="F1043">
        <v>15</v>
      </c>
      <c r="G1043">
        <v>2.92</v>
      </c>
      <c r="H1043">
        <v>0</v>
      </c>
      <c r="I1043" t="b">
        <f t="shared" si="112"/>
        <v>1</v>
      </c>
      <c r="J1043" t="b">
        <f t="shared" si="113"/>
        <v>1</v>
      </c>
      <c r="K1043" t="b">
        <f t="shared" si="114"/>
        <v>1</v>
      </c>
      <c r="L1043" t="b">
        <f t="shared" si="115"/>
        <v>0</v>
      </c>
      <c r="M1043" t="b">
        <f t="shared" si="116"/>
        <v>1</v>
      </c>
      <c r="N1043" t="b">
        <f t="shared" si="117"/>
        <v>0</v>
      </c>
      <c r="O1043">
        <f t="shared" si="118"/>
        <v>1</v>
      </c>
    </row>
    <row r="1044" spans="1:15">
      <c r="A1044">
        <v>1578</v>
      </c>
      <c r="B1044" t="s">
        <v>4712</v>
      </c>
      <c r="C1044" t="s">
        <v>4713</v>
      </c>
      <c r="D1044" t="s">
        <v>4714</v>
      </c>
      <c r="E1044">
        <v>15</v>
      </c>
      <c r="F1044">
        <v>15</v>
      </c>
      <c r="G1044">
        <v>3.58</v>
      </c>
      <c r="H1044">
        <v>0</v>
      </c>
      <c r="I1044" t="b">
        <f t="shared" si="112"/>
        <v>1</v>
      </c>
      <c r="J1044" t="b">
        <f t="shared" si="113"/>
        <v>1</v>
      </c>
      <c r="K1044" t="b">
        <f t="shared" si="114"/>
        <v>1</v>
      </c>
      <c r="L1044" t="b">
        <f t="shared" si="115"/>
        <v>0</v>
      </c>
      <c r="M1044" t="b">
        <f t="shared" si="116"/>
        <v>1</v>
      </c>
      <c r="N1044" t="b">
        <f t="shared" si="117"/>
        <v>0</v>
      </c>
      <c r="O1044">
        <f t="shared" si="118"/>
        <v>1</v>
      </c>
    </row>
    <row r="1045" spans="1:15">
      <c r="A1045">
        <v>1582</v>
      </c>
      <c r="B1045" t="s">
        <v>4724</v>
      </c>
      <c r="C1045" t="s">
        <v>4725</v>
      </c>
      <c r="D1045" t="s">
        <v>4726</v>
      </c>
      <c r="E1045">
        <v>15</v>
      </c>
      <c r="F1045">
        <v>15</v>
      </c>
      <c r="G1045">
        <v>8.68</v>
      </c>
      <c r="H1045">
        <v>0</v>
      </c>
      <c r="I1045" t="b">
        <f t="shared" si="112"/>
        <v>1</v>
      </c>
      <c r="J1045" t="b">
        <f t="shared" si="113"/>
        <v>1</v>
      </c>
      <c r="K1045" t="b">
        <f t="shared" si="114"/>
        <v>1</v>
      </c>
      <c r="L1045" t="b">
        <f t="shared" si="115"/>
        <v>0</v>
      </c>
      <c r="M1045" t="b">
        <f t="shared" si="116"/>
        <v>1</v>
      </c>
      <c r="N1045" t="b">
        <f t="shared" si="117"/>
        <v>0</v>
      </c>
      <c r="O1045">
        <f t="shared" si="118"/>
        <v>1</v>
      </c>
    </row>
    <row r="1046" spans="1:15">
      <c r="A1046">
        <v>1583</v>
      </c>
      <c r="B1046" t="s">
        <v>4727</v>
      </c>
      <c r="C1046" t="s">
        <v>4728</v>
      </c>
      <c r="D1046" t="s">
        <v>4729</v>
      </c>
      <c r="E1046">
        <v>15</v>
      </c>
      <c r="F1046">
        <v>15</v>
      </c>
      <c r="G1046">
        <v>15</v>
      </c>
      <c r="H1046">
        <v>0</v>
      </c>
      <c r="I1046" t="b">
        <f t="shared" si="112"/>
        <v>1</v>
      </c>
      <c r="J1046" t="b">
        <f t="shared" si="113"/>
        <v>1</v>
      </c>
      <c r="K1046" t="b">
        <f t="shared" si="114"/>
        <v>1</v>
      </c>
      <c r="L1046" t="b">
        <f t="shared" si="115"/>
        <v>0</v>
      </c>
      <c r="M1046" t="b">
        <f t="shared" si="116"/>
        <v>1</v>
      </c>
      <c r="N1046" t="b">
        <f t="shared" si="117"/>
        <v>0</v>
      </c>
      <c r="O1046">
        <f t="shared" si="118"/>
        <v>1</v>
      </c>
    </row>
    <row r="1047" spans="1:15">
      <c r="A1047">
        <v>313</v>
      </c>
      <c r="B1047" t="s">
        <v>938</v>
      </c>
      <c r="C1047" t="s">
        <v>939</v>
      </c>
      <c r="D1047" t="s">
        <v>940</v>
      </c>
      <c r="E1047">
        <v>15</v>
      </c>
      <c r="F1047">
        <v>15</v>
      </c>
      <c r="G1047">
        <v>8.1999999999999993</v>
      </c>
      <c r="H1047">
        <v>0</v>
      </c>
      <c r="I1047" t="b">
        <f t="shared" si="112"/>
        <v>1</v>
      </c>
      <c r="J1047" t="b">
        <f t="shared" si="113"/>
        <v>1</v>
      </c>
      <c r="K1047" t="b">
        <f t="shared" si="114"/>
        <v>1</v>
      </c>
      <c r="L1047" t="b">
        <f t="shared" si="115"/>
        <v>0</v>
      </c>
      <c r="M1047" t="b">
        <f t="shared" si="116"/>
        <v>1</v>
      </c>
      <c r="N1047" t="b">
        <f t="shared" si="117"/>
        <v>0</v>
      </c>
      <c r="O1047">
        <f t="shared" si="118"/>
        <v>1</v>
      </c>
    </row>
    <row r="1048" spans="1:15">
      <c r="A1048">
        <v>98</v>
      </c>
      <c r="B1048" t="s">
        <v>295</v>
      </c>
      <c r="C1048" t="s">
        <v>296</v>
      </c>
      <c r="D1048" t="s">
        <v>297</v>
      </c>
      <c r="E1048">
        <v>13.99</v>
      </c>
      <c r="F1048">
        <v>15</v>
      </c>
      <c r="G1048">
        <v>2.25</v>
      </c>
      <c r="H1048">
        <v>0</v>
      </c>
      <c r="I1048" t="b">
        <f t="shared" si="112"/>
        <v>1</v>
      </c>
      <c r="J1048" t="b">
        <f t="shared" si="113"/>
        <v>1</v>
      </c>
      <c r="K1048" t="b">
        <f t="shared" si="114"/>
        <v>1</v>
      </c>
      <c r="L1048" t="b">
        <f t="shared" si="115"/>
        <v>0</v>
      </c>
      <c r="M1048" t="b">
        <f t="shared" si="116"/>
        <v>1</v>
      </c>
      <c r="N1048" t="b">
        <f t="shared" si="117"/>
        <v>0</v>
      </c>
      <c r="O1048">
        <f t="shared" si="118"/>
        <v>1</v>
      </c>
    </row>
    <row r="1049" spans="1:15">
      <c r="A1049">
        <v>96</v>
      </c>
      <c r="B1049" t="s">
        <v>289</v>
      </c>
      <c r="C1049" t="s">
        <v>290</v>
      </c>
      <c r="D1049" t="s">
        <v>291</v>
      </c>
      <c r="E1049">
        <v>15</v>
      </c>
      <c r="F1049">
        <v>15</v>
      </c>
      <c r="G1049">
        <v>2.97</v>
      </c>
      <c r="H1049">
        <v>0</v>
      </c>
      <c r="I1049" t="b">
        <f t="shared" si="112"/>
        <v>1</v>
      </c>
      <c r="J1049" t="b">
        <f t="shared" si="113"/>
        <v>1</v>
      </c>
      <c r="K1049" t="b">
        <f t="shared" si="114"/>
        <v>1</v>
      </c>
      <c r="L1049" t="b">
        <f t="shared" si="115"/>
        <v>0</v>
      </c>
      <c r="M1049" t="b">
        <f t="shared" si="116"/>
        <v>1</v>
      </c>
      <c r="N1049" t="b">
        <f t="shared" si="117"/>
        <v>0</v>
      </c>
      <c r="O1049">
        <f t="shared" si="118"/>
        <v>1</v>
      </c>
    </row>
    <row r="1050" spans="1:15">
      <c r="A1050">
        <v>1980</v>
      </c>
      <c r="B1050" t="s">
        <v>5896</v>
      </c>
      <c r="C1050" t="s">
        <v>5897</v>
      </c>
      <c r="D1050" t="s">
        <v>5898</v>
      </c>
      <c r="E1050">
        <v>15</v>
      </c>
      <c r="F1050">
        <v>15</v>
      </c>
      <c r="G1050">
        <v>10.88</v>
      </c>
      <c r="H1050">
        <v>0</v>
      </c>
      <c r="I1050" t="b">
        <f t="shared" si="112"/>
        <v>1</v>
      </c>
      <c r="J1050" t="b">
        <f t="shared" si="113"/>
        <v>1</v>
      </c>
      <c r="K1050" t="b">
        <f t="shared" si="114"/>
        <v>1</v>
      </c>
      <c r="L1050" t="b">
        <f t="shared" si="115"/>
        <v>0</v>
      </c>
      <c r="M1050" t="b">
        <f t="shared" si="116"/>
        <v>1</v>
      </c>
      <c r="N1050" t="b">
        <f t="shared" si="117"/>
        <v>0</v>
      </c>
      <c r="O1050">
        <f t="shared" si="118"/>
        <v>1</v>
      </c>
    </row>
    <row r="1051" spans="1:15">
      <c r="A1051">
        <v>1975</v>
      </c>
      <c r="B1051" t="s">
        <v>5881</v>
      </c>
      <c r="C1051" t="s">
        <v>5882</v>
      </c>
      <c r="D1051" t="s">
        <v>5883</v>
      </c>
      <c r="E1051">
        <v>15</v>
      </c>
      <c r="F1051">
        <v>15</v>
      </c>
      <c r="G1051">
        <v>2.84</v>
      </c>
      <c r="H1051">
        <v>0</v>
      </c>
      <c r="I1051" t="b">
        <f t="shared" si="112"/>
        <v>1</v>
      </c>
      <c r="J1051" t="b">
        <f t="shared" si="113"/>
        <v>1</v>
      </c>
      <c r="K1051" t="b">
        <f t="shared" si="114"/>
        <v>1</v>
      </c>
      <c r="L1051" t="b">
        <f t="shared" si="115"/>
        <v>0</v>
      </c>
      <c r="M1051" t="b">
        <f t="shared" si="116"/>
        <v>1</v>
      </c>
      <c r="N1051" t="b">
        <f t="shared" si="117"/>
        <v>0</v>
      </c>
      <c r="O1051">
        <f t="shared" si="118"/>
        <v>1</v>
      </c>
    </row>
    <row r="1052" spans="1:15">
      <c r="A1052">
        <v>178</v>
      </c>
      <c r="B1052" t="s">
        <v>535</v>
      </c>
      <c r="C1052" t="s">
        <v>536</v>
      </c>
      <c r="D1052" t="s">
        <v>537</v>
      </c>
      <c r="E1052">
        <v>15</v>
      </c>
      <c r="F1052">
        <v>15</v>
      </c>
      <c r="G1052">
        <v>2.46</v>
      </c>
      <c r="H1052">
        <v>0</v>
      </c>
      <c r="I1052" t="b">
        <f t="shared" si="112"/>
        <v>1</v>
      </c>
      <c r="J1052" t="b">
        <f t="shared" si="113"/>
        <v>1</v>
      </c>
      <c r="K1052" t="b">
        <f t="shared" si="114"/>
        <v>1</v>
      </c>
      <c r="L1052" t="b">
        <f t="shared" si="115"/>
        <v>0</v>
      </c>
      <c r="M1052" t="b">
        <f t="shared" si="116"/>
        <v>1</v>
      </c>
      <c r="N1052" t="b">
        <f t="shared" si="117"/>
        <v>0</v>
      </c>
      <c r="O1052">
        <f t="shared" si="118"/>
        <v>1</v>
      </c>
    </row>
    <row r="1053" spans="1:15">
      <c r="A1053">
        <v>153</v>
      </c>
      <c r="B1053" t="s">
        <v>460</v>
      </c>
      <c r="C1053" t="s">
        <v>461</v>
      </c>
      <c r="D1053" t="s">
        <v>462</v>
      </c>
      <c r="E1053">
        <v>15</v>
      </c>
      <c r="F1053">
        <v>15</v>
      </c>
      <c r="G1053">
        <v>6.76</v>
      </c>
      <c r="H1053">
        <v>0</v>
      </c>
      <c r="I1053" t="b">
        <f t="shared" si="112"/>
        <v>1</v>
      </c>
      <c r="J1053" t="b">
        <f t="shared" si="113"/>
        <v>1</v>
      </c>
      <c r="K1053" t="b">
        <f t="shared" si="114"/>
        <v>1</v>
      </c>
      <c r="L1053" t="b">
        <f t="shared" si="115"/>
        <v>0</v>
      </c>
      <c r="M1053" t="b">
        <f t="shared" si="116"/>
        <v>1</v>
      </c>
      <c r="N1053" t="b">
        <f t="shared" si="117"/>
        <v>0</v>
      </c>
      <c r="O1053">
        <f t="shared" si="118"/>
        <v>1</v>
      </c>
    </row>
    <row r="1054" spans="1:15">
      <c r="A1054">
        <v>119</v>
      </c>
      <c r="B1054" t="s">
        <v>358</v>
      </c>
      <c r="C1054" t="s">
        <v>359</v>
      </c>
      <c r="D1054" t="s">
        <v>360</v>
      </c>
      <c r="E1054">
        <v>15</v>
      </c>
      <c r="F1054">
        <v>15</v>
      </c>
      <c r="G1054">
        <v>2.64</v>
      </c>
      <c r="H1054">
        <v>0</v>
      </c>
      <c r="I1054" t="b">
        <f t="shared" si="112"/>
        <v>1</v>
      </c>
      <c r="J1054" t="b">
        <f t="shared" si="113"/>
        <v>1</v>
      </c>
      <c r="K1054" t="b">
        <f t="shared" si="114"/>
        <v>1</v>
      </c>
      <c r="L1054" t="b">
        <f t="shared" si="115"/>
        <v>0</v>
      </c>
      <c r="M1054" t="b">
        <f t="shared" si="116"/>
        <v>1</v>
      </c>
      <c r="N1054" t="b">
        <f t="shared" si="117"/>
        <v>0</v>
      </c>
      <c r="O1054">
        <f t="shared" si="118"/>
        <v>1</v>
      </c>
    </row>
    <row r="1055" spans="1:15">
      <c r="A1055">
        <v>1918</v>
      </c>
      <c r="B1055" t="s">
        <v>5710</v>
      </c>
      <c r="C1055" t="s">
        <v>5711</v>
      </c>
      <c r="D1055" t="s">
        <v>5712</v>
      </c>
      <c r="E1055">
        <v>15</v>
      </c>
      <c r="F1055">
        <v>11.85</v>
      </c>
      <c r="G1055">
        <v>2.56</v>
      </c>
      <c r="H1055">
        <v>0</v>
      </c>
      <c r="I1055" t="b">
        <f t="shared" si="112"/>
        <v>1</v>
      </c>
      <c r="J1055" t="b">
        <f t="shared" si="113"/>
        <v>1</v>
      </c>
      <c r="K1055" t="b">
        <f t="shared" si="114"/>
        <v>1</v>
      </c>
      <c r="L1055" t="b">
        <f t="shared" si="115"/>
        <v>0</v>
      </c>
      <c r="M1055" t="b">
        <f t="shared" si="116"/>
        <v>1</v>
      </c>
      <c r="N1055" t="b">
        <f t="shared" si="117"/>
        <v>0</v>
      </c>
      <c r="O1055">
        <f t="shared" si="118"/>
        <v>1</v>
      </c>
    </row>
    <row r="1056" spans="1:15">
      <c r="A1056">
        <v>1881</v>
      </c>
      <c r="B1056" t="s">
        <v>5599</v>
      </c>
      <c r="C1056" t="s">
        <v>5600</v>
      </c>
      <c r="D1056" t="s">
        <v>5601</v>
      </c>
      <c r="E1056">
        <v>12.46</v>
      </c>
      <c r="F1056">
        <v>15</v>
      </c>
      <c r="G1056">
        <v>8.34</v>
      </c>
      <c r="H1056">
        <v>0</v>
      </c>
      <c r="I1056" t="b">
        <f t="shared" si="112"/>
        <v>1</v>
      </c>
      <c r="J1056" t="b">
        <f t="shared" si="113"/>
        <v>1</v>
      </c>
      <c r="K1056" t="b">
        <f t="shared" si="114"/>
        <v>1</v>
      </c>
      <c r="L1056" t="b">
        <f t="shared" si="115"/>
        <v>0</v>
      </c>
      <c r="M1056" t="b">
        <f t="shared" si="116"/>
        <v>1</v>
      </c>
      <c r="N1056" t="b">
        <f t="shared" si="117"/>
        <v>0</v>
      </c>
      <c r="O1056">
        <f t="shared" si="118"/>
        <v>1</v>
      </c>
    </row>
    <row r="1057" spans="1:15">
      <c r="A1057">
        <v>1924</v>
      </c>
      <c r="B1057" t="s">
        <v>5728</v>
      </c>
      <c r="C1057" t="s">
        <v>5729</v>
      </c>
      <c r="D1057" t="s">
        <v>5730</v>
      </c>
      <c r="E1057">
        <v>15</v>
      </c>
      <c r="F1057">
        <v>13.37</v>
      </c>
      <c r="G1057">
        <v>15</v>
      </c>
      <c r="H1057">
        <v>0</v>
      </c>
      <c r="I1057" t="b">
        <f t="shared" si="112"/>
        <v>1</v>
      </c>
      <c r="J1057" t="b">
        <f t="shared" si="113"/>
        <v>1</v>
      </c>
      <c r="K1057" t="b">
        <f t="shared" si="114"/>
        <v>1</v>
      </c>
      <c r="L1057" t="b">
        <f t="shared" si="115"/>
        <v>0</v>
      </c>
      <c r="M1057" t="b">
        <f t="shared" si="116"/>
        <v>1</v>
      </c>
      <c r="N1057" t="b">
        <f t="shared" si="117"/>
        <v>0</v>
      </c>
      <c r="O1057">
        <f t="shared" si="118"/>
        <v>1</v>
      </c>
    </row>
    <row r="1058" spans="1:15">
      <c r="A1058">
        <v>1961</v>
      </c>
      <c r="B1058" t="s">
        <v>5839</v>
      </c>
      <c r="C1058" t="s">
        <v>5840</v>
      </c>
      <c r="D1058" t="s">
        <v>5841</v>
      </c>
      <c r="E1058">
        <v>15</v>
      </c>
      <c r="F1058">
        <v>15</v>
      </c>
      <c r="G1058">
        <v>2.5499999999999998</v>
      </c>
      <c r="H1058">
        <v>0</v>
      </c>
      <c r="I1058" t="b">
        <f t="shared" si="112"/>
        <v>1</v>
      </c>
      <c r="J1058" t="b">
        <f t="shared" si="113"/>
        <v>1</v>
      </c>
      <c r="K1058" t="b">
        <f t="shared" si="114"/>
        <v>1</v>
      </c>
      <c r="L1058" t="b">
        <f t="shared" si="115"/>
        <v>0</v>
      </c>
      <c r="M1058" t="b">
        <f t="shared" si="116"/>
        <v>1</v>
      </c>
      <c r="N1058" t="b">
        <f t="shared" si="117"/>
        <v>0</v>
      </c>
      <c r="O1058">
        <f t="shared" si="118"/>
        <v>1</v>
      </c>
    </row>
    <row r="1059" spans="1:15">
      <c r="A1059">
        <v>1951</v>
      </c>
      <c r="B1059" t="s">
        <v>5809</v>
      </c>
      <c r="C1059" t="s">
        <v>5810</v>
      </c>
      <c r="D1059" t="s">
        <v>5811</v>
      </c>
      <c r="E1059">
        <v>15</v>
      </c>
      <c r="F1059">
        <v>15</v>
      </c>
      <c r="G1059">
        <v>2.4500000000000002</v>
      </c>
      <c r="H1059">
        <v>0</v>
      </c>
      <c r="I1059" t="b">
        <f t="shared" si="112"/>
        <v>1</v>
      </c>
      <c r="J1059" t="b">
        <f t="shared" si="113"/>
        <v>1</v>
      </c>
      <c r="K1059" t="b">
        <f t="shared" si="114"/>
        <v>1</v>
      </c>
      <c r="L1059" t="b">
        <f t="shared" si="115"/>
        <v>0</v>
      </c>
      <c r="M1059" t="b">
        <f t="shared" si="116"/>
        <v>1</v>
      </c>
      <c r="N1059" t="b">
        <f t="shared" si="117"/>
        <v>0</v>
      </c>
      <c r="O1059">
        <f t="shared" si="118"/>
        <v>1</v>
      </c>
    </row>
    <row r="1060" spans="1:15">
      <c r="A1060">
        <v>1994</v>
      </c>
      <c r="B1060" t="s">
        <v>5937</v>
      </c>
      <c r="C1060" t="s">
        <v>5938</v>
      </c>
      <c r="D1060" t="s">
        <v>5939</v>
      </c>
      <c r="E1060">
        <v>15</v>
      </c>
      <c r="F1060">
        <v>15</v>
      </c>
      <c r="G1060">
        <v>15</v>
      </c>
      <c r="H1060">
        <v>0</v>
      </c>
      <c r="I1060" t="b">
        <f t="shared" si="112"/>
        <v>1</v>
      </c>
      <c r="J1060" t="b">
        <f t="shared" si="113"/>
        <v>1</v>
      </c>
      <c r="K1060" t="b">
        <f t="shared" si="114"/>
        <v>1</v>
      </c>
      <c r="L1060" t="b">
        <f t="shared" si="115"/>
        <v>0</v>
      </c>
      <c r="M1060" t="b">
        <f t="shared" si="116"/>
        <v>1</v>
      </c>
      <c r="N1060" t="b">
        <f t="shared" si="117"/>
        <v>0</v>
      </c>
      <c r="O1060">
        <f t="shared" si="118"/>
        <v>1</v>
      </c>
    </row>
    <row r="1061" spans="1:15">
      <c r="A1061">
        <v>1995</v>
      </c>
      <c r="B1061" t="s">
        <v>5940</v>
      </c>
      <c r="C1061" t="s">
        <v>5941</v>
      </c>
      <c r="D1061" t="s">
        <v>5942</v>
      </c>
      <c r="E1061">
        <v>15</v>
      </c>
      <c r="F1061">
        <v>15</v>
      </c>
      <c r="G1061">
        <v>15</v>
      </c>
      <c r="H1061">
        <v>0</v>
      </c>
      <c r="I1061" t="b">
        <f t="shared" si="112"/>
        <v>1</v>
      </c>
      <c r="J1061" t="b">
        <f t="shared" si="113"/>
        <v>1</v>
      </c>
      <c r="K1061" t="b">
        <f t="shared" si="114"/>
        <v>1</v>
      </c>
      <c r="L1061" t="b">
        <f t="shared" si="115"/>
        <v>0</v>
      </c>
      <c r="M1061" t="b">
        <f t="shared" si="116"/>
        <v>1</v>
      </c>
      <c r="N1061" t="b">
        <f t="shared" si="117"/>
        <v>0</v>
      </c>
      <c r="O1061">
        <f t="shared" si="118"/>
        <v>1</v>
      </c>
    </row>
    <row r="1062" spans="1:15">
      <c r="A1062">
        <v>1996</v>
      </c>
      <c r="B1062" t="s">
        <v>5943</v>
      </c>
      <c r="C1062" t="s">
        <v>5944</v>
      </c>
      <c r="D1062" t="s">
        <v>5945</v>
      </c>
      <c r="E1062">
        <v>15</v>
      </c>
      <c r="F1062">
        <v>15</v>
      </c>
      <c r="G1062">
        <v>15</v>
      </c>
      <c r="H1062">
        <v>0</v>
      </c>
      <c r="I1062" t="b">
        <f t="shared" si="112"/>
        <v>1</v>
      </c>
      <c r="J1062" t="b">
        <f t="shared" si="113"/>
        <v>1</v>
      </c>
      <c r="K1062" t="b">
        <f t="shared" si="114"/>
        <v>1</v>
      </c>
      <c r="L1062" t="b">
        <f t="shared" si="115"/>
        <v>0</v>
      </c>
      <c r="M1062" t="b">
        <f t="shared" si="116"/>
        <v>1</v>
      </c>
      <c r="N1062" t="b">
        <f t="shared" si="117"/>
        <v>0</v>
      </c>
      <c r="O1062">
        <f t="shared" si="118"/>
        <v>1</v>
      </c>
    </row>
    <row r="1063" spans="1:15">
      <c r="A1063">
        <v>566</v>
      </c>
      <c r="B1063" t="s">
        <v>1695</v>
      </c>
      <c r="C1063" t="s">
        <v>1696</v>
      </c>
      <c r="D1063" t="s">
        <v>1697</v>
      </c>
      <c r="E1063">
        <v>15</v>
      </c>
      <c r="F1063">
        <v>10.88</v>
      </c>
      <c r="G1063">
        <v>1.82</v>
      </c>
      <c r="H1063">
        <v>0</v>
      </c>
      <c r="I1063" t="b">
        <f t="shared" si="112"/>
        <v>1</v>
      </c>
      <c r="J1063" t="b">
        <f t="shared" si="113"/>
        <v>1</v>
      </c>
      <c r="K1063" t="b">
        <f t="shared" si="114"/>
        <v>1</v>
      </c>
      <c r="L1063" t="b">
        <f t="shared" si="115"/>
        <v>0</v>
      </c>
      <c r="M1063" t="b">
        <f t="shared" si="116"/>
        <v>1</v>
      </c>
      <c r="N1063" t="b">
        <f t="shared" si="117"/>
        <v>0</v>
      </c>
      <c r="O1063">
        <f t="shared" si="118"/>
        <v>1</v>
      </c>
    </row>
    <row r="1064" spans="1:15">
      <c r="A1064">
        <v>1266</v>
      </c>
      <c r="B1064" t="s">
        <v>3782</v>
      </c>
      <c r="C1064" t="s">
        <v>3783</v>
      </c>
      <c r="D1064" t="s">
        <v>3784</v>
      </c>
      <c r="E1064">
        <v>15</v>
      </c>
      <c r="F1064">
        <v>15</v>
      </c>
      <c r="G1064">
        <v>1.52</v>
      </c>
      <c r="H1064">
        <v>0</v>
      </c>
      <c r="I1064" t="b">
        <f t="shared" si="112"/>
        <v>1</v>
      </c>
      <c r="J1064" t="b">
        <f t="shared" si="113"/>
        <v>1</v>
      </c>
      <c r="K1064" t="b">
        <f t="shared" si="114"/>
        <v>1</v>
      </c>
      <c r="L1064" t="b">
        <f t="shared" si="115"/>
        <v>0</v>
      </c>
      <c r="M1064" t="b">
        <f t="shared" si="116"/>
        <v>1</v>
      </c>
      <c r="N1064" t="b">
        <f t="shared" si="117"/>
        <v>0</v>
      </c>
      <c r="O1064">
        <f t="shared" si="118"/>
        <v>1</v>
      </c>
    </row>
    <row r="1065" spans="1:15">
      <c r="A1065">
        <v>1268</v>
      </c>
      <c r="B1065" t="s">
        <v>3788</v>
      </c>
      <c r="C1065" t="s">
        <v>3789</v>
      </c>
      <c r="D1065" t="s">
        <v>3790</v>
      </c>
      <c r="E1065">
        <v>15</v>
      </c>
      <c r="F1065">
        <v>15</v>
      </c>
      <c r="G1065">
        <v>1.94</v>
      </c>
      <c r="H1065">
        <v>0</v>
      </c>
      <c r="I1065" t="b">
        <f t="shared" si="112"/>
        <v>1</v>
      </c>
      <c r="J1065" t="b">
        <f t="shared" si="113"/>
        <v>1</v>
      </c>
      <c r="K1065" t="b">
        <f t="shared" si="114"/>
        <v>1</v>
      </c>
      <c r="L1065" t="b">
        <f t="shared" si="115"/>
        <v>0</v>
      </c>
      <c r="M1065" t="b">
        <f t="shared" si="116"/>
        <v>1</v>
      </c>
      <c r="N1065" t="b">
        <f t="shared" si="117"/>
        <v>0</v>
      </c>
      <c r="O1065">
        <f t="shared" si="118"/>
        <v>1</v>
      </c>
    </row>
    <row r="1066" spans="1:15">
      <c r="A1066">
        <v>1220</v>
      </c>
      <c r="B1066" t="s">
        <v>3644</v>
      </c>
      <c r="C1066" t="s">
        <v>3645</v>
      </c>
      <c r="D1066" t="s">
        <v>3646</v>
      </c>
      <c r="E1066">
        <v>15</v>
      </c>
      <c r="F1066">
        <v>15</v>
      </c>
      <c r="G1066">
        <v>1.95</v>
      </c>
      <c r="H1066">
        <v>0</v>
      </c>
      <c r="I1066" t="b">
        <f t="shared" si="112"/>
        <v>1</v>
      </c>
      <c r="J1066" t="b">
        <f t="shared" si="113"/>
        <v>1</v>
      </c>
      <c r="K1066" t="b">
        <f t="shared" si="114"/>
        <v>1</v>
      </c>
      <c r="L1066" t="b">
        <f t="shared" si="115"/>
        <v>0</v>
      </c>
      <c r="M1066" t="b">
        <f t="shared" si="116"/>
        <v>1</v>
      </c>
      <c r="N1066" t="b">
        <f t="shared" si="117"/>
        <v>0</v>
      </c>
      <c r="O1066">
        <f t="shared" si="118"/>
        <v>1</v>
      </c>
    </row>
    <row r="1067" spans="1:15">
      <c r="A1067">
        <v>1188</v>
      </c>
      <c r="B1067" t="s">
        <v>3548</v>
      </c>
      <c r="C1067" t="s">
        <v>3549</v>
      </c>
      <c r="D1067" t="s">
        <v>3550</v>
      </c>
      <c r="E1067">
        <v>15</v>
      </c>
      <c r="F1067">
        <v>15</v>
      </c>
      <c r="G1067">
        <v>1.67</v>
      </c>
      <c r="H1067">
        <v>0</v>
      </c>
      <c r="I1067" t="b">
        <f t="shared" si="112"/>
        <v>1</v>
      </c>
      <c r="J1067" t="b">
        <f t="shared" si="113"/>
        <v>1</v>
      </c>
      <c r="K1067" t="b">
        <f t="shared" si="114"/>
        <v>1</v>
      </c>
      <c r="L1067" t="b">
        <f t="shared" si="115"/>
        <v>0</v>
      </c>
      <c r="M1067" t="b">
        <f t="shared" si="116"/>
        <v>1</v>
      </c>
      <c r="N1067" t="b">
        <f t="shared" si="117"/>
        <v>0</v>
      </c>
      <c r="O1067">
        <f t="shared" si="118"/>
        <v>1</v>
      </c>
    </row>
    <row r="1068" spans="1:15">
      <c r="A1068">
        <v>1189</v>
      </c>
      <c r="B1068" t="s">
        <v>3551</v>
      </c>
      <c r="C1068" t="s">
        <v>3552</v>
      </c>
      <c r="D1068" t="s">
        <v>3553</v>
      </c>
      <c r="E1068">
        <v>15</v>
      </c>
      <c r="F1068">
        <v>15</v>
      </c>
      <c r="G1068">
        <v>1.95</v>
      </c>
      <c r="H1068">
        <v>0</v>
      </c>
      <c r="I1068" t="b">
        <f t="shared" si="112"/>
        <v>1</v>
      </c>
      <c r="J1068" t="b">
        <f t="shared" si="113"/>
        <v>1</v>
      </c>
      <c r="K1068" t="b">
        <f t="shared" si="114"/>
        <v>1</v>
      </c>
      <c r="L1068" t="b">
        <f t="shared" si="115"/>
        <v>0</v>
      </c>
      <c r="M1068" t="b">
        <f t="shared" si="116"/>
        <v>1</v>
      </c>
      <c r="N1068" t="b">
        <f t="shared" si="117"/>
        <v>0</v>
      </c>
      <c r="O1068">
        <f t="shared" si="118"/>
        <v>1</v>
      </c>
    </row>
    <row r="1069" spans="1:15">
      <c r="A1069">
        <v>1178</v>
      </c>
      <c r="B1069" t="s">
        <v>3518</v>
      </c>
      <c r="C1069" t="s">
        <v>3519</v>
      </c>
      <c r="D1069" t="s">
        <v>3520</v>
      </c>
      <c r="E1069">
        <v>15</v>
      </c>
      <c r="F1069">
        <v>15</v>
      </c>
      <c r="G1069">
        <v>1.57</v>
      </c>
      <c r="H1069">
        <v>0</v>
      </c>
      <c r="I1069" t="b">
        <f t="shared" si="112"/>
        <v>1</v>
      </c>
      <c r="J1069" t="b">
        <f t="shared" si="113"/>
        <v>1</v>
      </c>
      <c r="K1069" t="b">
        <f t="shared" si="114"/>
        <v>1</v>
      </c>
      <c r="L1069" t="b">
        <f t="shared" si="115"/>
        <v>0</v>
      </c>
      <c r="M1069" t="b">
        <f t="shared" si="116"/>
        <v>1</v>
      </c>
      <c r="N1069" t="b">
        <f t="shared" si="117"/>
        <v>0</v>
      </c>
      <c r="O1069">
        <f t="shared" si="118"/>
        <v>1</v>
      </c>
    </row>
    <row r="1070" spans="1:15">
      <c r="A1070">
        <v>1116</v>
      </c>
      <c r="B1070" t="s">
        <v>3335</v>
      </c>
      <c r="C1070" t="s">
        <v>3336</v>
      </c>
      <c r="D1070" t="s">
        <v>3337</v>
      </c>
      <c r="E1070">
        <v>15</v>
      </c>
      <c r="F1070">
        <v>15</v>
      </c>
      <c r="G1070">
        <v>1.93</v>
      </c>
      <c r="H1070">
        <v>0</v>
      </c>
      <c r="I1070" t="b">
        <f t="shared" si="112"/>
        <v>1</v>
      </c>
      <c r="J1070" t="b">
        <f t="shared" si="113"/>
        <v>1</v>
      </c>
      <c r="K1070" t="b">
        <f t="shared" si="114"/>
        <v>1</v>
      </c>
      <c r="L1070" t="b">
        <f t="shared" si="115"/>
        <v>0</v>
      </c>
      <c r="M1070" t="b">
        <f t="shared" si="116"/>
        <v>1</v>
      </c>
      <c r="N1070" t="b">
        <f t="shared" si="117"/>
        <v>0</v>
      </c>
      <c r="O1070">
        <f t="shared" si="118"/>
        <v>1</v>
      </c>
    </row>
    <row r="1071" spans="1:15">
      <c r="A1071">
        <v>1110</v>
      </c>
      <c r="B1071" t="s">
        <v>3317</v>
      </c>
      <c r="C1071" t="s">
        <v>3318</v>
      </c>
      <c r="D1071" t="s">
        <v>3319</v>
      </c>
      <c r="E1071">
        <v>15</v>
      </c>
      <c r="F1071">
        <v>15</v>
      </c>
      <c r="G1071">
        <v>1.65</v>
      </c>
      <c r="H1071">
        <v>0</v>
      </c>
      <c r="I1071" t="b">
        <f t="shared" si="112"/>
        <v>1</v>
      </c>
      <c r="J1071" t="b">
        <f t="shared" si="113"/>
        <v>1</v>
      </c>
      <c r="K1071" t="b">
        <f t="shared" si="114"/>
        <v>1</v>
      </c>
      <c r="L1071" t="b">
        <f t="shared" si="115"/>
        <v>0</v>
      </c>
      <c r="M1071" t="b">
        <f t="shared" si="116"/>
        <v>1</v>
      </c>
      <c r="N1071" t="b">
        <f t="shared" si="117"/>
        <v>0</v>
      </c>
      <c r="O1071">
        <f t="shared" si="118"/>
        <v>1</v>
      </c>
    </row>
    <row r="1072" spans="1:15">
      <c r="A1072">
        <v>491</v>
      </c>
      <c r="B1072" t="s">
        <v>1470</v>
      </c>
      <c r="C1072" t="s">
        <v>1471</v>
      </c>
      <c r="D1072" t="s">
        <v>1472</v>
      </c>
      <c r="E1072">
        <v>14.05</v>
      </c>
      <c r="F1072">
        <v>15</v>
      </c>
      <c r="G1072">
        <v>1.84</v>
      </c>
      <c r="H1072">
        <v>0</v>
      </c>
      <c r="I1072" t="b">
        <f t="shared" si="112"/>
        <v>1</v>
      </c>
      <c r="J1072" t="b">
        <f t="shared" si="113"/>
        <v>1</v>
      </c>
      <c r="K1072" t="b">
        <f t="shared" si="114"/>
        <v>1</v>
      </c>
      <c r="L1072" t="b">
        <f t="shared" si="115"/>
        <v>0</v>
      </c>
      <c r="M1072" t="b">
        <f t="shared" si="116"/>
        <v>1</v>
      </c>
      <c r="N1072" t="b">
        <f t="shared" si="117"/>
        <v>0</v>
      </c>
      <c r="O1072">
        <f t="shared" si="118"/>
        <v>1</v>
      </c>
    </row>
    <row r="1073" spans="1:15">
      <c r="A1073">
        <v>1088</v>
      </c>
      <c r="B1073" t="s">
        <v>3251</v>
      </c>
      <c r="C1073" t="s">
        <v>3252</v>
      </c>
      <c r="D1073" t="s">
        <v>3253</v>
      </c>
      <c r="E1073">
        <v>15</v>
      </c>
      <c r="F1073">
        <v>15</v>
      </c>
      <c r="G1073">
        <v>1.54</v>
      </c>
      <c r="H1073">
        <v>0.97</v>
      </c>
      <c r="I1073" t="b">
        <f t="shared" si="112"/>
        <v>1</v>
      </c>
      <c r="J1073" t="b">
        <f t="shared" si="113"/>
        <v>1</v>
      </c>
      <c r="K1073" t="b">
        <f t="shared" si="114"/>
        <v>1</v>
      </c>
      <c r="L1073" t="b">
        <f t="shared" si="115"/>
        <v>0</v>
      </c>
      <c r="M1073" t="b">
        <f t="shared" si="116"/>
        <v>1</v>
      </c>
      <c r="N1073" t="b">
        <f t="shared" si="117"/>
        <v>0</v>
      </c>
      <c r="O1073">
        <f t="shared" si="118"/>
        <v>1</v>
      </c>
    </row>
    <row r="1074" spans="1:15">
      <c r="A1074">
        <v>552</v>
      </c>
      <c r="B1074" t="s">
        <v>1653</v>
      </c>
      <c r="C1074" t="s">
        <v>1654</v>
      </c>
      <c r="D1074" t="s">
        <v>1655</v>
      </c>
      <c r="E1074">
        <v>15</v>
      </c>
      <c r="F1074">
        <v>10.06</v>
      </c>
      <c r="G1074">
        <v>1.79</v>
      </c>
      <c r="H1074">
        <v>0</v>
      </c>
      <c r="I1074" t="b">
        <f t="shared" si="112"/>
        <v>1</v>
      </c>
      <c r="J1074" t="b">
        <f t="shared" si="113"/>
        <v>1</v>
      </c>
      <c r="K1074" t="b">
        <f t="shared" si="114"/>
        <v>1</v>
      </c>
      <c r="L1074" t="b">
        <f t="shared" si="115"/>
        <v>0</v>
      </c>
      <c r="M1074" t="b">
        <f t="shared" si="116"/>
        <v>1</v>
      </c>
      <c r="N1074" t="b">
        <f t="shared" si="117"/>
        <v>0</v>
      </c>
      <c r="O1074">
        <f t="shared" si="118"/>
        <v>1</v>
      </c>
    </row>
    <row r="1075" spans="1:15">
      <c r="A1075">
        <v>1006</v>
      </c>
      <c r="B1075" t="s">
        <v>3009</v>
      </c>
      <c r="C1075" t="s">
        <v>3010</v>
      </c>
      <c r="D1075" t="s">
        <v>3011</v>
      </c>
      <c r="E1075">
        <v>15</v>
      </c>
      <c r="F1075">
        <v>15</v>
      </c>
      <c r="G1075">
        <v>1.86</v>
      </c>
      <c r="H1075">
        <v>0</v>
      </c>
      <c r="I1075" t="b">
        <f t="shared" si="112"/>
        <v>1</v>
      </c>
      <c r="J1075" t="b">
        <f t="shared" si="113"/>
        <v>1</v>
      </c>
      <c r="K1075" t="b">
        <f t="shared" si="114"/>
        <v>1</v>
      </c>
      <c r="L1075" t="b">
        <f t="shared" si="115"/>
        <v>0</v>
      </c>
      <c r="M1075" t="b">
        <f t="shared" si="116"/>
        <v>1</v>
      </c>
      <c r="N1075" t="b">
        <f t="shared" si="117"/>
        <v>0</v>
      </c>
      <c r="O1075">
        <f t="shared" si="118"/>
        <v>1</v>
      </c>
    </row>
    <row r="1076" spans="1:15">
      <c r="A1076">
        <v>499</v>
      </c>
      <c r="B1076" t="s">
        <v>1494</v>
      </c>
      <c r="C1076" t="s">
        <v>1495</v>
      </c>
      <c r="D1076" t="s">
        <v>1496</v>
      </c>
      <c r="E1076">
        <v>14.47</v>
      </c>
      <c r="F1076">
        <v>14.82</v>
      </c>
      <c r="G1076">
        <v>1.56</v>
      </c>
      <c r="H1076">
        <v>0</v>
      </c>
      <c r="I1076" t="b">
        <f t="shared" si="112"/>
        <v>1</v>
      </c>
      <c r="J1076" t="b">
        <f t="shared" si="113"/>
        <v>1</v>
      </c>
      <c r="K1076" t="b">
        <f t="shared" si="114"/>
        <v>1</v>
      </c>
      <c r="L1076" t="b">
        <f t="shared" si="115"/>
        <v>0</v>
      </c>
      <c r="M1076" t="b">
        <f t="shared" si="116"/>
        <v>1</v>
      </c>
      <c r="N1076" t="b">
        <f t="shared" si="117"/>
        <v>0</v>
      </c>
      <c r="O1076">
        <f t="shared" si="118"/>
        <v>1</v>
      </c>
    </row>
    <row r="1077" spans="1:15">
      <c r="A1077">
        <v>867</v>
      </c>
      <c r="B1077" t="s">
        <v>2593</v>
      </c>
      <c r="C1077" t="s">
        <v>2594</v>
      </c>
      <c r="D1077" t="s">
        <v>2595</v>
      </c>
      <c r="E1077">
        <v>15</v>
      </c>
      <c r="F1077">
        <v>15</v>
      </c>
      <c r="G1077">
        <v>1.77</v>
      </c>
      <c r="H1077">
        <v>0</v>
      </c>
      <c r="I1077" t="b">
        <f t="shared" si="112"/>
        <v>1</v>
      </c>
      <c r="J1077" t="b">
        <f t="shared" si="113"/>
        <v>1</v>
      </c>
      <c r="K1077" t="b">
        <f t="shared" si="114"/>
        <v>1</v>
      </c>
      <c r="L1077" t="b">
        <f t="shared" si="115"/>
        <v>0</v>
      </c>
      <c r="M1077" t="b">
        <f t="shared" si="116"/>
        <v>1</v>
      </c>
      <c r="N1077" t="b">
        <f t="shared" si="117"/>
        <v>0</v>
      </c>
      <c r="O1077">
        <f t="shared" si="118"/>
        <v>1</v>
      </c>
    </row>
    <row r="1078" spans="1:15">
      <c r="A1078">
        <v>832</v>
      </c>
      <c r="B1078" t="s">
        <v>2488</v>
      </c>
      <c r="C1078" t="s">
        <v>2489</v>
      </c>
      <c r="D1078" t="s">
        <v>2490</v>
      </c>
      <c r="E1078">
        <v>15</v>
      </c>
      <c r="F1078">
        <v>15</v>
      </c>
      <c r="G1078">
        <v>1.88</v>
      </c>
      <c r="H1078">
        <v>0</v>
      </c>
      <c r="I1078" t="b">
        <f t="shared" si="112"/>
        <v>1</v>
      </c>
      <c r="J1078" t="b">
        <f t="shared" si="113"/>
        <v>1</v>
      </c>
      <c r="K1078" t="b">
        <f t="shared" si="114"/>
        <v>1</v>
      </c>
      <c r="L1078" t="b">
        <f t="shared" si="115"/>
        <v>0</v>
      </c>
      <c r="M1078" t="b">
        <f t="shared" si="116"/>
        <v>1</v>
      </c>
      <c r="N1078" t="b">
        <f t="shared" si="117"/>
        <v>0</v>
      </c>
      <c r="O1078">
        <f t="shared" si="118"/>
        <v>1</v>
      </c>
    </row>
    <row r="1079" spans="1:15">
      <c r="A1079">
        <v>789</v>
      </c>
      <c r="B1079" t="s">
        <v>2360</v>
      </c>
      <c r="C1079" t="s">
        <v>2361</v>
      </c>
      <c r="D1079" t="s">
        <v>2362</v>
      </c>
      <c r="E1079">
        <v>15</v>
      </c>
      <c r="F1079">
        <v>15</v>
      </c>
      <c r="G1079">
        <v>1.93</v>
      </c>
      <c r="H1079">
        <v>1.4</v>
      </c>
      <c r="I1079" t="b">
        <f t="shared" si="112"/>
        <v>1</v>
      </c>
      <c r="J1079" t="b">
        <f t="shared" si="113"/>
        <v>1</v>
      </c>
      <c r="K1079" t="b">
        <f t="shared" si="114"/>
        <v>1</v>
      </c>
      <c r="L1079" t="b">
        <f t="shared" si="115"/>
        <v>0</v>
      </c>
      <c r="M1079" t="b">
        <f t="shared" si="116"/>
        <v>1</v>
      </c>
      <c r="N1079" t="b">
        <f t="shared" si="117"/>
        <v>0</v>
      </c>
      <c r="O1079">
        <f t="shared" si="118"/>
        <v>1</v>
      </c>
    </row>
    <row r="1080" spans="1:15">
      <c r="A1080">
        <v>1566</v>
      </c>
      <c r="B1080" t="s">
        <v>4677</v>
      </c>
      <c r="C1080" t="s">
        <v>4678</v>
      </c>
      <c r="D1080" t="s">
        <v>4679</v>
      </c>
      <c r="E1080">
        <v>15</v>
      </c>
      <c r="F1080">
        <v>15</v>
      </c>
      <c r="G1080">
        <v>1.66</v>
      </c>
      <c r="H1080">
        <v>0</v>
      </c>
      <c r="I1080" t="b">
        <f t="shared" si="112"/>
        <v>1</v>
      </c>
      <c r="J1080" t="b">
        <f t="shared" si="113"/>
        <v>1</v>
      </c>
      <c r="K1080" t="b">
        <f t="shared" si="114"/>
        <v>1</v>
      </c>
      <c r="L1080" t="b">
        <f t="shared" si="115"/>
        <v>0</v>
      </c>
      <c r="M1080" t="b">
        <f t="shared" si="116"/>
        <v>1</v>
      </c>
      <c r="N1080" t="b">
        <f t="shared" si="117"/>
        <v>0</v>
      </c>
      <c r="O1080">
        <f t="shared" si="118"/>
        <v>1</v>
      </c>
    </row>
    <row r="1081" spans="1:15">
      <c r="A1081">
        <v>1567</v>
      </c>
      <c r="B1081" t="s">
        <v>4680</v>
      </c>
      <c r="C1081" t="s">
        <v>4681</v>
      </c>
      <c r="D1081" t="s">
        <v>4682</v>
      </c>
      <c r="E1081">
        <v>15</v>
      </c>
      <c r="F1081">
        <v>15</v>
      </c>
      <c r="G1081">
        <v>1.72</v>
      </c>
      <c r="H1081">
        <v>0</v>
      </c>
      <c r="I1081" t="b">
        <f t="shared" si="112"/>
        <v>1</v>
      </c>
      <c r="J1081" t="b">
        <f t="shared" si="113"/>
        <v>1</v>
      </c>
      <c r="K1081" t="b">
        <f t="shared" si="114"/>
        <v>1</v>
      </c>
      <c r="L1081" t="b">
        <f t="shared" si="115"/>
        <v>0</v>
      </c>
      <c r="M1081" t="b">
        <f t="shared" si="116"/>
        <v>1</v>
      </c>
      <c r="N1081" t="b">
        <f t="shared" si="117"/>
        <v>0</v>
      </c>
      <c r="O1081">
        <f t="shared" si="118"/>
        <v>1</v>
      </c>
    </row>
    <row r="1082" spans="1:15">
      <c r="A1082">
        <v>243</v>
      </c>
      <c r="B1082" t="s">
        <v>730</v>
      </c>
      <c r="C1082" t="s">
        <v>731</v>
      </c>
      <c r="D1082" t="s">
        <v>732</v>
      </c>
      <c r="E1082">
        <v>14.25</v>
      </c>
      <c r="F1082">
        <v>15</v>
      </c>
      <c r="G1082">
        <v>1.51</v>
      </c>
      <c r="H1082">
        <v>0</v>
      </c>
      <c r="I1082" t="b">
        <f t="shared" si="112"/>
        <v>1</v>
      </c>
      <c r="J1082" t="b">
        <f t="shared" si="113"/>
        <v>1</v>
      </c>
      <c r="K1082" t="b">
        <f t="shared" si="114"/>
        <v>1</v>
      </c>
      <c r="L1082" t="b">
        <f t="shared" si="115"/>
        <v>0</v>
      </c>
      <c r="M1082" t="b">
        <f t="shared" si="116"/>
        <v>1</v>
      </c>
      <c r="N1082" t="b">
        <f t="shared" si="117"/>
        <v>0</v>
      </c>
      <c r="O1082">
        <f t="shared" si="118"/>
        <v>1</v>
      </c>
    </row>
    <row r="1083" spans="1:15">
      <c r="A1083">
        <v>159</v>
      </c>
      <c r="B1083" t="s">
        <v>478</v>
      </c>
      <c r="C1083" t="s">
        <v>479</v>
      </c>
      <c r="D1083" t="s">
        <v>480</v>
      </c>
      <c r="E1083">
        <v>15</v>
      </c>
      <c r="F1083">
        <v>15</v>
      </c>
      <c r="G1083">
        <v>1.61</v>
      </c>
      <c r="H1083">
        <v>0</v>
      </c>
      <c r="I1083" t="b">
        <f t="shared" si="112"/>
        <v>1</v>
      </c>
      <c r="J1083" t="b">
        <f t="shared" si="113"/>
        <v>1</v>
      </c>
      <c r="K1083" t="b">
        <f t="shared" si="114"/>
        <v>1</v>
      </c>
      <c r="L1083" t="b">
        <f t="shared" si="115"/>
        <v>0</v>
      </c>
      <c r="M1083" t="b">
        <f t="shared" si="116"/>
        <v>1</v>
      </c>
      <c r="N1083" t="b">
        <f t="shared" si="117"/>
        <v>0</v>
      </c>
      <c r="O1083">
        <f t="shared" si="118"/>
        <v>1</v>
      </c>
    </row>
    <row r="1084" spans="1:15">
      <c r="A1084">
        <v>106</v>
      </c>
      <c r="B1084" t="s">
        <v>319</v>
      </c>
      <c r="C1084" t="s">
        <v>320</v>
      </c>
      <c r="D1084" t="s">
        <v>321</v>
      </c>
      <c r="E1084">
        <v>10.38</v>
      </c>
      <c r="F1084">
        <v>15</v>
      </c>
      <c r="G1084">
        <v>1.97</v>
      </c>
      <c r="H1084">
        <v>0</v>
      </c>
      <c r="I1084" t="b">
        <f t="shared" si="112"/>
        <v>1</v>
      </c>
      <c r="J1084" t="b">
        <f t="shared" si="113"/>
        <v>1</v>
      </c>
      <c r="K1084" t="b">
        <f t="shared" si="114"/>
        <v>1</v>
      </c>
      <c r="L1084" t="b">
        <f t="shared" si="115"/>
        <v>0</v>
      </c>
      <c r="M1084" t="b">
        <f t="shared" si="116"/>
        <v>1</v>
      </c>
      <c r="N1084" t="b">
        <f t="shared" si="117"/>
        <v>0</v>
      </c>
      <c r="O1084">
        <f t="shared" si="118"/>
        <v>1</v>
      </c>
    </row>
    <row r="1085" spans="1:15">
      <c r="A1085">
        <v>107</v>
      </c>
      <c r="B1085" t="s">
        <v>322</v>
      </c>
      <c r="C1085" t="s">
        <v>323</v>
      </c>
      <c r="D1085" t="s">
        <v>324</v>
      </c>
      <c r="E1085">
        <v>10.38</v>
      </c>
      <c r="F1085">
        <v>15</v>
      </c>
      <c r="G1085">
        <v>1.97</v>
      </c>
      <c r="H1085">
        <v>0</v>
      </c>
      <c r="I1085" t="b">
        <f t="shared" si="112"/>
        <v>1</v>
      </c>
      <c r="J1085" t="b">
        <f t="shared" si="113"/>
        <v>1</v>
      </c>
      <c r="K1085" t="b">
        <f t="shared" si="114"/>
        <v>1</v>
      </c>
      <c r="L1085" t="b">
        <f t="shared" si="115"/>
        <v>0</v>
      </c>
      <c r="M1085" t="b">
        <f t="shared" si="116"/>
        <v>1</v>
      </c>
      <c r="N1085" t="b">
        <f t="shared" si="117"/>
        <v>0</v>
      </c>
      <c r="O1085">
        <f t="shared" si="118"/>
        <v>1</v>
      </c>
    </row>
    <row r="1086" spans="1:15">
      <c r="A1086">
        <v>429</v>
      </c>
      <c r="B1086" t="s">
        <v>1286</v>
      </c>
      <c r="C1086" t="s">
        <v>1287</v>
      </c>
      <c r="D1086" t="s">
        <v>1288</v>
      </c>
      <c r="E1086">
        <v>9.92</v>
      </c>
      <c r="F1086">
        <v>15</v>
      </c>
      <c r="G1086">
        <v>2.98</v>
      </c>
      <c r="H1086">
        <v>0</v>
      </c>
      <c r="I1086" t="b">
        <f t="shared" si="112"/>
        <v>0</v>
      </c>
      <c r="J1086" t="b">
        <f t="shared" si="113"/>
        <v>1</v>
      </c>
      <c r="K1086" t="b">
        <f t="shared" si="114"/>
        <v>1</v>
      </c>
      <c r="L1086" t="b">
        <f t="shared" si="115"/>
        <v>0</v>
      </c>
      <c r="M1086" t="b">
        <f t="shared" si="116"/>
        <v>0</v>
      </c>
      <c r="N1086" t="b">
        <f t="shared" si="117"/>
        <v>0</v>
      </c>
      <c r="O1086">
        <f t="shared" si="118"/>
        <v>0</v>
      </c>
    </row>
    <row r="1087" spans="1:15">
      <c r="A1087">
        <v>332</v>
      </c>
      <c r="B1087" t="s">
        <v>995</v>
      </c>
      <c r="C1087" t="s">
        <v>996</v>
      </c>
      <c r="D1087" t="s">
        <v>997</v>
      </c>
      <c r="E1087">
        <v>0</v>
      </c>
      <c r="F1087">
        <v>15</v>
      </c>
      <c r="G1087">
        <v>7.82</v>
      </c>
      <c r="H1087">
        <v>0</v>
      </c>
      <c r="I1087" t="b">
        <f t="shared" si="112"/>
        <v>0</v>
      </c>
      <c r="J1087" t="b">
        <f t="shared" si="113"/>
        <v>1</v>
      </c>
      <c r="K1087" t="b">
        <f t="shared" si="114"/>
        <v>1</v>
      </c>
      <c r="L1087" t="b">
        <f t="shared" si="115"/>
        <v>0</v>
      </c>
      <c r="M1087" t="b">
        <f t="shared" si="116"/>
        <v>0</v>
      </c>
      <c r="N1087" t="b">
        <f t="shared" si="117"/>
        <v>0</v>
      </c>
      <c r="O1087">
        <f t="shared" si="118"/>
        <v>0</v>
      </c>
    </row>
    <row r="1088" spans="1:15">
      <c r="A1088">
        <v>396</v>
      </c>
      <c r="B1088" t="s">
        <v>1187</v>
      </c>
      <c r="C1088" t="s">
        <v>1188</v>
      </c>
      <c r="D1088" t="s">
        <v>1189</v>
      </c>
      <c r="E1088">
        <v>7.92</v>
      </c>
      <c r="F1088">
        <v>12.16</v>
      </c>
      <c r="G1088">
        <v>2.7</v>
      </c>
      <c r="H1088">
        <v>0</v>
      </c>
      <c r="I1088" t="b">
        <f t="shared" si="112"/>
        <v>0</v>
      </c>
      <c r="J1088" t="b">
        <f t="shared" si="113"/>
        <v>1</v>
      </c>
      <c r="K1088" t="b">
        <f t="shared" si="114"/>
        <v>1</v>
      </c>
      <c r="L1088" t="b">
        <f t="shared" si="115"/>
        <v>0</v>
      </c>
      <c r="M1088" t="b">
        <f t="shared" si="116"/>
        <v>0</v>
      </c>
      <c r="N1088" t="b">
        <f t="shared" si="117"/>
        <v>0</v>
      </c>
      <c r="O1088">
        <f t="shared" si="118"/>
        <v>0</v>
      </c>
    </row>
    <row r="1089" spans="1:15">
      <c r="A1089">
        <v>391</v>
      </c>
      <c r="B1089" t="s">
        <v>1172</v>
      </c>
      <c r="C1089" t="s">
        <v>1173</v>
      </c>
      <c r="D1089" t="s">
        <v>1174</v>
      </c>
      <c r="E1089">
        <v>7.54</v>
      </c>
      <c r="F1089">
        <v>15</v>
      </c>
      <c r="G1089">
        <v>15</v>
      </c>
      <c r="H1089">
        <v>1.0900000000000001</v>
      </c>
      <c r="I1089" t="b">
        <f t="shared" si="112"/>
        <v>0</v>
      </c>
      <c r="J1089" t="b">
        <f t="shared" si="113"/>
        <v>1</v>
      </c>
      <c r="K1089" t="b">
        <f t="shared" si="114"/>
        <v>1</v>
      </c>
      <c r="L1089" t="b">
        <f t="shared" si="115"/>
        <v>0</v>
      </c>
      <c r="M1089" t="b">
        <f t="shared" si="116"/>
        <v>0</v>
      </c>
      <c r="N1089" t="b">
        <f t="shared" si="117"/>
        <v>0</v>
      </c>
      <c r="O1089">
        <f t="shared" si="118"/>
        <v>0</v>
      </c>
    </row>
    <row r="1090" spans="1:15">
      <c r="A1090">
        <v>402</v>
      </c>
      <c r="B1090" t="s">
        <v>1205</v>
      </c>
      <c r="C1090" t="s">
        <v>1206</v>
      </c>
      <c r="D1090" t="s">
        <v>1207</v>
      </c>
      <c r="E1090">
        <v>8.31</v>
      </c>
      <c r="F1090">
        <v>10.38</v>
      </c>
      <c r="G1090">
        <v>2.8</v>
      </c>
      <c r="H1090">
        <v>0.56000000000000005</v>
      </c>
      <c r="I1090" t="b">
        <f t="shared" ref="I1090:I1153" si="119">E1090&gt;=10</f>
        <v>0</v>
      </c>
      <c r="J1090" t="b">
        <f t="shared" ref="J1090:J1153" si="120">F1090&gt;=10</f>
        <v>1</v>
      </c>
      <c r="K1090" t="b">
        <f t="shared" ref="K1090:K1153" si="121">G1090&gt;=1.5</f>
        <v>1</v>
      </c>
      <c r="L1090" t="b">
        <f t="shared" ref="L1090:L1153" si="122">H1090&gt;=1.5</f>
        <v>0</v>
      </c>
      <c r="M1090" t="b">
        <f t="shared" ref="M1090:M1153" si="123">I1090+K1090&gt;1</f>
        <v>0</v>
      </c>
      <c r="N1090" t="b">
        <f t="shared" ref="N1090:N1153" si="124">J1090+L1090&gt;1</f>
        <v>0</v>
      </c>
      <c r="O1090">
        <f t="shared" ref="O1090:O1153" si="125">M1090+N1090</f>
        <v>0</v>
      </c>
    </row>
    <row r="1091" spans="1:15">
      <c r="A1091">
        <v>1718</v>
      </c>
      <c r="B1091" t="s">
        <v>5123</v>
      </c>
      <c r="C1091" t="s">
        <v>5124</v>
      </c>
      <c r="D1091" t="s">
        <v>4296</v>
      </c>
      <c r="E1091">
        <v>0</v>
      </c>
      <c r="F1091">
        <v>15</v>
      </c>
      <c r="G1091">
        <v>3.58</v>
      </c>
      <c r="H1091">
        <v>0</v>
      </c>
      <c r="I1091" t="b">
        <f t="shared" si="119"/>
        <v>0</v>
      </c>
      <c r="J1091" t="b">
        <f t="shared" si="120"/>
        <v>1</v>
      </c>
      <c r="K1091" t="b">
        <f t="shared" si="121"/>
        <v>1</v>
      </c>
      <c r="L1091" t="b">
        <f t="shared" si="122"/>
        <v>0</v>
      </c>
      <c r="M1091" t="b">
        <f t="shared" si="123"/>
        <v>0</v>
      </c>
      <c r="N1091" t="b">
        <f t="shared" si="124"/>
        <v>0</v>
      </c>
      <c r="O1091">
        <f t="shared" si="125"/>
        <v>0</v>
      </c>
    </row>
    <row r="1092" spans="1:15">
      <c r="A1092">
        <v>2303</v>
      </c>
      <c r="B1092" t="s">
        <v>6858</v>
      </c>
      <c r="C1092" t="s">
        <v>6859</v>
      </c>
      <c r="D1092" t="s">
        <v>6860</v>
      </c>
      <c r="E1092">
        <v>0</v>
      </c>
      <c r="F1092">
        <v>15</v>
      </c>
      <c r="G1092">
        <v>15</v>
      </c>
      <c r="H1092">
        <v>0</v>
      </c>
      <c r="I1092" t="b">
        <f t="shared" si="119"/>
        <v>0</v>
      </c>
      <c r="J1092" t="b">
        <f t="shared" si="120"/>
        <v>1</v>
      </c>
      <c r="K1092" t="b">
        <f t="shared" si="121"/>
        <v>1</v>
      </c>
      <c r="L1092" t="b">
        <f t="shared" si="122"/>
        <v>0</v>
      </c>
      <c r="M1092" t="b">
        <f t="shared" si="123"/>
        <v>0</v>
      </c>
      <c r="N1092" t="b">
        <f t="shared" si="124"/>
        <v>0</v>
      </c>
      <c r="O1092">
        <f t="shared" si="125"/>
        <v>0</v>
      </c>
    </row>
    <row r="1093" spans="1:15">
      <c r="A1093">
        <v>2302</v>
      </c>
      <c r="B1093" t="s">
        <v>6855</v>
      </c>
      <c r="C1093" t="s">
        <v>6856</v>
      </c>
      <c r="D1093" t="s">
        <v>6857</v>
      </c>
      <c r="E1093">
        <v>0</v>
      </c>
      <c r="F1093">
        <v>15</v>
      </c>
      <c r="G1093">
        <v>2.68</v>
      </c>
      <c r="H1093">
        <v>0</v>
      </c>
      <c r="I1093" t="b">
        <f t="shared" si="119"/>
        <v>0</v>
      </c>
      <c r="J1093" t="b">
        <f t="shared" si="120"/>
        <v>1</v>
      </c>
      <c r="K1093" t="b">
        <f t="shared" si="121"/>
        <v>1</v>
      </c>
      <c r="L1093" t="b">
        <f t="shared" si="122"/>
        <v>0</v>
      </c>
      <c r="M1093" t="b">
        <f t="shared" si="123"/>
        <v>0</v>
      </c>
      <c r="N1093" t="b">
        <f t="shared" si="124"/>
        <v>0</v>
      </c>
      <c r="O1093">
        <f t="shared" si="125"/>
        <v>0</v>
      </c>
    </row>
    <row r="1094" spans="1:15">
      <c r="A1094">
        <v>1847</v>
      </c>
      <c r="B1094" t="s">
        <v>5499</v>
      </c>
      <c r="C1094" t="s">
        <v>5500</v>
      </c>
      <c r="D1094" t="s">
        <v>5501</v>
      </c>
      <c r="E1094">
        <v>9.52</v>
      </c>
      <c r="F1094">
        <v>15</v>
      </c>
      <c r="G1094">
        <v>2.37</v>
      </c>
      <c r="H1094">
        <v>0</v>
      </c>
      <c r="I1094" t="b">
        <f t="shared" si="119"/>
        <v>0</v>
      </c>
      <c r="J1094" t="b">
        <f t="shared" si="120"/>
        <v>1</v>
      </c>
      <c r="K1094" t="b">
        <f t="shared" si="121"/>
        <v>1</v>
      </c>
      <c r="L1094" t="b">
        <f t="shared" si="122"/>
        <v>0</v>
      </c>
      <c r="M1094" t="b">
        <f t="shared" si="123"/>
        <v>0</v>
      </c>
      <c r="N1094" t="b">
        <f t="shared" si="124"/>
        <v>0</v>
      </c>
      <c r="O1094">
        <f t="shared" si="125"/>
        <v>0</v>
      </c>
    </row>
    <row r="1095" spans="1:15">
      <c r="A1095">
        <v>2301</v>
      </c>
      <c r="B1095" t="s">
        <v>6852</v>
      </c>
      <c r="C1095" t="s">
        <v>6853</v>
      </c>
      <c r="D1095" t="s">
        <v>6854</v>
      </c>
      <c r="E1095">
        <v>0</v>
      </c>
      <c r="F1095">
        <v>15</v>
      </c>
      <c r="G1095">
        <v>3.32</v>
      </c>
      <c r="H1095">
        <v>0</v>
      </c>
      <c r="I1095" t="b">
        <f t="shared" si="119"/>
        <v>0</v>
      </c>
      <c r="J1095" t="b">
        <f t="shared" si="120"/>
        <v>1</v>
      </c>
      <c r="K1095" t="b">
        <f t="shared" si="121"/>
        <v>1</v>
      </c>
      <c r="L1095" t="b">
        <f t="shared" si="122"/>
        <v>0</v>
      </c>
      <c r="M1095" t="b">
        <f t="shared" si="123"/>
        <v>0</v>
      </c>
      <c r="N1095" t="b">
        <f t="shared" si="124"/>
        <v>0</v>
      </c>
      <c r="O1095">
        <f t="shared" si="125"/>
        <v>0</v>
      </c>
    </row>
    <row r="1096" spans="1:15">
      <c r="A1096">
        <v>2298</v>
      </c>
      <c r="B1096" t="s">
        <v>6844</v>
      </c>
      <c r="C1096" t="s">
        <v>6845</v>
      </c>
      <c r="D1096" t="s">
        <v>4296</v>
      </c>
      <c r="E1096">
        <v>0</v>
      </c>
      <c r="F1096">
        <v>15</v>
      </c>
      <c r="G1096">
        <v>3.27</v>
      </c>
      <c r="H1096">
        <v>0</v>
      </c>
      <c r="I1096" t="b">
        <f t="shared" si="119"/>
        <v>0</v>
      </c>
      <c r="J1096" t="b">
        <f t="shared" si="120"/>
        <v>1</v>
      </c>
      <c r="K1096" t="b">
        <f t="shared" si="121"/>
        <v>1</v>
      </c>
      <c r="L1096" t="b">
        <f t="shared" si="122"/>
        <v>0</v>
      </c>
      <c r="M1096" t="b">
        <f t="shared" si="123"/>
        <v>0</v>
      </c>
      <c r="N1096" t="b">
        <f t="shared" si="124"/>
        <v>0</v>
      </c>
      <c r="O1096">
        <f t="shared" si="125"/>
        <v>0</v>
      </c>
    </row>
    <row r="1097" spans="1:15">
      <c r="A1097">
        <v>374</v>
      </c>
      <c r="B1097" t="s">
        <v>1121</v>
      </c>
      <c r="C1097" t="s">
        <v>1122</v>
      </c>
      <c r="D1097" t="s">
        <v>1123</v>
      </c>
      <c r="E1097">
        <v>4.83</v>
      </c>
      <c r="F1097">
        <v>15</v>
      </c>
      <c r="G1097">
        <v>1.52</v>
      </c>
      <c r="H1097">
        <v>0</v>
      </c>
      <c r="I1097" t="b">
        <f t="shared" si="119"/>
        <v>0</v>
      </c>
      <c r="J1097" t="b">
        <f t="shared" si="120"/>
        <v>1</v>
      </c>
      <c r="K1097" t="b">
        <f t="shared" si="121"/>
        <v>1</v>
      </c>
      <c r="L1097" t="b">
        <f t="shared" si="122"/>
        <v>0</v>
      </c>
      <c r="M1097" t="b">
        <f t="shared" si="123"/>
        <v>0</v>
      </c>
      <c r="N1097" t="b">
        <f t="shared" si="124"/>
        <v>0</v>
      </c>
      <c r="O1097">
        <f t="shared" si="125"/>
        <v>0</v>
      </c>
    </row>
    <row r="1098" spans="1:15">
      <c r="A1098">
        <v>363</v>
      </c>
      <c r="B1098" t="s">
        <v>1088</v>
      </c>
      <c r="C1098" t="s">
        <v>1089</v>
      </c>
      <c r="D1098" t="s">
        <v>1090</v>
      </c>
      <c r="E1098">
        <v>2.85</v>
      </c>
      <c r="F1098">
        <v>15</v>
      </c>
      <c r="G1098">
        <v>1.62</v>
      </c>
      <c r="H1098">
        <v>0</v>
      </c>
      <c r="I1098" t="b">
        <f t="shared" si="119"/>
        <v>0</v>
      </c>
      <c r="J1098" t="b">
        <f t="shared" si="120"/>
        <v>1</v>
      </c>
      <c r="K1098" t="b">
        <f t="shared" si="121"/>
        <v>1</v>
      </c>
      <c r="L1098" t="b">
        <f t="shared" si="122"/>
        <v>0</v>
      </c>
      <c r="M1098" t="b">
        <f t="shared" si="123"/>
        <v>0</v>
      </c>
      <c r="N1098" t="b">
        <f t="shared" si="124"/>
        <v>0</v>
      </c>
      <c r="O1098">
        <f t="shared" si="125"/>
        <v>0</v>
      </c>
    </row>
    <row r="1099" spans="1:15">
      <c r="A1099">
        <v>1717</v>
      </c>
      <c r="B1099" t="s">
        <v>5120</v>
      </c>
      <c r="C1099" t="s">
        <v>5121</v>
      </c>
      <c r="D1099" t="s">
        <v>5122</v>
      </c>
      <c r="E1099">
        <v>0</v>
      </c>
      <c r="F1099">
        <v>15</v>
      </c>
      <c r="G1099">
        <v>1.69</v>
      </c>
      <c r="H1099">
        <v>0</v>
      </c>
      <c r="I1099" t="b">
        <f t="shared" si="119"/>
        <v>0</v>
      </c>
      <c r="J1099" t="b">
        <f t="shared" si="120"/>
        <v>1</v>
      </c>
      <c r="K1099" t="b">
        <f t="shared" si="121"/>
        <v>1</v>
      </c>
      <c r="L1099" t="b">
        <f t="shared" si="122"/>
        <v>0</v>
      </c>
      <c r="M1099" t="b">
        <f t="shared" si="123"/>
        <v>0</v>
      </c>
      <c r="N1099" t="b">
        <f t="shared" si="124"/>
        <v>0</v>
      </c>
      <c r="O1099">
        <f t="shared" si="125"/>
        <v>0</v>
      </c>
    </row>
    <row r="1100" spans="1:15">
      <c r="A1100">
        <v>117</v>
      </c>
      <c r="B1100" t="s">
        <v>352</v>
      </c>
      <c r="C1100" t="s">
        <v>353</v>
      </c>
      <c r="D1100" t="s">
        <v>354</v>
      </c>
      <c r="E1100">
        <v>7.17</v>
      </c>
      <c r="F1100">
        <v>15</v>
      </c>
      <c r="G1100">
        <v>1.93</v>
      </c>
      <c r="H1100">
        <v>0</v>
      </c>
      <c r="I1100" t="b">
        <f t="shared" si="119"/>
        <v>0</v>
      </c>
      <c r="J1100" t="b">
        <f t="shared" si="120"/>
        <v>1</v>
      </c>
      <c r="K1100" t="b">
        <f t="shared" si="121"/>
        <v>1</v>
      </c>
      <c r="L1100" t="b">
        <f t="shared" si="122"/>
        <v>0</v>
      </c>
      <c r="M1100" t="b">
        <f t="shared" si="123"/>
        <v>0</v>
      </c>
      <c r="N1100" t="b">
        <f t="shared" si="124"/>
        <v>0</v>
      </c>
      <c r="O1100">
        <f t="shared" si="125"/>
        <v>0</v>
      </c>
    </row>
    <row r="1101" spans="1:15">
      <c r="A1101">
        <v>2236</v>
      </c>
      <c r="B1101" t="s">
        <v>6661</v>
      </c>
      <c r="C1101" t="s">
        <v>6662</v>
      </c>
      <c r="D1101" t="s">
        <v>6663</v>
      </c>
      <c r="E1101">
        <v>0</v>
      </c>
      <c r="F1101">
        <v>11.29</v>
      </c>
      <c r="G1101">
        <v>2.5299999999999998</v>
      </c>
      <c r="H1101">
        <v>0</v>
      </c>
      <c r="I1101" t="b">
        <f t="shared" si="119"/>
        <v>0</v>
      </c>
      <c r="J1101" t="b">
        <f t="shared" si="120"/>
        <v>1</v>
      </c>
      <c r="K1101" t="b">
        <f t="shared" si="121"/>
        <v>1</v>
      </c>
      <c r="L1101" t="b">
        <f t="shared" si="122"/>
        <v>0</v>
      </c>
      <c r="M1101" t="b">
        <f t="shared" si="123"/>
        <v>0</v>
      </c>
      <c r="N1101" t="b">
        <f t="shared" si="124"/>
        <v>0</v>
      </c>
      <c r="O1101">
        <f t="shared" si="125"/>
        <v>0</v>
      </c>
    </row>
    <row r="1102" spans="1:15">
      <c r="A1102">
        <v>1805</v>
      </c>
      <c r="B1102" t="s">
        <v>5373</v>
      </c>
      <c r="C1102" t="s">
        <v>5374</v>
      </c>
      <c r="D1102" t="s">
        <v>5375</v>
      </c>
      <c r="E1102">
        <v>2.72</v>
      </c>
      <c r="F1102">
        <v>15</v>
      </c>
      <c r="G1102">
        <v>3</v>
      </c>
      <c r="H1102">
        <v>0</v>
      </c>
      <c r="I1102" t="b">
        <f t="shared" si="119"/>
        <v>0</v>
      </c>
      <c r="J1102" t="b">
        <f t="shared" si="120"/>
        <v>1</v>
      </c>
      <c r="K1102" t="b">
        <f t="shared" si="121"/>
        <v>1</v>
      </c>
      <c r="L1102" t="b">
        <f t="shared" si="122"/>
        <v>0</v>
      </c>
      <c r="M1102" t="b">
        <f t="shared" si="123"/>
        <v>0</v>
      </c>
      <c r="N1102" t="b">
        <f t="shared" si="124"/>
        <v>0</v>
      </c>
      <c r="O1102">
        <f t="shared" si="125"/>
        <v>0</v>
      </c>
    </row>
    <row r="1103" spans="1:15">
      <c r="A1103">
        <v>2260</v>
      </c>
      <c r="B1103" t="s">
        <v>6733</v>
      </c>
      <c r="C1103" t="s">
        <v>6734</v>
      </c>
      <c r="D1103" t="s">
        <v>6735</v>
      </c>
      <c r="E1103">
        <v>0</v>
      </c>
      <c r="F1103">
        <v>15</v>
      </c>
      <c r="G1103">
        <v>15</v>
      </c>
      <c r="H1103">
        <v>0</v>
      </c>
      <c r="I1103" t="b">
        <f t="shared" si="119"/>
        <v>0</v>
      </c>
      <c r="J1103" t="b">
        <f t="shared" si="120"/>
        <v>1</v>
      </c>
      <c r="K1103" t="b">
        <f t="shared" si="121"/>
        <v>1</v>
      </c>
      <c r="L1103" t="b">
        <f t="shared" si="122"/>
        <v>0</v>
      </c>
      <c r="M1103" t="b">
        <f t="shared" si="123"/>
        <v>0</v>
      </c>
      <c r="N1103" t="b">
        <f t="shared" si="124"/>
        <v>0</v>
      </c>
      <c r="O1103">
        <f t="shared" si="125"/>
        <v>0</v>
      </c>
    </row>
    <row r="1104" spans="1:15">
      <c r="A1104">
        <v>2312</v>
      </c>
      <c r="B1104" t="s">
        <v>6885</v>
      </c>
      <c r="C1104" t="s">
        <v>6886</v>
      </c>
      <c r="D1104" t="s">
        <v>6887</v>
      </c>
      <c r="E1104">
        <v>0</v>
      </c>
      <c r="F1104">
        <v>15</v>
      </c>
      <c r="G1104">
        <v>9.8699999999999992</v>
      </c>
      <c r="H1104">
        <v>0.82</v>
      </c>
      <c r="I1104" t="b">
        <f t="shared" si="119"/>
        <v>0</v>
      </c>
      <c r="J1104" t="b">
        <f t="shared" si="120"/>
        <v>1</v>
      </c>
      <c r="K1104" t="b">
        <f t="shared" si="121"/>
        <v>1</v>
      </c>
      <c r="L1104" t="b">
        <f t="shared" si="122"/>
        <v>0</v>
      </c>
      <c r="M1104" t="b">
        <f t="shared" si="123"/>
        <v>0</v>
      </c>
      <c r="N1104" t="b">
        <f t="shared" si="124"/>
        <v>0</v>
      </c>
      <c r="O1104">
        <f t="shared" si="125"/>
        <v>0</v>
      </c>
    </row>
    <row r="1105" spans="1:15">
      <c r="A1105">
        <v>2244</v>
      </c>
      <c r="B1105" t="s">
        <v>6685</v>
      </c>
      <c r="C1105" t="s">
        <v>6686</v>
      </c>
      <c r="D1105" t="s">
        <v>6687</v>
      </c>
      <c r="E1105">
        <v>0</v>
      </c>
      <c r="F1105">
        <v>12.34</v>
      </c>
      <c r="G1105">
        <v>15</v>
      </c>
      <c r="H1105">
        <v>0</v>
      </c>
      <c r="I1105" t="b">
        <f t="shared" si="119"/>
        <v>0</v>
      </c>
      <c r="J1105" t="b">
        <f t="shared" si="120"/>
        <v>1</v>
      </c>
      <c r="K1105" t="b">
        <f t="shared" si="121"/>
        <v>1</v>
      </c>
      <c r="L1105" t="b">
        <f t="shared" si="122"/>
        <v>0</v>
      </c>
      <c r="M1105" t="b">
        <f t="shared" si="123"/>
        <v>0</v>
      </c>
      <c r="N1105" t="b">
        <f t="shared" si="124"/>
        <v>0</v>
      </c>
      <c r="O1105">
        <f t="shared" si="125"/>
        <v>0</v>
      </c>
    </row>
    <row r="1106" spans="1:15">
      <c r="A1106">
        <v>2251</v>
      </c>
      <c r="B1106" t="s">
        <v>6706</v>
      </c>
      <c r="C1106" t="s">
        <v>6707</v>
      </c>
      <c r="D1106" t="s">
        <v>6708</v>
      </c>
      <c r="E1106">
        <v>0</v>
      </c>
      <c r="F1106">
        <v>13.54</v>
      </c>
      <c r="G1106">
        <v>9.83</v>
      </c>
      <c r="H1106">
        <v>0</v>
      </c>
      <c r="I1106" t="b">
        <f t="shared" si="119"/>
        <v>0</v>
      </c>
      <c r="J1106" t="b">
        <f t="shared" si="120"/>
        <v>1</v>
      </c>
      <c r="K1106" t="b">
        <f t="shared" si="121"/>
        <v>1</v>
      </c>
      <c r="L1106" t="b">
        <f t="shared" si="122"/>
        <v>0</v>
      </c>
      <c r="M1106" t="b">
        <f t="shared" si="123"/>
        <v>0</v>
      </c>
      <c r="N1106" t="b">
        <f t="shared" si="124"/>
        <v>0</v>
      </c>
      <c r="O1106">
        <f t="shared" si="125"/>
        <v>0</v>
      </c>
    </row>
    <row r="1107" spans="1:15">
      <c r="A1107">
        <v>2311</v>
      </c>
      <c r="B1107" t="s">
        <v>6882</v>
      </c>
      <c r="C1107" t="s">
        <v>6883</v>
      </c>
      <c r="D1107" t="s">
        <v>6884</v>
      </c>
      <c r="E1107">
        <v>0</v>
      </c>
      <c r="F1107">
        <v>15</v>
      </c>
      <c r="G1107">
        <v>2.3199999999999998</v>
      </c>
      <c r="H1107">
        <v>0</v>
      </c>
      <c r="I1107" t="b">
        <f t="shared" si="119"/>
        <v>0</v>
      </c>
      <c r="J1107" t="b">
        <f t="shared" si="120"/>
        <v>1</v>
      </c>
      <c r="K1107" t="b">
        <f t="shared" si="121"/>
        <v>1</v>
      </c>
      <c r="L1107" t="b">
        <f t="shared" si="122"/>
        <v>0</v>
      </c>
      <c r="M1107" t="b">
        <f t="shared" si="123"/>
        <v>0</v>
      </c>
      <c r="N1107" t="b">
        <f t="shared" si="124"/>
        <v>0</v>
      </c>
      <c r="O1107">
        <f t="shared" si="125"/>
        <v>0</v>
      </c>
    </row>
    <row r="1108" spans="1:15">
      <c r="A1108">
        <v>2235</v>
      </c>
      <c r="B1108" t="s">
        <v>6658</v>
      </c>
      <c r="C1108" t="s">
        <v>6659</v>
      </c>
      <c r="D1108" t="s">
        <v>6660</v>
      </c>
      <c r="E1108">
        <v>0</v>
      </c>
      <c r="F1108">
        <v>11.29</v>
      </c>
      <c r="G1108">
        <v>1.73</v>
      </c>
      <c r="H1108">
        <v>0</v>
      </c>
      <c r="I1108" t="b">
        <f t="shared" si="119"/>
        <v>0</v>
      </c>
      <c r="J1108" t="b">
        <f t="shared" si="120"/>
        <v>1</v>
      </c>
      <c r="K1108" t="b">
        <f t="shared" si="121"/>
        <v>1</v>
      </c>
      <c r="L1108" t="b">
        <f t="shared" si="122"/>
        <v>0</v>
      </c>
      <c r="M1108" t="b">
        <f t="shared" si="123"/>
        <v>0</v>
      </c>
      <c r="N1108" t="b">
        <f t="shared" si="124"/>
        <v>0</v>
      </c>
      <c r="O1108">
        <f t="shared" si="125"/>
        <v>0</v>
      </c>
    </row>
    <row r="1109" spans="1:15">
      <c r="A1109">
        <v>2240</v>
      </c>
      <c r="B1109" t="s">
        <v>6673</v>
      </c>
      <c r="C1109" t="s">
        <v>6674</v>
      </c>
      <c r="D1109" t="s">
        <v>6675</v>
      </c>
      <c r="E1109">
        <v>0</v>
      </c>
      <c r="F1109">
        <v>11.99</v>
      </c>
      <c r="G1109">
        <v>1.6</v>
      </c>
      <c r="H1109">
        <v>0</v>
      </c>
      <c r="I1109" t="b">
        <f t="shared" si="119"/>
        <v>0</v>
      </c>
      <c r="J1109" t="b">
        <f t="shared" si="120"/>
        <v>1</v>
      </c>
      <c r="K1109" t="b">
        <f t="shared" si="121"/>
        <v>1</v>
      </c>
      <c r="L1109" t="b">
        <f t="shared" si="122"/>
        <v>0</v>
      </c>
      <c r="M1109" t="b">
        <f t="shared" si="123"/>
        <v>0</v>
      </c>
      <c r="N1109" t="b">
        <f t="shared" si="124"/>
        <v>0</v>
      </c>
      <c r="O1109">
        <f t="shared" si="125"/>
        <v>0</v>
      </c>
    </row>
    <row r="1110" spans="1:15">
      <c r="A1110">
        <v>2309</v>
      </c>
      <c r="B1110" t="s">
        <v>6876</v>
      </c>
      <c r="C1110" t="s">
        <v>6877</v>
      </c>
      <c r="D1110" t="s">
        <v>6878</v>
      </c>
      <c r="E1110">
        <v>0</v>
      </c>
      <c r="F1110">
        <v>15</v>
      </c>
      <c r="G1110">
        <v>1.69</v>
      </c>
      <c r="H1110">
        <v>0</v>
      </c>
      <c r="I1110" t="b">
        <f t="shared" si="119"/>
        <v>0</v>
      </c>
      <c r="J1110" t="b">
        <f t="shared" si="120"/>
        <v>1</v>
      </c>
      <c r="K1110" t="b">
        <f t="shared" si="121"/>
        <v>1</v>
      </c>
      <c r="L1110" t="b">
        <f t="shared" si="122"/>
        <v>0</v>
      </c>
      <c r="M1110" t="b">
        <f t="shared" si="123"/>
        <v>0</v>
      </c>
      <c r="N1110" t="b">
        <f t="shared" si="124"/>
        <v>0</v>
      </c>
      <c r="O1110">
        <f t="shared" si="125"/>
        <v>0</v>
      </c>
    </row>
    <row r="1111" spans="1:15">
      <c r="A1111">
        <v>2310</v>
      </c>
      <c r="B1111" t="s">
        <v>6879</v>
      </c>
      <c r="C1111" t="s">
        <v>6880</v>
      </c>
      <c r="D1111" t="s">
        <v>6881</v>
      </c>
      <c r="E1111">
        <v>0</v>
      </c>
      <c r="F1111">
        <v>15</v>
      </c>
      <c r="G1111">
        <v>1.97</v>
      </c>
      <c r="H1111">
        <v>0</v>
      </c>
      <c r="I1111" t="b">
        <f t="shared" si="119"/>
        <v>0</v>
      </c>
      <c r="J1111" t="b">
        <f t="shared" si="120"/>
        <v>1</v>
      </c>
      <c r="K1111" t="b">
        <f t="shared" si="121"/>
        <v>1</v>
      </c>
      <c r="L1111" t="b">
        <f t="shared" si="122"/>
        <v>0</v>
      </c>
      <c r="M1111" t="b">
        <f t="shared" si="123"/>
        <v>0</v>
      </c>
      <c r="N1111" t="b">
        <f t="shared" si="124"/>
        <v>0</v>
      </c>
      <c r="O1111">
        <f t="shared" si="125"/>
        <v>0</v>
      </c>
    </row>
    <row r="1112" spans="1:15">
      <c r="A1112">
        <v>1518</v>
      </c>
      <c r="B1112" t="s">
        <v>4533</v>
      </c>
      <c r="C1112" t="s">
        <v>4534</v>
      </c>
      <c r="D1112" t="s">
        <v>4535</v>
      </c>
      <c r="E1112">
        <v>15</v>
      </c>
      <c r="F1112">
        <v>15</v>
      </c>
      <c r="G1112">
        <v>0</v>
      </c>
      <c r="H1112">
        <v>0</v>
      </c>
      <c r="I1112" t="b">
        <f t="shared" si="119"/>
        <v>1</v>
      </c>
      <c r="J1112" t="b">
        <f t="shared" si="120"/>
        <v>1</v>
      </c>
      <c r="K1112" t="b">
        <f t="shared" si="121"/>
        <v>0</v>
      </c>
      <c r="L1112" t="b">
        <f t="shared" si="122"/>
        <v>0</v>
      </c>
      <c r="M1112" t="b">
        <f t="shared" si="123"/>
        <v>0</v>
      </c>
      <c r="N1112" t="b">
        <f t="shared" si="124"/>
        <v>0</v>
      </c>
      <c r="O1112">
        <f t="shared" si="125"/>
        <v>0</v>
      </c>
    </row>
    <row r="1113" spans="1:15">
      <c r="A1113">
        <v>598</v>
      </c>
      <c r="B1113" t="s">
        <v>1791</v>
      </c>
      <c r="C1113" t="s">
        <v>1792</v>
      </c>
      <c r="D1113" t="s">
        <v>1793</v>
      </c>
      <c r="E1113">
        <v>15</v>
      </c>
      <c r="F1113">
        <v>14.41</v>
      </c>
      <c r="G1113">
        <v>0</v>
      </c>
      <c r="H1113">
        <v>0</v>
      </c>
      <c r="I1113" t="b">
        <f t="shared" si="119"/>
        <v>1</v>
      </c>
      <c r="J1113" t="b">
        <f t="shared" si="120"/>
        <v>1</v>
      </c>
      <c r="K1113" t="b">
        <f t="shared" si="121"/>
        <v>0</v>
      </c>
      <c r="L1113" t="b">
        <f t="shared" si="122"/>
        <v>0</v>
      </c>
      <c r="M1113" t="b">
        <f t="shared" si="123"/>
        <v>0</v>
      </c>
      <c r="N1113" t="b">
        <f t="shared" si="124"/>
        <v>0</v>
      </c>
      <c r="O1113">
        <f t="shared" si="125"/>
        <v>0</v>
      </c>
    </row>
    <row r="1114" spans="1:15">
      <c r="A1114">
        <v>1369</v>
      </c>
      <c r="B1114" t="s">
        <v>4091</v>
      </c>
      <c r="C1114" t="s">
        <v>4092</v>
      </c>
      <c r="D1114" t="s">
        <v>4093</v>
      </c>
      <c r="E1114">
        <v>15</v>
      </c>
      <c r="F1114">
        <v>15</v>
      </c>
      <c r="G1114">
        <v>1.38</v>
      </c>
      <c r="H1114">
        <v>0</v>
      </c>
      <c r="I1114" t="b">
        <f t="shared" si="119"/>
        <v>1</v>
      </c>
      <c r="J1114" t="b">
        <f t="shared" si="120"/>
        <v>1</v>
      </c>
      <c r="K1114" t="b">
        <f t="shared" si="121"/>
        <v>0</v>
      </c>
      <c r="L1114" t="b">
        <f t="shared" si="122"/>
        <v>0</v>
      </c>
      <c r="M1114" t="b">
        <f t="shared" si="123"/>
        <v>0</v>
      </c>
      <c r="N1114" t="b">
        <f t="shared" si="124"/>
        <v>0</v>
      </c>
      <c r="O1114">
        <f t="shared" si="125"/>
        <v>0</v>
      </c>
    </row>
    <row r="1115" spans="1:15">
      <c r="A1115">
        <v>1348</v>
      </c>
      <c r="B1115" t="s">
        <v>4028</v>
      </c>
      <c r="C1115" t="s">
        <v>4029</v>
      </c>
      <c r="D1115" t="s">
        <v>4030</v>
      </c>
      <c r="E1115">
        <v>15</v>
      </c>
      <c r="F1115">
        <v>15</v>
      </c>
      <c r="G1115">
        <v>0</v>
      </c>
      <c r="H1115">
        <v>0</v>
      </c>
      <c r="I1115" t="b">
        <f t="shared" si="119"/>
        <v>1</v>
      </c>
      <c r="J1115" t="b">
        <f t="shared" si="120"/>
        <v>1</v>
      </c>
      <c r="K1115" t="b">
        <f t="shared" si="121"/>
        <v>0</v>
      </c>
      <c r="L1115" t="b">
        <f t="shared" si="122"/>
        <v>0</v>
      </c>
      <c r="M1115" t="b">
        <f t="shared" si="123"/>
        <v>0</v>
      </c>
      <c r="N1115" t="b">
        <f t="shared" si="124"/>
        <v>0</v>
      </c>
      <c r="O1115">
        <f t="shared" si="125"/>
        <v>0</v>
      </c>
    </row>
    <row r="1116" spans="1:15">
      <c r="A1116">
        <v>299</v>
      </c>
      <c r="B1116" t="s">
        <v>896</v>
      </c>
      <c r="C1116" t="s">
        <v>897</v>
      </c>
      <c r="D1116" t="s">
        <v>898</v>
      </c>
      <c r="E1116">
        <v>15</v>
      </c>
      <c r="F1116">
        <v>15</v>
      </c>
      <c r="G1116">
        <v>0</v>
      </c>
      <c r="H1116">
        <v>0</v>
      </c>
      <c r="I1116" t="b">
        <f t="shared" si="119"/>
        <v>1</v>
      </c>
      <c r="J1116" t="b">
        <f t="shared" si="120"/>
        <v>1</v>
      </c>
      <c r="K1116" t="b">
        <f t="shared" si="121"/>
        <v>0</v>
      </c>
      <c r="L1116" t="b">
        <f t="shared" si="122"/>
        <v>0</v>
      </c>
      <c r="M1116" t="b">
        <f t="shared" si="123"/>
        <v>0</v>
      </c>
      <c r="N1116" t="b">
        <f t="shared" si="124"/>
        <v>0</v>
      </c>
      <c r="O1116">
        <f t="shared" si="125"/>
        <v>0</v>
      </c>
    </row>
    <row r="1117" spans="1:15">
      <c r="A1117">
        <v>1327</v>
      </c>
      <c r="B1117" t="s">
        <v>3965</v>
      </c>
      <c r="C1117" t="s">
        <v>3966</v>
      </c>
      <c r="D1117" t="s">
        <v>3967</v>
      </c>
      <c r="E1117">
        <v>15</v>
      </c>
      <c r="F1117">
        <v>15</v>
      </c>
      <c r="G1117">
        <v>1</v>
      </c>
      <c r="H1117">
        <v>1.1299999999999999</v>
      </c>
      <c r="I1117" t="b">
        <f t="shared" si="119"/>
        <v>1</v>
      </c>
      <c r="J1117" t="b">
        <f t="shared" si="120"/>
        <v>1</v>
      </c>
      <c r="K1117" t="b">
        <f t="shared" si="121"/>
        <v>0</v>
      </c>
      <c r="L1117" t="b">
        <f t="shared" si="122"/>
        <v>0</v>
      </c>
      <c r="M1117" t="b">
        <f t="shared" si="123"/>
        <v>0</v>
      </c>
      <c r="N1117" t="b">
        <f t="shared" si="124"/>
        <v>0</v>
      </c>
      <c r="O1117">
        <f t="shared" si="125"/>
        <v>0</v>
      </c>
    </row>
    <row r="1118" spans="1:15">
      <c r="A1118">
        <v>469</v>
      </c>
      <c r="B1118" t="s">
        <v>1404</v>
      </c>
      <c r="C1118" t="s">
        <v>1405</v>
      </c>
      <c r="D1118" t="s">
        <v>1406</v>
      </c>
      <c r="E1118">
        <v>12.32</v>
      </c>
      <c r="F1118">
        <v>13.92</v>
      </c>
      <c r="G1118">
        <v>0</v>
      </c>
      <c r="H1118">
        <v>0</v>
      </c>
      <c r="I1118" t="b">
        <f t="shared" si="119"/>
        <v>1</v>
      </c>
      <c r="J1118" t="b">
        <f t="shared" si="120"/>
        <v>1</v>
      </c>
      <c r="K1118" t="b">
        <f t="shared" si="121"/>
        <v>0</v>
      </c>
      <c r="L1118" t="b">
        <f t="shared" si="122"/>
        <v>0</v>
      </c>
      <c r="M1118" t="b">
        <f t="shared" si="123"/>
        <v>0</v>
      </c>
      <c r="N1118" t="b">
        <f t="shared" si="124"/>
        <v>0</v>
      </c>
      <c r="O1118">
        <f t="shared" si="125"/>
        <v>0</v>
      </c>
    </row>
    <row r="1119" spans="1:15">
      <c r="A1119">
        <v>1312</v>
      </c>
      <c r="B1119" t="s">
        <v>3920</v>
      </c>
      <c r="C1119" t="s">
        <v>3921</v>
      </c>
      <c r="D1119" t="s">
        <v>3922</v>
      </c>
      <c r="E1119">
        <v>15</v>
      </c>
      <c r="F1119">
        <v>15</v>
      </c>
      <c r="G1119">
        <v>1.47</v>
      </c>
      <c r="H1119">
        <v>1.47</v>
      </c>
      <c r="I1119" t="b">
        <f t="shared" si="119"/>
        <v>1</v>
      </c>
      <c r="J1119" t="b">
        <f t="shared" si="120"/>
        <v>1</v>
      </c>
      <c r="K1119" t="b">
        <f t="shared" si="121"/>
        <v>0</v>
      </c>
      <c r="L1119" t="b">
        <f t="shared" si="122"/>
        <v>0</v>
      </c>
      <c r="M1119" t="b">
        <f t="shared" si="123"/>
        <v>0</v>
      </c>
      <c r="N1119" t="b">
        <f t="shared" si="124"/>
        <v>0</v>
      </c>
      <c r="O1119">
        <f t="shared" si="125"/>
        <v>0</v>
      </c>
    </row>
    <row r="1120" spans="1:15">
      <c r="A1120">
        <v>604</v>
      </c>
      <c r="B1120" t="s">
        <v>1809</v>
      </c>
      <c r="C1120" t="s">
        <v>1810</v>
      </c>
      <c r="D1120" t="s">
        <v>1811</v>
      </c>
      <c r="E1120">
        <v>15</v>
      </c>
      <c r="F1120">
        <v>14.91</v>
      </c>
      <c r="G1120">
        <v>0</v>
      </c>
      <c r="H1120">
        <v>0</v>
      </c>
      <c r="I1120" t="b">
        <f t="shared" si="119"/>
        <v>1</v>
      </c>
      <c r="J1120" t="b">
        <f t="shared" si="120"/>
        <v>1</v>
      </c>
      <c r="K1120" t="b">
        <f t="shared" si="121"/>
        <v>0</v>
      </c>
      <c r="L1120" t="b">
        <f t="shared" si="122"/>
        <v>0</v>
      </c>
      <c r="M1120" t="b">
        <f t="shared" si="123"/>
        <v>0</v>
      </c>
      <c r="N1120" t="b">
        <f t="shared" si="124"/>
        <v>0</v>
      </c>
      <c r="O1120">
        <f t="shared" si="125"/>
        <v>0</v>
      </c>
    </row>
    <row r="1121" spans="1:15">
      <c r="A1121">
        <v>1279</v>
      </c>
      <c r="B1121" t="s">
        <v>3821</v>
      </c>
      <c r="C1121" t="s">
        <v>3822</v>
      </c>
      <c r="D1121" t="s">
        <v>3823</v>
      </c>
      <c r="E1121">
        <v>15</v>
      </c>
      <c r="F1121">
        <v>15</v>
      </c>
      <c r="G1121">
        <v>0</v>
      </c>
      <c r="H1121">
        <v>0</v>
      </c>
      <c r="I1121" t="b">
        <f t="shared" si="119"/>
        <v>1</v>
      </c>
      <c r="J1121" t="b">
        <f t="shared" si="120"/>
        <v>1</v>
      </c>
      <c r="K1121" t="b">
        <f t="shared" si="121"/>
        <v>0</v>
      </c>
      <c r="L1121" t="b">
        <f t="shared" si="122"/>
        <v>0</v>
      </c>
      <c r="M1121" t="b">
        <f t="shared" si="123"/>
        <v>0</v>
      </c>
      <c r="N1121" t="b">
        <f t="shared" si="124"/>
        <v>0</v>
      </c>
      <c r="O1121">
        <f t="shared" si="125"/>
        <v>0</v>
      </c>
    </row>
    <row r="1122" spans="1:15">
      <c r="A1122">
        <v>1264</v>
      </c>
      <c r="B1122" t="s">
        <v>3776</v>
      </c>
      <c r="C1122" t="s">
        <v>3777</v>
      </c>
      <c r="D1122" t="s">
        <v>3778</v>
      </c>
      <c r="E1122">
        <v>15</v>
      </c>
      <c r="F1122">
        <v>15</v>
      </c>
      <c r="G1122">
        <v>1.37</v>
      </c>
      <c r="H1122">
        <v>1.35</v>
      </c>
      <c r="I1122" t="b">
        <f t="shared" si="119"/>
        <v>1</v>
      </c>
      <c r="J1122" t="b">
        <f t="shared" si="120"/>
        <v>1</v>
      </c>
      <c r="K1122" t="b">
        <f t="shared" si="121"/>
        <v>0</v>
      </c>
      <c r="L1122" t="b">
        <f t="shared" si="122"/>
        <v>0</v>
      </c>
      <c r="M1122" t="b">
        <f t="shared" si="123"/>
        <v>0</v>
      </c>
      <c r="N1122" t="b">
        <f t="shared" si="124"/>
        <v>0</v>
      </c>
      <c r="O1122">
        <f t="shared" si="125"/>
        <v>0</v>
      </c>
    </row>
    <row r="1123" spans="1:15">
      <c r="A1123">
        <v>1230</v>
      </c>
      <c r="B1123" t="s">
        <v>3674</v>
      </c>
      <c r="C1123" t="s">
        <v>3675</v>
      </c>
      <c r="D1123" t="s">
        <v>3676</v>
      </c>
      <c r="E1123">
        <v>15</v>
      </c>
      <c r="F1123">
        <v>15</v>
      </c>
      <c r="G1123">
        <v>1.04</v>
      </c>
      <c r="H1123">
        <v>1.25</v>
      </c>
      <c r="I1123" t="b">
        <f t="shared" si="119"/>
        <v>1</v>
      </c>
      <c r="J1123" t="b">
        <f t="shared" si="120"/>
        <v>1</v>
      </c>
      <c r="K1123" t="b">
        <f t="shared" si="121"/>
        <v>0</v>
      </c>
      <c r="L1123" t="b">
        <f t="shared" si="122"/>
        <v>0</v>
      </c>
      <c r="M1123" t="b">
        <f t="shared" si="123"/>
        <v>0</v>
      </c>
      <c r="N1123" t="b">
        <f t="shared" si="124"/>
        <v>0</v>
      </c>
      <c r="O1123">
        <f t="shared" si="125"/>
        <v>0</v>
      </c>
    </row>
    <row r="1124" spans="1:15">
      <c r="A1124">
        <v>1205</v>
      </c>
      <c r="B1124" t="s">
        <v>3599</v>
      </c>
      <c r="C1124" t="s">
        <v>3600</v>
      </c>
      <c r="D1124" t="s">
        <v>3601</v>
      </c>
      <c r="E1124">
        <v>15</v>
      </c>
      <c r="F1124">
        <v>15</v>
      </c>
      <c r="G1124">
        <v>1.25</v>
      </c>
      <c r="H1124">
        <v>1.36</v>
      </c>
      <c r="I1124" t="b">
        <f t="shared" si="119"/>
        <v>1</v>
      </c>
      <c r="J1124" t="b">
        <f t="shared" si="120"/>
        <v>1</v>
      </c>
      <c r="K1124" t="b">
        <f t="shared" si="121"/>
        <v>0</v>
      </c>
      <c r="L1124" t="b">
        <f t="shared" si="122"/>
        <v>0</v>
      </c>
      <c r="M1124" t="b">
        <f t="shared" si="123"/>
        <v>0</v>
      </c>
      <c r="N1124" t="b">
        <f t="shared" si="124"/>
        <v>0</v>
      </c>
      <c r="O1124">
        <f t="shared" si="125"/>
        <v>0</v>
      </c>
    </row>
    <row r="1125" spans="1:15">
      <c r="A1125">
        <v>1203</v>
      </c>
      <c r="B1125" t="s">
        <v>3593</v>
      </c>
      <c r="C1125" t="s">
        <v>3594</v>
      </c>
      <c r="D1125" t="s">
        <v>3595</v>
      </c>
      <c r="E1125">
        <v>15</v>
      </c>
      <c r="F1125">
        <v>15</v>
      </c>
      <c r="G1125">
        <v>1.1100000000000001</v>
      </c>
      <c r="H1125">
        <v>1.01</v>
      </c>
      <c r="I1125" t="b">
        <f t="shared" si="119"/>
        <v>1</v>
      </c>
      <c r="J1125" t="b">
        <f t="shared" si="120"/>
        <v>1</v>
      </c>
      <c r="K1125" t="b">
        <f t="shared" si="121"/>
        <v>0</v>
      </c>
      <c r="L1125" t="b">
        <f t="shared" si="122"/>
        <v>0</v>
      </c>
      <c r="M1125" t="b">
        <f t="shared" si="123"/>
        <v>0</v>
      </c>
      <c r="N1125" t="b">
        <f t="shared" si="124"/>
        <v>0</v>
      </c>
      <c r="O1125">
        <f t="shared" si="125"/>
        <v>0</v>
      </c>
    </row>
    <row r="1126" spans="1:15">
      <c r="A1126">
        <v>1202</v>
      </c>
      <c r="B1126" t="s">
        <v>3590</v>
      </c>
      <c r="C1126" t="s">
        <v>3591</v>
      </c>
      <c r="D1126" t="s">
        <v>3592</v>
      </c>
      <c r="E1126">
        <v>15</v>
      </c>
      <c r="F1126">
        <v>15</v>
      </c>
      <c r="G1126">
        <v>1.07</v>
      </c>
      <c r="H1126">
        <v>0.46</v>
      </c>
      <c r="I1126" t="b">
        <f t="shared" si="119"/>
        <v>1</v>
      </c>
      <c r="J1126" t="b">
        <f t="shared" si="120"/>
        <v>1</v>
      </c>
      <c r="K1126" t="b">
        <f t="shared" si="121"/>
        <v>0</v>
      </c>
      <c r="L1126" t="b">
        <f t="shared" si="122"/>
        <v>0</v>
      </c>
      <c r="M1126" t="b">
        <f t="shared" si="123"/>
        <v>0</v>
      </c>
      <c r="N1126" t="b">
        <f t="shared" si="124"/>
        <v>0</v>
      </c>
      <c r="O1126">
        <f t="shared" si="125"/>
        <v>0</v>
      </c>
    </row>
    <row r="1127" spans="1:15">
      <c r="A1127">
        <v>1190</v>
      </c>
      <c r="B1127" t="s">
        <v>3554</v>
      </c>
      <c r="C1127" t="s">
        <v>3555</v>
      </c>
      <c r="D1127" t="s">
        <v>3556</v>
      </c>
      <c r="E1127">
        <v>15</v>
      </c>
      <c r="F1127">
        <v>15</v>
      </c>
      <c r="G1127">
        <v>1.42</v>
      </c>
      <c r="H1127">
        <v>1.43</v>
      </c>
      <c r="I1127" t="b">
        <f t="shared" si="119"/>
        <v>1</v>
      </c>
      <c r="J1127" t="b">
        <f t="shared" si="120"/>
        <v>1</v>
      </c>
      <c r="K1127" t="b">
        <f t="shared" si="121"/>
        <v>0</v>
      </c>
      <c r="L1127" t="b">
        <f t="shared" si="122"/>
        <v>0</v>
      </c>
      <c r="M1127" t="b">
        <f t="shared" si="123"/>
        <v>0</v>
      </c>
      <c r="N1127" t="b">
        <f t="shared" si="124"/>
        <v>0</v>
      </c>
      <c r="O1127">
        <f t="shared" si="125"/>
        <v>0</v>
      </c>
    </row>
    <row r="1128" spans="1:15">
      <c r="A1128">
        <v>467</v>
      </c>
      <c r="B1128" t="s">
        <v>1398</v>
      </c>
      <c r="C1128" t="s">
        <v>1399</v>
      </c>
      <c r="D1128" t="s">
        <v>1400</v>
      </c>
      <c r="E1128">
        <v>12.13</v>
      </c>
      <c r="F1128">
        <v>15</v>
      </c>
      <c r="G1128">
        <v>0</v>
      </c>
      <c r="H1128">
        <v>0</v>
      </c>
      <c r="I1128" t="b">
        <f t="shared" si="119"/>
        <v>1</v>
      </c>
      <c r="J1128" t="b">
        <f t="shared" si="120"/>
        <v>1</v>
      </c>
      <c r="K1128" t="b">
        <f t="shared" si="121"/>
        <v>0</v>
      </c>
      <c r="L1128" t="b">
        <f t="shared" si="122"/>
        <v>0</v>
      </c>
      <c r="M1128" t="b">
        <f t="shared" si="123"/>
        <v>0</v>
      </c>
      <c r="N1128" t="b">
        <f t="shared" si="124"/>
        <v>0</v>
      </c>
      <c r="O1128">
        <f t="shared" si="125"/>
        <v>0</v>
      </c>
    </row>
    <row r="1129" spans="1:15">
      <c r="A1129">
        <v>1186</v>
      </c>
      <c r="B1129" t="s">
        <v>3542</v>
      </c>
      <c r="C1129" t="s">
        <v>3543</v>
      </c>
      <c r="D1129" t="s">
        <v>3544</v>
      </c>
      <c r="E1129">
        <v>15</v>
      </c>
      <c r="F1129">
        <v>15</v>
      </c>
      <c r="G1129">
        <v>0</v>
      </c>
      <c r="H1129">
        <v>0</v>
      </c>
      <c r="I1129" t="b">
        <f t="shared" si="119"/>
        <v>1</v>
      </c>
      <c r="J1129" t="b">
        <f t="shared" si="120"/>
        <v>1</v>
      </c>
      <c r="K1129" t="b">
        <f t="shared" si="121"/>
        <v>0</v>
      </c>
      <c r="L1129" t="b">
        <f t="shared" si="122"/>
        <v>0</v>
      </c>
      <c r="M1129" t="b">
        <f t="shared" si="123"/>
        <v>0</v>
      </c>
      <c r="N1129" t="b">
        <f t="shared" si="124"/>
        <v>0</v>
      </c>
      <c r="O1129">
        <f t="shared" si="125"/>
        <v>0</v>
      </c>
    </row>
    <row r="1130" spans="1:15">
      <c r="A1130">
        <v>1179</v>
      </c>
      <c r="B1130" t="s">
        <v>3521</v>
      </c>
      <c r="C1130" t="s">
        <v>3522</v>
      </c>
      <c r="D1130" t="s">
        <v>3523</v>
      </c>
      <c r="E1130">
        <v>15</v>
      </c>
      <c r="F1130">
        <v>15</v>
      </c>
      <c r="G1130">
        <v>0.86</v>
      </c>
      <c r="H1130">
        <v>1.1200000000000001</v>
      </c>
      <c r="I1130" t="b">
        <f t="shared" si="119"/>
        <v>1</v>
      </c>
      <c r="J1130" t="b">
        <f t="shared" si="120"/>
        <v>1</v>
      </c>
      <c r="K1130" t="b">
        <f t="shared" si="121"/>
        <v>0</v>
      </c>
      <c r="L1130" t="b">
        <f t="shared" si="122"/>
        <v>0</v>
      </c>
      <c r="M1130" t="b">
        <f t="shared" si="123"/>
        <v>0</v>
      </c>
      <c r="N1130" t="b">
        <f t="shared" si="124"/>
        <v>0</v>
      </c>
      <c r="O1130">
        <f t="shared" si="125"/>
        <v>0</v>
      </c>
    </row>
    <row r="1131" spans="1:15">
      <c r="A1131">
        <v>1182</v>
      </c>
      <c r="B1131" t="s">
        <v>3530</v>
      </c>
      <c r="C1131" t="s">
        <v>3531</v>
      </c>
      <c r="D1131" t="s">
        <v>3532</v>
      </c>
      <c r="E1131">
        <v>15</v>
      </c>
      <c r="F1131">
        <v>15</v>
      </c>
      <c r="G1131">
        <v>0</v>
      </c>
      <c r="H1131">
        <v>0</v>
      </c>
      <c r="I1131" t="b">
        <f t="shared" si="119"/>
        <v>1</v>
      </c>
      <c r="J1131" t="b">
        <f t="shared" si="120"/>
        <v>1</v>
      </c>
      <c r="K1131" t="b">
        <f t="shared" si="121"/>
        <v>0</v>
      </c>
      <c r="L1131" t="b">
        <f t="shared" si="122"/>
        <v>0</v>
      </c>
      <c r="M1131" t="b">
        <f t="shared" si="123"/>
        <v>0</v>
      </c>
      <c r="N1131" t="b">
        <f t="shared" si="124"/>
        <v>0</v>
      </c>
      <c r="O1131">
        <f t="shared" si="125"/>
        <v>0</v>
      </c>
    </row>
    <row r="1132" spans="1:15">
      <c r="A1132">
        <v>1166</v>
      </c>
      <c r="B1132" t="s">
        <v>3482</v>
      </c>
      <c r="C1132" t="s">
        <v>3483</v>
      </c>
      <c r="D1132" t="s">
        <v>3484</v>
      </c>
      <c r="E1132">
        <v>15</v>
      </c>
      <c r="F1132">
        <v>15</v>
      </c>
      <c r="G1132">
        <v>1.06</v>
      </c>
      <c r="H1132">
        <v>1.24</v>
      </c>
      <c r="I1132" t="b">
        <f t="shared" si="119"/>
        <v>1</v>
      </c>
      <c r="J1132" t="b">
        <f t="shared" si="120"/>
        <v>1</v>
      </c>
      <c r="K1132" t="b">
        <f t="shared" si="121"/>
        <v>0</v>
      </c>
      <c r="L1132" t="b">
        <f t="shared" si="122"/>
        <v>0</v>
      </c>
      <c r="M1132" t="b">
        <f t="shared" si="123"/>
        <v>0</v>
      </c>
      <c r="N1132" t="b">
        <f t="shared" si="124"/>
        <v>0</v>
      </c>
      <c r="O1132">
        <f t="shared" si="125"/>
        <v>0</v>
      </c>
    </row>
    <row r="1133" spans="1:15">
      <c r="A1133">
        <v>1157</v>
      </c>
      <c r="B1133" t="s">
        <v>3457</v>
      </c>
      <c r="C1133" t="s">
        <v>3458</v>
      </c>
      <c r="D1133" t="s">
        <v>3459</v>
      </c>
      <c r="E1133">
        <v>15</v>
      </c>
      <c r="F1133">
        <v>15</v>
      </c>
      <c r="G1133">
        <v>1.07</v>
      </c>
      <c r="H1133">
        <v>1.35</v>
      </c>
      <c r="I1133" t="b">
        <f t="shared" si="119"/>
        <v>1</v>
      </c>
      <c r="J1133" t="b">
        <f t="shared" si="120"/>
        <v>1</v>
      </c>
      <c r="K1133" t="b">
        <f t="shared" si="121"/>
        <v>0</v>
      </c>
      <c r="L1133" t="b">
        <f t="shared" si="122"/>
        <v>0</v>
      </c>
      <c r="M1133" t="b">
        <f t="shared" si="123"/>
        <v>0</v>
      </c>
      <c r="N1133" t="b">
        <f t="shared" si="124"/>
        <v>0</v>
      </c>
      <c r="O1133">
        <f t="shared" si="125"/>
        <v>0</v>
      </c>
    </row>
    <row r="1134" spans="1:15">
      <c r="A1134">
        <v>1156</v>
      </c>
      <c r="B1134" t="s">
        <v>3454</v>
      </c>
      <c r="C1134" t="s">
        <v>3455</v>
      </c>
      <c r="D1134" t="s">
        <v>3456</v>
      </c>
      <c r="E1134">
        <v>15</v>
      </c>
      <c r="F1134">
        <v>15</v>
      </c>
      <c r="G1134">
        <v>0.78</v>
      </c>
      <c r="H1134">
        <v>0.84</v>
      </c>
      <c r="I1134" t="b">
        <f t="shared" si="119"/>
        <v>1</v>
      </c>
      <c r="J1134" t="b">
        <f t="shared" si="120"/>
        <v>1</v>
      </c>
      <c r="K1134" t="b">
        <f t="shared" si="121"/>
        <v>0</v>
      </c>
      <c r="L1134" t="b">
        <f t="shared" si="122"/>
        <v>0</v>
      </c>
      <c r="M1134" t="b">
        <f t="shared" si="123"/>
        <v>0</v>
      </c>
      <c r="N1134" t="b">
        <f t="shared" si="124"/>
        <v>0</v>
      </c>
      <c r="O1134">
        <f t="shared" si="125"/>
        <v>0</v>
      </c>
    </row>
    <row r="1135" spans="1:15">
      <c r="A1135">
        <v>461</v>
      </c>
      <c r="B1135" t="s">
        <v>1380</v>
      </c>
      <c r="C1135" t="s">
        <v>1381</v>
      </c>
      <c r="D1135" t="s">
        <v>1382</v>
      </c>
      <c r="E1135">
        <v>11.74</v>
      </c>
      <c r="F1135">
        <v>15</v>
      </c>
      <c r="G1135">
        <v>1.02</v>
      </c>
      <c r="H1135">
        <v>1.29</v>
      </c>
      <c r="I1135" t="b">
        <f t="shared" si="119"/>
        <v>1</v>
      </c>
      <c r="J1135" t="b">
        <f t="shared" si="120"/>
        <v>1</v>
      </c>
      <c r="K1135" t="b">
        <f t="shared" si="121"/>
        <v>0</v>
      </c>
      <c r="L1135" t="b">
        <f t="shared" si="122"/>
        <v>0</v>
      </c>
      <c r="M1135" t="b">
        <f t="shared" si="123"/>
        <v>0</v>
      </c>
      <c r="N1135" t="b">
        <f t="shared" si="124"/>
        <v>0</v>
      </c>
      <c r="O1135">
        <f t="shared" si="125"/>
        <v>0</v>
      </c>
    </row>
    <row r="1136" spans="1:15">
      <c r="A1136">
        <v>1135</v>
      </c>
      <c r="B1136" t="s">
        <v>3391</v>
      </c>
      <c r="C1136" t="s">
        <v>3392</v>
      </c>
      <c r="D1136" t="s">
        <v>3393</v>
      </c>
      <c r="E1136">
        <v>15</v>
      </c>
      <c r="F1136">
        <v>15</v>
      </c>
      <c r="G1136">
        <v>1.29</v>
      </c>
      <c r="H1136">
        <v>1.37</v>
      </c>
      <c r="I1136" t="b">
        <f t="shared" si="119"/>
        <v>1</v>
      </c>
      <c r="J1136" t="b">
        <f t="shared" si="120"/>
        <v>1</v>
      </c>
      <c r="K1136" t="b">
        <f t="shared" si="121"/>
        <v>0</v>
      </c>
      <c r="L1136" t="b">
        <f t="shared" si="122"/>
        <v>0</v>
      </c>
      <c r="M1136" t="b">
        <f t="shared" si="123"/>
        <v>0</v>
      </c>
      <c r="N1136" t="b">
        <f t="shared" si="124"/>
        <v>0</v>
      </c>
      <c r="O1136">
        <f t="shared" si="125"/>
        <v>0</v>
      </c>
    </row>
    <row r="1137" spans="1:15">
      <c r="A1137">
        <v>457</v>
      </c>
      <c r="B1137" t="s">
        <v>1368</v>
      </c>
      <c r="C1137" t="s">
        <v>1369</v>
      </c>
      <c r="D1137" t="s">
        <v>1370</v>
      </c>
      <c r="E1137">
        <v>11.59</v>
      </c>
      <c r="F1137">
        <v>12.69</v>
      </c>
      <c r="G1137">
        <v>1.1599999999999999</v>
      </c>
      <c r="H1137">
        <v>1.38</v>
      </c>
      <c r="I1137" t="b">
        <f t="shared" si="119"/>
        <v>1</v>
      </c>
      <c r="J1137" t="b">
        <f t="shared" si="120"/>
        <v>1</v>
      </c>
      <c r="K1137" t="b">
        <f t="shared" si="121"/>
        <v>0</v>
      </c>
      <c r="L1137" t="b">
        <f t="shared" si="122"/>
        <v>0</v>
      </c>
      <c r="M1137" t="b">
        <f t="shared" si="123"/>
        <v>0</v>
      </c>
      <c r="N1137" t="b">
        <f t="shared" si="124"/>
        <v>0</v>
      </c>
      <c r="O1137">
        <f t="shared" si="125"/>
        <v>0</v>
      </c>
    </row>
    <row r="1138" spans="1:15">
      <c r="A1138">
        <v>1124</v>
      </c>
      <c r="B1138" t="s">
        <v>3359</v>
      </c>
      <c r="C1138" t="s">
        <v>3360</v>
      </c>
      <c r="D1138" t="s">
        <v>3361</v>
      </c>
      <c r="E1138">
        <v>15</v>
      </c>
      <c r="F1138">
        <v>15</v>
      </c>
      <c r="G1138">
        <v>0.91</v>
      </c>
      <c r="H1138">
        <v>0.99</v>
      </c>
      <c r="I1138" t="b">
        <f t="shared" si="119"/>
        <v>1</v>
      </c>
      <c r="J1138" t="b">
        <f t="shared" si="120"/>
        <v>1</v>
      </c>
      <c r="K1138" t="b">
        <f t="shared" si="121"/>
        <v>0</v>
      </c>
      <c r="L1138" t="b">
        <f t="shared" si="122"/>
        <v>0</v>
      </c>
      <c r="M1138" t="b">
        <f t="shared" si="123"/>
        <v>0</v>
      </c>
      <c r="N1138" t="b">
        <f t="shared" si="124"/>
        <v>0</v>
      </c>
      <c r="O1138">
        <f t="shared" si="125"/>
        <v>0</v>
      </c>
    </row>
    <row r="1139" spans="1:15">
      <c r="A1139">
        <v>1123</v>
      </c>
      <c r="B1139" t="s">
        <v>3356</v>
      </c>
      <c r="C1139" t="s">
        <v>3357</v>
      </c>
      <c r="D1139" t="s">
        <v>3358</v>
      </c>
      <c r="E1139">
        <v>15</v>
      </c>
      <c r="F1139">
        <v>15</v>
      </c>
      <c r="G1139">
        <v>0.8</v>
      </c>
      <c r="H1139">
        <v>0.94</v>
      </c>
      <c r="I1139" t="b">
        <f t="shared" si="119"/>
        <v>1</v>
      </c>
      <c r="J1139" t="b">
        <f t="shared" si="120"/>
        <v>1</v>
      </c>
      <c r="K1139" t="b">
        <f t="shared" si="121"/>
        <v>0</v>
      </c>
      <c r="L1139" t="b">
        <f t="shared" si="122"/>
        <v>0</v>
      </c>
      <c r="M1139" t="b">
        <f t="shared" si="123"/>
        <v>0</v>
      </c>
      <c r="N1139" t="b">
        <f t="shared" si="124"/>
        <v>0</v>
      </c>
      <c r="O1139">
        <f t="shared" si="125"/>
        <v>0</v>
      </c>
    </row>
    <row r="1140" spans="1:15">
      <c r="A1140">
        <v>1120</v>
      </c>
      <c r="B1140" t="s">
        <v>3347</v>
      </c>
      <c r="C1140" t="s">
        <v>3348</v>
      </c>
      <c r="D1140" t="s">
        <v>3349</v>
      </c>
      <c r="E1140">
        <v>15</v>
      </c>
      <c r="F1140">
        <v>15</v>
      </c>
      <c r="G1140">
        <v>1.26</v>
      </c>
      <c r="H1140">
        <v>1.47</v>
      </c>
      <c r="I1140" t="b">
        <f t="shared" si="119"/>
        <v>1</v>
      </c>
      <c r="J1140" t="b">
        <f t="shared" si="120"/>
        <v>1</v>
      </c>
      <c r="K1140" t="b">
        <f t="shared" si="121"/>
        <v>0</v>
      </c>
      <c r="L1140" t="b">
        <f t="shared" si="122"/>
        <v>0</v>
      </c>
      <c r="M1140" t="b">
        <f t="shared" si="123"/>
        <v>0</v>
      </c>
      <c r="N1140" t="b">
        <f t="shared" si="124"/>
        <v>0</v>
      </c>
      <c r="O1140">
        <f t="shared" si="125"/>
        <v>0</v>
      </c>
    </row>
    <row r="1141" spans="1:15">
      <c r="A1141">
        <v>1119</v>
      </c>
      <c r="B1141" t="s">
        <v>3344</v>
      </c>
      <c r="C1141" t="s">
        <v>3345</v>
      </c>
      <c r="D1141" t="s">
        <v>3346</v>
      </c>
      <c r="E1141">
        <v>15</v>
      </c>
      <c r="F1141">
        <v>15</v>
      </c>
      <c r="G1141">
        <v>1.1299999999999999</v>
      </c>
      <c r="H1141">
        <v>1.33</v>
      </c>
      <c r="I1141" t="b">
        <f t="shared" si="119"/>
        <v>1</v>
      </c>
      <c r="J1141" t="b">
        <f t="shared" si="120"/>
        <v>1</v>
      </c>
      <c r="K1141" t="b">
        <f t="shared" si="121"/>
        <v>0</v>
      </c>
      <c r="L1141" t="b">
        <f t="shared" si="122"/>
        <v>0</v>
      </c>
      <c r="M1141" t="b">
        <f t="shared" si="123"/>
        <v>0</v>
      </c>
      <c r="N1141" t="b">
        <f t="shared" si="124"/>
        <v>0</v>
      </c>
      <c r="O1141">
        <f t="shared" si="125"/>
        <v>0</v>
      </c>
    </row>
    <row r="1142" spans="1:15">
      <c r="A1142">
        <v>1106</v>
      </c>
      <c r="B1142" t="s">
        <v>3305</v>
      </c>
      <c r="C1142" t="s">
        <v>3306</v>
      </c>
      <c r="D1142" t="s">
        <v>3307</v>
      </c>
      <c r="E1142">
        <v>15</v>
      </c>
      <c r="F1142">
        <v>15</v>
      </c>
      <c r="G1142">
        <v>0.97</v>
      </c>
      <c r="H1142">
        <v>1.41</v>
      </c>
      <c r="I1142" t="b">
        <f t="shared" si="119"/>
        <v>1</v>
      </c>
      <c r="J1142" t="b">
        <f t="shared" si="120"/>
        <v>1</v>
      </c>
      <c r="K1142" t="b">
        <f t="shared" si="121"/>
        <v>0</v>
      </c>
      <c r="L1142" t="b">
        <f t="shared" si="122"/>
        <v>0</v>
      </c>
      <c r="M1142" t="b">
        <f t="shared" si="123"/>
        <v>0</v>
      </c>
      <c r="N1142" t="b">
        <f t="shared" si="124"/>
        <v>0</v>
      </c>
      <c r="O1142">
        <f t="shared" si="125"/>
        <v>0</v>
      </c>
    </row>
    <row r="1143" spans="1:15">
      <c r="A1143">
        <v>1105</v>
      </c>
      <c r="B1143" t="s">
        <v>3302</v>
      </c>
      <c r="C1143" t="s">
        <v>3303</v>
      </c>
      <c r="D1143" t="s">
        <v>3304</v>
      </c>
      <c r="E1143">
        <v>15</v>
      </c>
      <c r="F1143">
        <v>15</v>
      </c>
      <c r="G1143">
        <v>0.78</v>
      </c>
      <c r="H1143">
        <v>1.1200000000000001</v>
      </c>
      <c r="I1143" t="b">
        <f t="shared" si="119"/>
        <v>1</v>
      </c>
      <c r="J1143" t="b">
        <f t="shared" si="120"/>
        <v>1</v>
      </c>
      <c r="K1143" t="b">
        <f t="shared" si="121"/>
        <v>0</v>
      </c>
      <c r="L1143" t="b">
        <f t="shared" si="122"/>
        <v>0</v>
      </c>
      <c r="M1143" t="b">
        <f t="shared" si="123"/>
        <v>0</v>
      </c>
      <c r="N1143" t="b">
        <f t="shared" si="124"/>
        <v>0</v>
      </c>
      <c r="O1143">
        <f t="shared" si="125"/>
        <v>0</v>
      </c>
    </row>
    <row r="1144" spans="1:15">
      <c r="A1144">
        <v>1113</v>
      </c>
      <c r="B1144" t="s">
        <v>3326</v>
      </c>
      <c r="C1144" t="s">
        <v>3327</v>
      </c>
      <c r="D1144" t="s">
        <v>3328</v>
      </c>
      <c r="E1144">
        <v>15</v>
      </c>
      <c r="F1144">
        <v>15</v>
      </c>
      <c r="G1144">
        <v>0</v>
      </c>
      <c r="H1144">
        <v>0</v>
      </c>
      <c r="I1144" t="b">
        <f t="shared" si="119"/>
        <v>1</v>
      </c>
      <c r="J1144" t="b">
        <f t="shared" si="120"/>
        <v>1</v>
      </c>
      <c r="K1144" t="b">
        <f t="shared" si="121"/>
        <v>0</v>
      </c>
      <c r="L1144" t="b">
        <f t="shared" si="122"/>
        <v>0</v>
      </c>
      <c r="M1144" t="b">
        <f t="shared" si="123"/>
        <v>0</v>
      </c>
      <c r="N1144" t="b">
        <f t="shared" si="124"/>
        <v>0</v>
      </c>
      <c r="O1144">
        <f t="shared" si="125"/>
        <v>0</v>
      </c>
    </row>
    <row r="1145" spans="1:15">
      <c r="A1145">
        <v>1098</v>
      </c>
      <c r="B1145" t="s">
        <v>3281</v>
      </c>
      <c r="C1145" t="s">
        <v>3282</v>
      </c>
      <c r="D1145" t="s">
        <v>3283</v>
      </c>
      <c r="E1145">
        <v>15</v>
      </c>
      <c r="F1145">
        <v>15</v>
      </c>
      <c r="G1145">
        <v>0.84</v>
      </c>
      <c r="H1145">
        <v>1.1599999999999999</v>
      </c>
      <c r="I1145" t="b">
        <f t="shared" si="119"/>
        <v>1</v>
      </c>
      <c r="J1145" t="b">
        <f t="shared" si="120"/>
        <v>1</v>
      </c>
      <c r="K1145" t="b">
        <f t="shared" si="121"/>
        <v>0</v>
      </c>
      <c r="L1145" t="b">
        <f t="shared" si="122"/>
        <v>0</v>
      </c>
      <c r="M1145" t="b">
        <f t="shared" si="123"/>
        <v>0</v>
      </c>
      <c r="N1145" t="b">
        <f t="shared" si="124"/>
        <v>0</v>
      </c>
      <c r="O1145">
        <f t="shared" si="125"/>
        <v>0</v>
      </c>
    </row>
    <row r="1146" spans="1:15">
      <c r="A1146">
        <v>1104</v>
      </c>
      <c r="B1146" t="s">
        <v>3299</v>
      </c>
      <c r="C1146" t="s">
        <v>3300</v>
      </c>
      <c r="D1146" t="s">
        <v>3301</v>
      </c>
      <c r="E1146">
        <v>15</v>
      </c>
      <c r="F1146">
        <v>15</v>
      </c>
      <c r="G1146">
        <v>0</v>
      </c>
      <c r="H1146">
        <v>0</v>
      </c>
      <c r="I1146" t="b">
        <f t="shared" si="119"/>
        <v>1</v>
      </c>
      <c r="J1146" t="b">
        <f t="shared" si="120"/>
        <v>1</v>
      </c>
      <c r="K1146" t="b">
        <f t="shared" si="121"/>
        <v>0</v>
      </c>
      <c r="L1146" t="b">
        <f t="shared" si="122"/>
        <v>0</v>
      </c>
      <c r="M1146" t="b">
        <f t="shared" si="123"/>
        <v>0</v>
      </c>
      <c r="N1146" t="b">
        <f t="shared" si="124"/>
        <v>0</v>
      </c>
      <c r="O1146">
        <f t="shared" si="125"/>
        <v>0</v>
      </c>
    </row>
    <row r="1147" spans="1:15">
      <c r="A1147">
        <v>1090</v>
      </c>
      <c r="B1147" t="s">
        <v>3257</v>
      </c>
      <c r="C1147" t="s">
        <v>3258</v>
      </c>
      <c r="D1147" t="s">
        <v>3259</v>
      </c>
      <c r="E1147">
        <v>15</v>
      </c>
      <c r="F1147">
        <v>15</v>
      </c>
      <c r="G1147">
        <v>0.93</v>
      </c>
      <c r="H1147">
        <v>1.36</v>
      </c>
      <c r="I1147" t="b">
        <f t="shared" si="119"/>
        <v>1</v>
      </c>
      <c r="J1147" t="b">
        <f t="shared" si="120"/>
        <v>1</v>
      </c>
      <c r="K1147" t="b">
        <f t="shared" si="121"/>
        <v>0</v>
      </c>
      <c r="L1147" t="b">
        <f t="shared" si="122"/>
        <v>0</v>
      </c>
      <c r="M1147" t="b">
        <f t="shared" si="123"/>
        <v>0</v>
      </c>
      <c r="N1147" t="b">
        <f t="shared" si="124"/>
        <v>0</v>
      </c>
      <c r="O1147">
        <f t="shared" si="125"/>
        <v>0</v>
      </c>
    </row>
    <row r="1148" spans="1:15">
      <c r="A1148">
        <v>1087</v>
      </c>
      <c r="B1148" t="s">
        <v>3248</v>
      </c>
      <c r="C1148" t="s">
        <v>3249</v>
      </c>
      <c r="D1148" t="s">
        <v>3250</v>
      </c>
      <c r="E1148">
        <v>15</v>
      </c>
      <c r="F1148">
        <v>15</v>
      </c>
      <c r="G1148">
        <v>0.92</v>
      </c>
      <c r="H1148">
        <v>1.45</v>
      </c>
      <c r="I1148" t="b">
        <f t="shared" si="119"/>
        <v>1</v>
      </c>
      <c r="J1148" t="b">
        <f t="shared" si="120"/>
        <v>1</v>
      </c>
      <c r="K1148" t="b">
        <f t="shared" si="121"/>
        <v>0</v>
      </c>
      <c r="L1148" t="b">
        <f t="shared" si="122"/>
        <v>0</v>
      </c>
      <c r="M1148" t="b">
        <f t="shared" si="123"/>
        <v>0</v>
      </c>
      <c r="N1148" t="b">
        <f t="shared" si="124"/>
        <v>0</v>
      </c>
      <c r="O1148">
        <f t="shared" si="125"/>
        <v>0</v>
      </c>
    </row>
    <row r="1149" spans="1:15">
      <c r="A1149">
        <v>1086</v>
      </c>
      <c r="B1149" t="s">
        <v>3245</v>
      </c>
      <c r="C1149" t="s">
        <v>3246</v>
      </c>
      <c r="D1149" t="s">
        <v>3247</v>
      </c>
      <c r="E1149">
        <v>15</v>
      </c>
      <c r="F1149">
        <v>15</v>
      </c>
      <c r="G1149">
        <v>0.91</v>
      </c>
      <c r="H1149">
        <v>1.27</v>
      </c>
      <c r="I1149" t="b">
        <f t="shared" si="119"/>
        <v>1</v>
      </c>
      <c r="J1149" t="b">
        <f t="shared" si="120"/>
        <v>1</v>
      </c>
      <c r="K1149" t="b">
        <f t="shared" si="121"/>
        <v>0</v>
      </c>
      <c r="L1149" t="b">
        <f t="shared" si="122"/>
        <v>0</v>
      </c>
      <c r="M1149" t="b">
        <f t="shared" si="123"/>
        <v>0</v>
      </c>
      <c r="N1149" t="b">
        <f t="shared" si="124"/>
        <v>0</v>
      </c>
      <c r="O1149">
        <f t="shared" si="125"/>
        <v>0</v>
      </c>
    </row>
    <row r="1150" spans="1:15">
      <c r="A1150">
        <v>1077</v>
      </c>
      <c r="B1150" t="s">
        <v>3218</v>
      </c>
      <c r="C1150" t="s">
        <v>3219</v>
      </c>
      <c r="D1150" t="s">
        <v>3220</v>
      </c>
      <c r="E1150">
        <v>15</v>
      </c>
      <c r="F1150">
        <v>15</v>
      </c>
      <c r="G1150">
        <v>1.02</v>
      </c>
      <c r="H1150">
        <v>1.45</v>
      </c>
      <c r="I1150" t="b">
        <f t="shared" si="119"/>
        <v>1</v>
      </c>
      <c r="J1150" t="b">
        <f t="shared" si="120"/>
        <v>1</v>
      </c>
      <c r="K1150" t="b">
        <f t="shared" si="121"/>
        <v>0</v>
      </c>
      <c r="L1150" t="b">
        <f t="shared" si="122"/>
        <v>0</v>
      </c>
      <c r="M1150" t="b">
        <f t="shared" si="123"/>
        <v>0</v>
      </c>
      <c r="N1150" t="b">
        <f t="shared" si="124"/>
        <v>0</v>
      </c>
      <c r="O1150">
        <f t="shared" si="125"/>
        <v>0</v>
      </c>
    </row>
    <row r="1151" spans="1:15">
      <c r="A1151">
        <v>1079</v>
      </c>
      <c r="B1151" t="s">
        <v>3224</v>
      </c>
      <c r="C1151" t="s">
        <v>3225</v>
      </c>
      <c r="D1151" t="s">
        <v>3226</v>
      </c>
      <c r="E1151">
        <v>15</v>
      </c>
      <c r="F1151">
        <v>15</v>
      </c>
      <c r="G1151">
        <v>1.1299999999999999</v>
      </c>
      <c r="H1151">
        <v>1.45</v>
      </c>
      <c r="I1151" t="b">
        <f t="shared" si="119"/>
        <v>1</v>
      </c>
      <c r="J1151" t="b">
        <f t="shared" si="120"/>
        <v>1</v>
      </c>
      <c r="K1151" t="b">
        <f t="shared" si="121"/>
        <v>0</v>
      </c>
      <c r="L1151" t="b">
        <f t="shared" si="122"/>
        <v>0</v>
      </c>
      <c r="M1151" t="b">
        <f t="shared" si="123"/>
        <v>0</v>
      </c>
      <c r="N1151" t="b">
        <f t="shared" si="124"/>
        <v>0</v>
      </c>
      <c r="O1151">
        <f t="shared" si="125"/>
        <v>0</v>
      </c>
    </row>
    <row r="1152" spans="1:15">
      <c r="A1152">
        <v>1078</v>
      </c>
      <c r="B1152" t="s">
        <v>3221</v>
      </c>
      <c r="C1152" t="s">
        <v>3222</v>
      </c>
      <c r="D1152" t="s">
        <v>3223</v>
      </c>
      <c r="E1152">
        <v>15</v>
      </c>
      <c r="F1152">
        <v>15</v>
      </c>
      <c r="G1152">
        <v>1.06</v>
      </c>
      <c r="H1152">
        <v>1.39</v>
      </c>
      <c r="I1152" t="b">
        <f t="shared" si="119"/>
        <v>1</v>
      </c>
      <c r="J1152" t="b">
        <f t="shared" si="120"/>
        <v>1</v>
      </c>
      <c r="K1152" t="b">
        <f t="shared" si="121"/>
        <v>0</v>
      </c>
      <c r="L1152" t="b">
        <f t="shared" si="122"/>
        <v>0</v>
      </c>
      <c r="M1152" t="b">
        <f t="shared" si="123"/>
        <v>0</v>
      </c>
      <c r="N1152" t="b">
        <f t="shared" si="124"/>
        <v>0</v>
      </c>
      <c r="O1152">
        <f t="shared" si="125"/>
        <v>0</v>
      </c>
    </row>
    <row r="1153" spans="1:15">
      <c r="A1153">
        <v>1076</v>
      </c>
      <c r="B1153" t="s">
        <v>3215</v>
      </c>
      <c r="C1153" t="s">
        <v>3216</v>
      </c>
      <c r="D1153" t="s">
        <v>3217</v>
      </c>
      <c r="E1153">
        <v>15</v>
      </c>
      <c r="F1153">
        <v>15</v>
      </c>
      <c r="G1153">
        <v>1.02</v>
      </c>
      <c r="H1153">
        <v>1.38</v>
      </c>
      <c r="I1153" t="b">
        <f t="shared" si="119"/>
        <v>1</v>
      </c>
      <c r="J1153" t="b">
        <f t="shared" si="120"/>
        <v>1</v>
      </c>
      <c r="K1153" t="b">
        <f t="shared" si="121"/>
        <v>0</v>
      </c>
      <c r="L1153" t="b">
        <f t="shared" si="122"/>
        <v>0</v>
      </c>
      <c r="M1153" t="b">
        <f t="shared" si="123"/>
        <v>0</v>
      </c>
      <c r="N1153" t="b">
        <f t="shared" si="124"/>
        <v>0</v>
      </c>
      <c r="O1153">
        <f t="shared" si="125"/>
        <v>0</v>
      </c>
    </row>
    <row r="1154" spans="1:15">
      <c r="A1154">
        <v>558</v>
      </c>
      <c r="B1154" t="s">
        <v>1671</v>
      </c>
      <c r="C1154" t="s">
        <v>1672</v>
      </c>
      <c r="D1154" t="s">
        <v>1673</v>
      </c>
      <c r="E1154">
        <v>15</v>
      </c>
      <c r="F1154">
        <v>10.44</v>
      </c>
      <c r="G1154">
        <v>1.02</v>
      </c>
      <c r="H1154">
        <v>1.25</v>
      </c>
      <c r="I1154" t="b">
        <f t="shared" ref="I1154:I1217" si="126">E1154&gt;=10</f>
        <v>1</v>
      </c>
      <c r="J1154" t="b">
        <f t="shared" ref="J1154:J1217" si="127">F1154&gt;=10</f>
        <v>1</v>
      </c>
      <c r="K1154" t="b">
        <f t="shared" ref="K1154:K1217" si="128">G1154&gt;=1.5</f>
        <v>0</v>
      </c>
      <c r="L1154" t="b">
        <f t="shared" ref="L1154:L1217" si="129">H1154&gt;=1.5</f>
        <v>0</v>
      </c>
      <c r="M1154" t="b">
        <f t="shared" ref="M1154:M1217" si="130">I1154+K1154&gt;1</f>
        <v>0</v>
      </c>
      <c r="N1154" t="b">
        <f t="shared" ref="N1154:N1217" si="131">J1154+L1154&gt;1</f>
        <v>0</v>
      </c>
      <c r="O1154">
        <f t="shared" ref="O1154:O1217" si="132">M1154+N1154</f>
        <v>0</v>
      </c>
    </row>
    <row r="1155" spans="1:15">
      <c r="A1155">
        <v>1080</v>
      </c>
      <c r="B1155" t="s">
        <v>3227</v>
      </c>
      <c r="C1155" t="s">
        <v>3228</v>
      </c>
      <c r="D1155" t="s">
        <v>3229</v>
      </c>
      <c r="E1155">
        <v>15</v>
      </c>
      <c r="F1155">
        <v>15</v>
      </c>
      <c r="G1155">
        <v>1.1399999999999999</v>
      </c>
      <c r="H1155">
        <v>1.1599999999999999</v>
      </c>
      <c r="I1155" t="b">
        <f t="shared" si="126"/>
        <v>1</v>
      </c>
      <c r="J1155" t="b">
        <f t="shared" si="127"/>
        <v>1</v>
      </c>
      <c r="K1155" t="b">
        <f t="shared" si="128"/>
        <v>0</v>
      </c>
      <c r="L1155" t="b">
        <f t="shared" si="129"/>
        <v>0</v>
      </c>
      <c r="M1155" t="b">
        <f t="shared" si="130"/>
        <v>0</v>
      </c>
      <c r="N1155" t="b">
        <f t="shared" si="131"/>
        <v>0</v>
      </c>
      <c r="O1155">
        <f t="shared" si="132"/>
        <v>0</v>
      </c>
    </row>
    <row r="1156" spans="1:15">
      <c r="A1156">
        <v>1065</v>
      </c>
      <c r="B1156" t="s">
        <v>3182</v>
      </c>
      <c r="C1156" t="s">
        <v>3183</v>
      </c>
      <c r="D1156" t="s">
        <v>3184</v>
      </c>
      <c r="E1156">
        <v>15</v>
      </c>
      <c r="F1156">
        <v>15</v>
      </c>
      <c r="G1156">
        <v>0.74</v>
      </c>
      <c r="H1156">
        <v>0.86</v>
      </c>
      <c r="I1156" t="b">
        <f t="shared" si="126"/>
        <v>1</v>
      </c>
      <c r="J1156" t="b">
        <f t="shared" si="127"/>
        <v>1</v>
      </c>
      <c r="K1156" t="b">
        <f t="shared" si="128"/>
        <v>0</v>
      </c>
      <c r="L1156" t="b">
        <f t="shared" si="129"/>
        <v>0</v>
      </c>
      <c r="M1156" t="b">
        <f t="shared" si="130"/>
        <v>0</v>
      </c>
      <c r="N1156" t="b">
        <f t="shared" si="131"/>
        <v>0</v>
      </c>
      <c r="O1156">
        <f t="shared" si="132"/>
        <v>0</v>
      </c>
    </row>
    <row r="1157" spans="1:15">
      <c r="A1157">
        <v>1061</v>
      </c>
      <c r="B1157" t="s">
        <v>3170</v>
      </c>
      <c r="C1157" t="s">
        <v>3171</v>
      </c>
      <c r="D1157" t="s">
        <v>3172</v>
      </c>
      <c r="E1157">
        <v>15</v>
      </c>
      <c r="F1157">
        <v>15</v>
      </c>
      <c r="G1157">
        <v>1.3</v>
      </c>
      <c r="H1157">
        <v>1.4</v>
      </c>
      <c r="I1157" t="b">
        <f t="shared" si="126"/>
        <v>1</v>
      </c>
      <c r="J1157" t="b">
        <f t="shared" si="127"/>
        <v>1</v>
      </c>
      <c r="K1157" t="b">
        <f t="shared" si="128"/>
        <v>0</v>
      </c>
      <c r="L1157" t="b">
        <f t="shared" si="129"/>
        <v>0</v>
      </c>
      <c r="M1157" t="b">
        <f t="shared" si="130"/>
        <v>0</v>
      </c>
      <c r="N1157" t="b">
        <f t="shared" si="131"/>
        <v>0</v>
      </c>
      <c r="O1157">
        <f t="shared" si="132"/>
        <v>0</v>
      </c>
    </row>
    <row r="1158" spans="1:15">
      <c r="A1158">
        <v>601</v>
      </c>
      <c r="B1158" t="s">
        <v>1800</v>
      </c>
      <c r="C1158" t="s">
        <v>1801</v>
      </c>
      <c r="D1158" t="s">
        <v>1802</v>
      </c>
      <c r="E1158">
        <v>15</v>
      </c>
      <c r="F1158">
        <v>14.51</v>
      </c>
      <c r="G1158">
        <v>0.96</v>
      </c>
      <c r="H1158">
        <v>0</v>
      </c>
      <c r="I1158" t="b">
        <f t="shared" si="126"/>
        <v>1</v>
      </c>
      <c r="J1158" t="b">
        <f t="shared" si="127"/>
        <v>1</v>
      </c>
      <c r="K1158" t="b">
        <f t="shared" si="128"/>
        <v>0</v>
      </c>
      <c r="L1158" t="b">
        <f t="shared" si="129"/>
        <v>0</v>
      </c>
      <c r="M1158" t="b">
        <f t="shared" si="130"/>
        <v>0</v>
      </c>
      <c r="N1158" t="b">
        <f t="shared" si="131"/>
        <v>0</v>
      </c>
      <c r="O1158">
        <f t="shared" si="132"/>
        <v>0</v>
      </c>
    </row>
    <row r="1159" spans="1:15">
      <c r="A1159">
        <v>1060</v>
      </c>
      <c r="B1159" t="s">
        <v>3167</v>
      </c>
      <c r="C1159" t="s">
        <v>3168</v>
      </c>
      <c r="D1159" t="s">
        <v>3169</v>
      </c>
      <c r="E1159">
        <v>15</v>
      </c>
      <c r="F1159">
        <v>15</v>
      </c>
      <c r="G1159">
        <v>1.06</v>
      </c>
      <c r="H1159">
        <v>0</v>
      </c>
      <c r="I1159" t="b">
        <f t="shared" si="126"/>
        <v>1</v>
      </c>
      <c r="J1159" t="b">
        <f t="shared" si="127"/>
        <v>1</v>
      </c>
      <c r="K1159" t="b">
        <f t="shared" si="128"/>
        <v>0</v>
      </c>
      <c r="L1159" t="b">
        <f t="shared" si="129"/>
        <v>0</v>
      </c>
      <c r="M1159" t="b">
        <f t="shared" si="130"/>
        <v>0</v>
      </c>
      <c r="N1159" t="b">
        <f t="shared" si="131"/>
        <v>0</v>
      </c>
      <c r="O1159">
        <f t="shared" si="132"/>
        <v>0</v>
      </c>
    </row>
    <row r="1160" spans="1:15">
      <c r="A1160">
        <v>1055</v>
      </c>
      <c r="B1160" t="s">
        <v>3152</v>
      </c>
      <c r="C1160" t="s">
        <v>3153</v>
      </c>
      <c r="D1160" t="s">
        <v>3154</v>
      </c>
      <c r="E1160">
        <v>15</v>
      </c>
      <c r="F1160">
        <v>15</v>
      </c>
      <c r="G1160">
        <v>1</v>
      </c>
      <c r="H1160">
        <v>1.24</v>
      </c>
      <c r="I1160" t="b">
        <f t="shared" si="126"/>
        <v>1</v>
      </c>
      <c r="J1160" t="b">
        <f t="shared" si="127"/>
        <v>1</v>
      </c>
      <c r="K1160" t="b">
        <f t="shared" si="128"/>
        <v>0</v>
      </c>
      <c r="L1160" t="b">
        <f t="shared" si="129"/>
        <v>0</v>
      </c>
      <c r="M1160" t="b">
        <f t="shared" si="130"/>
        <v>0</v>
      </c>
      <c r="N1160" t="b">
        <f t="shared" si="131"/>
        <v>0</v>
      </c>
      <c r="O1160">
        <f t="shared" si="132"/>
        <v>0</v>
      </c>
    </row>
    <row r="1161" spans="1:15">
      <c r="A1161">
        <v>1054</v>
      </c>
      <c r="B1161" t="s">
        <v>3149</v>
      </c>
      <c r="C1161" t="s">
        <v>3150</v>
      </c>
      <c r="D1161" t="s">
        <v>3151</v>
      </c>
      <c r="E1161">
        <v>15</v>
      </c>
      <c r="F1161">
        <v>15</v>
      </c>
      <c r="G1161">
        <v>0.75</v>
      </c>
      <c r="H1161">
        <v>0.96</v>
      </c>
      <c r="I1161" t="b">
        <f t="shared" si="126"/>
        <v>1</v>
      </c>
      <c r="J1161" t="b">
        <f t="shared" si="127"/>
        <v>1</v>
      </c>
      <c r="K1161" t="b">
        <f t="shared" si="128"/>
        <v>0</v>
      </c>
      <c r="L1161" t="b">
        <f t="shared" si="129"/>
        <v>0</v>
      </c>
      <c r="M1161" t="b">
        <f t="shared" si="130"/>
        <v>0</v>
      </c>
      <c r="N1161" t="b">
        <f t="shared" si="131"/>
        <v>0</v>
      </c>
      <c r="O1161">
        <f t="shared" si="132"/>
        <v>0</v>
      </c>
    </row>
    <row r="1162" spans="1:15">
      <c r="A1162">
        <v>1058</v>
      </c>
      <c r="B1162" t="s">
        <v>3161</v>
      </c>
      <c r="C1162" t="s">
        <v>3162</v>
      </c>
      <c r="D1162" t="s">
        <v>3163</v>
      </c>
      <c r="E1162">
        <v>15</v>
      </c>
      <c r="F1162">
        <v>15</v>
      </c>
      <c r="G1162">
        <v>0</v>
      </c>
      <c r="H1162">
        <v>0</v>
      </c>
      <c r="I1162" t="b">
        <f t="shared" si="126"/>
        <v>1</v>
      </c>
      <c r="J1162" t="b">
        <f t="shared" si="127"/>
        <v>1</v>
      </c>
      <c r="K1162" t="b">
        <f t="shared" si="128"/>
        <v>0</v>
      </c>
      <c r="L1162" t="b">
        <f t="shared" si="129"/>
        <v>0</v>
      </c>
      <c r="M1162" t="b">
        <f t="shared" si="130"/>
        <v>0</v>
      </c>
      <c r="N1162" t="b">
        <f t="shared" si="131"/>
        <v>0</v>
      </c>
      <c r="O1162">
        <f t="shared" si="132"/>
        <v>0</v>
      </c>
    </row>
    <row r="1163" spans="1:15">
      <c r="A1163">
        <v>1049</v>
      </c>
      <c r="B1163" t="s">
        <v>3134</v>
      </c>
      <c r="C1163" t="s">
        <v>3135</v>
      </c>
      <c r="D1163" t="s">
        <v>3136</v>
      </c>
      <c r="E1163">
        <v>15</v>
      </c>
      <c r="F1163">
        <v>15</v>
      </c>
      <c r="G1163">
        <v>1.1599999999999999</v>
      </c>
      <c r="H1163">
        <v>1.25</v>
      </c>
      <c r="I1163" t="b">
        <f t="shared" si="126"/>
        <v>1</v>
      </c>
      <c r="J1163" t="b">
        <f t="shared" si="127"/>
        <v>1</v>
      </c>
      <c r="K1163" t="b">
        <f t="shared" si="128"/>
        <v>0</v>
      </c>
      <c r="L1163" t="b">
        <f t="shared" si="129"/>
        <v>0</v>
      </c>
      <c r="M1163" t="b">
        <f t="shared" si="130"/>
        <v>0</v>
      </c>
      <c r="N1163" t="b">
        <f t="shared" si="131"/>
        <v>0</v>
      </c>
      <c r="O1163">
        <f t="shared" si="132"/>
        <v>0</v>
      </c>
    </row>
    <row r="1164" spans="1:15">
      <c r="A1164">
        <v>1048</v>
      </c>
      <c r="B1164" t="s">
        <v>3131</v>
      </c>
      <c r="C1164" t="s">
        <v>3132</v>
      </c>
      <c r="D1164" t="s">
        <v>3133</v>
      </c>
      <c r="E1164">
        <v>15</v>
      </c>
      <c r="F1164">
        <v>15</v>
      </c>
      <c r="G1164">
        <v>0.95</v>
      </c>
      <c r="H1164">
        <v>1.21</v>
      </c>
      <c r="I1164" t="b">
        <f t="shared" si="126"/>
        <v>1</v>
      </c>
      <c r="J1164" t="b">
        <f t="shared" si="127"/>
        <v>1</v>
      </c>
      <c r="K1164" t="b">
        <f t="shared" si="128"/>
        <v>0</v>
      </c>
      <c r="L1164" t="b">
        <f t="shared" si="129"/>
        <v>0</v>
      </c>
      <c r="M1164" t="b">
        <f t="shared" si="130"/>
        <v>0</v>
      </c>
      <c r="N1164" t="b">
        <f t="shared" si="131"/>
        <v>0</v>
      </c>
      <c r="O1164">
        <f t="shared" si="132"/>
        <v>0</v>
      </c>
    </row>
    <row r="1165" spans="1:15">
      <c r="A1165">
        <v>500</v>
      </c>
      <c r="B1165" t="s">
        <v>1497</v>
      </c>
      <c r="C1165" t="s">
        <v>1498</v>
      </c>
      <c r="D1165" t="s">
        <v>1499</v>
      </c>
      <c r="E1165">
        <v>14.61</v>
      </c>
      <c r="F1165">
        <v>15</v>
      </c>
      <c r="G1165">
        <v>1</v>
      </c>
      <c r="H1165">
        <v>0</v>
      </c>
      <c r="I1165" t="b">
        <f t="shared" si="126"/>
        <v>1</v>
      </c>
      <c r="J1165" t="b">
        <f t="shared" si="127"/>
        <v>1</v>
      </c>
      <c r="K1165" t="b">
        <f t="shared" si="128"/>
        <v>0</v>
      </c>
      <c r="L1165" t="b">
        <f t="shared" si="129"/>
        <v>0</v>
      </c>
      <c r="M1165" t="b">
        <f t="shared" si="130"/>
        <v>0</v>
      </c>
      <c r="N1165" t="b">
        <f t="shared" si="131"/>
        <v>0</v>
      </c>
      <c r="O1165">
        <f t="shared" si="132"/>
        <v>0</v>
      </c>
    </row>
    <row r="1166" spans="1:15">
      <c r="A1166">
        <v>1045</v>
      </c>
      <c r="B1166" t="s">
        <v>3122</v>
      </c>
      <c r="C1166" t="s">
        <v>3123</v>
      </c>
      <c r="D1166" t="s">
        <v>3124</v>
      </c>
      <c r="E1166">
        <v>15</v>
      </c>
      <c r="F1166">
        <v>15</v>
      </c>
      <c r="G1166">
        <v>1.1200000000000001</v>
      </c>
      <c r="H1166">
        <v>1.42</v>
      </c>
      <c r="I1166" t="b">
        <f t="shared" si="126"/>
        <v>1</v>
      </c>
      <c r="J1166" t="b">
        <f t="shared" si="127"/>
        <v>1</v>
      </c>
      <c r="K1166" t="b">
        <f t="shared" si="128"/>
        <v>0</v>
      </c>
      <c r="L1166" t="b">
        <f t="shared" si="129"/>
        <v>0</v>
      </c>
      <c r="M1166" t="b">
        <f t="shared" si="130"/>
        <v>0</v>
      </c>
      <c r="N1166" t="b">
        <f t="shared" si="131"/>
        <v>0</v>
      </c>
      <c r="O1166">
        <f t="shared" si="132"/>
        <v>0</v>
      </c>
    </row>
    <row r="1167" spans="1:15">
      <c r="A1167">
        <v>1046</v>
      </c>
      <c r="B1167" t="s">
        <v>3125</v>
      </c>
      <c r="C1167" t="s">
        <v>3126</v>
      </c>
      <c r="D1167" t="s">
        <v>3127</v>
      </c>
      <c r="E1167">
        <v>15</v>
      </c>
      <c r="F1167">
        <v>15</v>
      </c>
      <c r="G1167">
        <v>1.1299999999999999</v>
      </c>
      <c r="H1167">
        <v>1.3</v>
      </c>
      <c r="I1167" t="b">
        <f t="shared" si="126"/>
        <v>1</v>
      </c>
      <c r="J1167" t="b">
        <f t="shared" si="127"/>
        <v>1</v>
      </c>
      <c r="K1167" t="b">
        <f t="shared" si="128"/>
        <v>0</v>
      </c>
      <c r="L1167" t="b">
        <f t="shared" si="129"/>
        <v>0</v>
      </c>
      <c r="M1167" t="b">
        <f t="shared" si="130"/>
        <v>0</v>
      </c>
      <c r="N1167" t="b">
        <f t="shared" si="131"/>
        <v>0</v>
      </c>
      <c r="O1167">
        <f t="shared" si="132"/>
        <v>0</v>
      </c>
    </row>
    <row r="1168" spans="1:15">
      <c r="A1168">
        <v>1044</v>
      </c>
      <c r="B1168" t="s">
        <v>3119</v>
      </c>
      <c r="C1168" t="s">
        <v>3120</v>
      </c>
      <c r="D1168" t="s">
        <v>3121</v>
      </c>
      <c r="E1168">
        <v>15</v>
      </c>
      <c r="F1168">
        <v>15</v>
      </c>
      <c r="G1168">
        <v>1.07</v>
      </c>
      <c r="H1168">
        <v>1.1299999999999999</v>
      </c>
      <c r="I1168" t="b">
        <f t="shared" si="126"/>
        <v>1</v>
      </c>
      <c r="J1168" t="b">
        <f t="shared" si="127"/>
        <v>1</v>
      </c>
      <c r="K1168" t="b">
        <f t="shared" si="128"/>
        <v>0</v>
      </c>
      <c r="L1168" t="b">
        <f t="shared" si="129"/>
        <v>0</v>
      </c>
      <c r="M1168" t="b">
        <f t="shared" si="130"/>
        <v>0</v>
      </c>
      <c r="N1168" t="b">
        <f t="shared" si="131"/>
        <v>0</v>
      </c>
      <c r="O1168">
        <f t="shared" si="132"/>
        <v>0</v>
      </c>
    </row>
    <row r="1169" spans="1:15">
      <c r="A1169">
        <v>1042</v>
      </c>
      <c r="B1169" t="s">
        <v>3113</v>
      </c>
      <c r="C1169" t="s">
        <v>3114</v>
      </c>
      <c r="D1169" t="s">
        <v>3115</v>
      </c>
      <c r="E1169">
        <v>15</v>
      </c>
      <c r="F1169">
        <v>15</v>
      </c>
      <c r="G1169">
        <v>0.8</v>
      </c>
      <c r="H1169">
        <v>1.1000000000000001</v>
      </c>
      <c r="I1169" t="b">
        <f t="shared" si="126"/>
        <v>1</v>
      </c>
      <c r="J1169" t="b">
        <f t="shared" si="127"/>
        <v>1</v>
      </c>
      <c r="K1169" t="b">
        <f t="shared" si="128"/>
        <v>0</v>
      </c>
      <c r="L1169" t="b">
        <f t="shared" si="129"/>
        <v>0</v>
      </c>
      <c r="M1169" t="b">
        <f t="shared" si="130"/>
        <v>0</v>
      </c>
      <c r="N1169" t="b">
        <f t="shared" si="131"/>
        <v>0</v>
      </c>
      <c r="O1169">
        <f t="shared" si="132"/>
        <v>0</v>
      </c>
    </row>
    <row r="1170" spans="1:15">
      <c r="A1170">
        <v>1043</v>
      </c>
      <c r="B1170" t="s">
        <v>3116</v>
      </c>
      <c r="C1170" t="s">
        <v>3117</v>
      </c>
      <c r="D1170" t="s">
        <v>3118</v>
      </c>
      <c r="E1170">
        <v>15</v>
      </c>
      <c r="F1170">
        <v>15</v>
      </c>
      <c r="G1170">
        <v>0.98</v>
      </c>
      <c r="H1170">
        <v>1.04</v>
      </c>
      <c r="I1170" t="b">
        <f t="shared" si="126"/>
        <v>1</v>
      </c>
      <c r="J1170" t="b">
        <f t="shared" si="127"/>
        <v>1</v>
      </c>
      <c r="K1170" t="b">
        <f t="shared" si="128"/>
        <v>0</v>
      </c>
      <c r="L1170" t="b">
        <f t="shared" si="129"/>
        <v>0</v>
      </c>
      <c r="M1170" t="b">
        <f t="shared" si="130"/>
        <v>0</v>
      </c>
      <c r="N1170" t="b">
        <f t="shared" si="131"/>
        <v>0</v>
      </c>
      <c r="O1170">
        <f t="shared" si="132"/>
        <v>0</v>
      </c>
    </row>
    <row r="1171" spans="1:15">
      <c r="A1171">
        <v>1038</v>
      </c>
      <c r="B1171" t="s">
        <v>3101</v>
      </c>
      <c r="C1171" t="s">
        <v>3102</v>
      </c>
      <c r="D1171" t="s">
        <v>3103</v>
      </c>
      <c r="E1171">
        <v>15</v>
      </c>
      <c r="F1171">
        <v>15</v>
      </c>
      <c r="G1171">
        <v>0.89</v>
      </c>
      <c r="H1171">
        <v>1.19</v>
      </c>
      <c r="I1171" t="b">
        <f t="shared" si="126"/>
        <v>1</v>
      </c>
      <c r="J1171" t="b">
        <f t="shared" si="127"/>
        <v>1</v>
      </c>
      <c r="K1171" t="b">
        <f t="shared" si="128"/>
        <v>0</v>
      </c>
      <c r="L1171" t="b">
        <f t="shared" si="129"/>
        <v>0</v>
      </c>
      <c r="M1171" t="b">
        <f t="shared" si="130"/>
        <v>0</v>
      </c>
      <c r="N1171" t="b">
        <f t="shared" si="131"/>
        <v>0</v>
      </c>
      <c r="O1171">
        <f t="shared" si="132"/>
        <v>0</v>
      </c>
    </row>
    <row r="1172" spans="1:15">
      <c r="A1172">
        <v>1037</v>
      </c>
      <c r="B1172" t="s">
        <v>3098</v>
      </c>
      <c r="C1172" t="s">
        <v>3099</v>
      </c>
      <c r="D1172" t="s">
        <v>3100</v>
      </c>
      <c r="E1172">
        <v>15</v>
      </c>
      <c r="F1172">
        <v>15</v>
      </c>
      <c r="G1172">
        <v>0.89</v>
      </c>
      <c r="H1172">
        <v>1.1599999999999999</v>
      </c>
      <c r="I1172" t="b">
        <f t="shared" si="126"/>
        <v>1</v>
      </c>
      <c r="J1172" t="b">
        <f t="shared" si="127"/>
        <v>1</v>
      </c>
      <c r="K1172" t="b">
        <f t="shared" si="128"/>
        <v>0</v>
      </c>
      <c r="L1172" t="b">
        <f t="shared" si="129"/>
        <v>0</v>
      </c>
      <c r="M1172" t="b">
        <f t="shared" si="130"/>
        <v>0</v>
      </c>
      <c r="N1172" t="b">
        <f t="shared" si="131"/>
        <v>0</v>
      </c>
      <c r="O1172">
        <f t="shared" si="132"/>
        <v>0</v>
      </c>
    </row>
    <row r="1173" spans="1:15">
      <c r="A1173">
        <v>1033</v>
      </c>
      <c r="B1173" t="s">
        <v>3086</v>
      </c>
      <c r="C1173" t="s">
        <v>3087</v>
      </c>
      <c r="D1173" t="s">
        <v>3088</v>
      </c>
      <c r="E1173">
        <v>15</v>
      </c>
      <c r="F1173">
        <v>15</v>
      </c>
      <c r="G1173">
        <v>1.27</v>
      </c>
      <c r="H1173">
        <v>1.45</v>
      </c>
      <c r="I1173" t="b">
        <f t="shared" si="126"/>
        <v>1</v>
      </c>
      <c r="J1173" t="b">
        <f t="shared" si="127"/>
        <v>1</v>
      </c>
      <c r="K1173" t="b">
        <f t="shared" si="128"/>
        <v>0</v>
      </c>
      <c r="L1173" t="b">
        <f t="shared" si="129"/>
        <v>0</v>
      </c>
      <c r="M1173" t="b">
        <f t="shared" si="130"/>
        <v>0</v>
      </c>
      <c r="N1173" t="b">
        <f t="shared" si="131"/>
        <v>0</v>
      </c>
      <c r="O1173">
        <f t="shared" si="132"/>
        <v>0</v>
      </c>
    </row>
    <row r="1174" spans="1:15">
      <c r="A1174">
        <v>1030</v>
      </c>
      <c r="B1174" t="s">
        <v>3077</v>
      </c>
      <c r="C1174" t="s">
        <v>3078</v>
      </c>
      <c r="D1174" t="s">
        <v>3079</v>
      </c>
      <c r="E1174">
        <v>15</v>
      </c>
      <c r="F1174">
        <v>15</v>
      </c>
      <c r="G1174">
        <v>0.99</v>
      </c>
      <c r="H1174">
        <v>1.41</v>
      </c>
      <c r="I1174" t="b">
        <f t="shared" si="126"/>
        <v>1</v>
      </c>
      <c r="J1174" t="b">
        <f t="shared" si="127"/>
        <v>1</v>
      </c>
      <c r="K1174" t="b">
        <f t="shared" si="128"/>
        <v>0</v>
      </c>
      <c r="L1174" t="b">
        <f t="shared" si="129"/>
        <v>0</v>
      </c>
      <c r="M1174" t="b">
        <f t="shared" si="130"/>
        <v>0</v>
      </c>
      <c r="N1174" t="b">
        <f t="shared" si="131"/>
        <v>0</v>
      </c>
      <c r="O1174">
        <f t="shared" si="132"/>
        <v>0</v>
      </c>
    </row>
    <row r="1175" spans="1:15">
      <c r="A1175">
        <v>501</v>
      </c>
      <c r="B1175" t="s">
        <v>1500</v>
      </c>
      <c r="C1175" t="s">
        <v>1501</v>
      </c>
      <c r="D1175" t="s">
        <v>1502</v>
      </c>
      <c r="E1175">
        <v>14.66</v>
      </c>
      <c r="F1175">
        <v>15</v>
      </c>
      <c r="G1175">
        <v>1.1499999999999999</v>
      </c>
      <c r="H1175">
        <v>1.35</v>
      </c>
      <c r="I1175" t="b">
        <f t="shared" si="126"/>
        <v>1</v>
      </c>
      <c r="J1175" t="b">
        <f t="shared" si="127"/>
        <v>1</v>
      </c>
      <c r="K1175" t="b">
        <f t="shared" si="128"/>
        <v>0</v>
      </c>
      <c r="L1175" t="b">
        <f t="shared" si="129"/>
        <v>0</v>
      </c>
      <c r="M1175" t="b">
        <f t="shared" si="130"/>
        <v>0</v>
      </c>
      <c r="N1175" t="b">
        <f t="shared" si="131"/>
        <v>0</v>
      </c>
      <c r="O1175">
        <f t="shared" si="132"/>
        <v>0</v>
      </c>
    </row>
    <row r="1176" spans="1:15">
      <c r="A1176">
        <v>1032</v>
      </c>
      <c r="B1176" t="s">
        <v>3083</v>
      </c>
      <c r="C1176" t="s">
        <v>3084</v>
      </c>
      <c r="D1176" t="s">
        <v>3085</v>
      </c>
      <c r="E1176">
        <v>15</v>
      </c>
      <c r="F1176">
        <v>15</v>
      </c>
      <c r="G1176">
        <v>1.1399999999999999</v>
      </c>
      <c r="H1176">
        <v>1.35</v>
      </c>
      <c r="I1176" t="b">
        <f t="shared" si="126"/>
        <v>1</v>
      </c>
      <c r="J1176" t="b">
        <f t="shared" si="127"/>
        <v>1</v>
      </c>
      <c r="K1176" t="b">
        <f t="shared" si="128"/>
        <v>0</v>
      </c>
      <c r="L1176" t="b">
        <f t="shared" si="129"/>
        <v>0</v>
      </c>
      <c r="M1176" t="b">
        <f t="shared" si="130"/>
        <v>0</v>
      </c>
      <c r="N1176" t="b">
        <f t="shared" si="131"/>
        <v>0</v>
      </c>
      <c r="O1176">
        <f t="shared" si="132"/>
        <v>0</v>
      </c>
    </row>
    <row r="1177" spans="1:15">
      <c r="A1177">
        <v>1027</v>
      </c>
      <c r="B1177" t="s">
        <v>3070</v>
      </c>
      <c r="C1177" t="s">
        <v>320</v>
      </c>
      <c r="D1177" t="s">
        <v>321</v>
      </c>
      <c r="E1177">
        <v>15</v>
      </c>
      <c r="F1177">
        <v>15</v>
      </c>
      <c r="G1177">
        <v>0.64</v>
      </c>
      <c r="H1177">
        <v>1.02</v>
      </c>
      <c r="I1177" t="b">
        <f t="shared" si="126"/>
        <v>1</v>
      </c>
      <c r="J1177" t="b">
        <f t="shared" si="127"/>
        <v>1</v>
      </c>
      <c r="K1177" t="b">
        <f t="shared" si="128"/>
        <v>0</v>
      </c>
      <c r="L1177" t="b">
        <f t="shared" si="129"/>
        <v>0</v>
      </c>
      <c r="M1177" t="b">
        <f t="shared" si="130"/>
        <v>0</v>
      </c>
      <c r="N1177" t="b">
        <f t="shared" si="131"/>
        <v>0</v>
      </c>
      <c r="O1177">
        <f t="shared" si="132"/>
        <v>0</v>
      </c>
    </row>
    <row r="1178" spans="1:15">
      <c r="A1178">
        <v>1028</v>
      </c>
      <c r="B1178" t="s">
        <v>3071</v>
      </c>
      <c r="C1178" t="s">
        <v>3072</v>
      </c>
      <c r="D1178" t="s">
        <v>3073</v>
      </c>
      <c r="E1178">
        <v>15</v>
      </c>
      <c r="F1178">
        <v>15</v>
      </c>
      <c r="G1178">
        <v>0.64</v>
      </c>
      <c r="H1178">
        <v>1.02</v>
      </c>
      <c r="I1178" t="b">
        <f t="shared" si="126"/>
        <v>1</v>
      </c>
      <c r="J1178" t="b">
        <f t="shared" si="127"/>
        <v>1</v>
      </c>
      <c r="K1178" t="b">
        <f t="shared" si="128"/>
        <v>0</v>
      </c>
      <c r="L1178" t="b">
        <f t="shared" si="129"/>
        <v>0</v>
      </c>
      <c r="M1178" t="b">
        <f t="shared" si="130"/>
        <v>0</v>
      </c>
      <c r="N1178" t="b">
        <f t="shared" si="131"/>
        <v>0</v>
      </c>
      <c r="O1178">
        <f t="shared" si="132"/>
        <v>0</v>
      </c>
    </row>
    <row r="1179" spans="1:15">
      <c r="A1179">
        <v>1029</v>
      </c>
      <c r="B1179" t="s">
        <v>3074</v>
      </c>
      <c r="C1179" t="s">
        <v>3075</v>
      </c>
      <c r="D1179" t="s">
        <v>3076</v>
      </c>
      <c r="E1179">
        <v>15</v>
      </c>
      <c r="F1179">
        <v>15</v>
      </c>
      <c r="G1179">
        <v>0.9</v>
      </c>
      <c r="H1179">
        <v>0.97</v>
      </c>
      <c r="I1179" t="b">
        <f t="shared" si="126"/>
        <v>1</v>
      </c>
      <c r="J1179" t="b">
        <f t="shared" si="127"/>
        <v>1</v>
      </c>
      <c r="K1179" t="b">
        <f t="shared" si="128"/>
        <v>0</v>
      </c>
      <c r="L1179" t="b">
        <f t="shared" si="129"/>
        <v>0</v>
      </c>
      <c r="M1179" t="b">
        <f t="shared" si="130"/>
        <v>0</v>
      </c>
      <c r="N1179" t="b">
        <f t="shared" si="131"/>
        <v>0</v>
      </c>
      <c r="O1179">
        <f t="shared" si="132"/>
        <v>0</v>
      </c>
    </row>
    <row r="1180" spans="1:15">
      <c r="A1180">
        <v>1019</v>
      </c>
      <c r="B1180" t="s">
        <v>3046</v>
      </c>
      <c r="C1180" t="s">
        <v>3047</v>
      </c>
      <c r="D1180" t="s">
        <v>3048</v>
      </c>
      <c r="E1180">
        <v>15</v>
      </c>
      <c r="F1180">
        <v>15</v>
      </c>
      <c r="G1180">
        <v>0.96</v>
      </c>
      <c r="H1180">
        <v>1.31</v>
      </c>
      <c r="I1180" t="b">
        <f t="shared" si="126"/>
        <v>1</v>
      </c>
      <c r="J1180" t="b">
        <f t="shared" si="127"/>
        <v>1</v>
      </c>
      <c r="K1180" t="b">
        <f t="shared" si="128"/>
        <v>0</v>
      </c>
      <c r="L1180" t="b">
        <f t="shared" si="129"/>
        <v>0</v>
      </c>
      <c r="M1180" t="b">
        <f t="shared" si="130"/>
        <v>0</v>
      </c>
      <c r="N1180" t="b">
        <f t="shared" si="131"/>
        <v>0</v>
      </c>
      <c r="O1180">
        <f t="shared" si="132"/>
        <v>0</v>
      </c>
    </row>
    <row r="1181" spans="1:15">
      <c r="A1181">
        <v>1018</v>
      </c>
      <c r="B1181" t="s">
        <v>3043</v>
      </c>
      <c r="C1181" t="s">
        <v>3044</v>
      </c>
      <c r="D1181" t="s">
        <v>3045</v>
      </c>
      <c r="E1181">
        <v>15</v>
      </c>
      <c r="F1181">
        <v>15</v>
      </c>
      <c r="G1181">
        <v>0.93</v>
      </c>
      <c r="H1181">
        <v>1.29</v>
      </c>
      <c r="I1181" t="b">
        <f t="shared" si="126"/>
        <v>1</v>
      </c>
      <c r="J1181" t="b">
        <f t="shared" si="127"/>
        <v>1</v>
      </c>
      <c r="K1181" t="b">
        <f t="shared" si="128"/>
        <v>0</v>
      </c>
      <c r="L1181" t="b">
        <f t="shared" si="129"/>
        <v>0</v>
      </c>
      <c r="M1181" t="b">
        <f t="shared" si="130"/>
        <v>0</v>
      </c>
      <c r="N1181" t="b">
        <f t="shared" si="131"/>
        <v>0</v>
      </c>
      <c r="O1181">
        <f t="shared" si="132"/>
        <v>0</v>
      </c>
    </row>
    <row r="1182" spans="1:15">
      <c r="A1182">
        <v>1017</v>
      </c>
      <c r="B1182" t="s">
        <v>3042</v>
      </c>
      <c r="C1182" t="s">
        <v>320</v>
      </c>
      <c r="D1182" t="s">
        <v>321</v>
      </c>
      <c r="E1182">
        <v>15</v>
      </c>
      <c r="F1182">
        <v>15</v>
      </c>
      <c r="G1182">
        <v>0.71</v>
      </c>
      <c r="H1182">
        <v>1.27</v>
      </c>
      <c r="I1182" t="b">
        <f t="shared" si="126"/>
        <v>1</v>
      </c>
      <c r="J1182" t="b">
        <f t="shared" si="127"/>
        <v>1</v>
      </c>
      <c r="K1182" t="b">
        <f t="shared" si="128"/>
        <v>0</v>
      </c>
      <c r="L1182" t="b">
        <f t="shared" si="129"/>
        <v>0</v>
      </c>
      <c r="M1182" t="b">
        <f t="shared" si="130"/>
        <v>0</v>
      </c>
      <c r="N1182" t="b">
        <f t="shared" si="131"/>
        <v>0</v>
      </c>
      <c r="O1182">
        <f t="shared" si="132"/>
        <v>0</v>
      </c>
    </row>
    <row r="1183" spans="1:15">
      <c r="A1183">
        <v>1020</v>
      </c>
      <c r="B1183" t="s">
        <v>3049</v>
      </c>
      <c r="C1183" t="s">
        <v>3050</v>
      </c>
      <c r="D1183" t="s">
        <v>3051</v>
      </c>
      <c r="E1183">
        <v>15</v>
      </c>
      <c r="F1183">
        <v>15</v>
      </c>
      <c r="G1183">
        <v>1.05</v>
      </c>
      <c r="H1183">
        <v>1.26</v>
      </c>
      <c r="I1183" t="b">
        <f t="shared" si="126"/>
        <v>1</v>
      </c>
      <c r="J1183" t="b">
        <f t="shared" si="127"/>
        <v>1</v>
      </c>
      <c r="K1183" t="b">
        <f t="shared" si="128"/>
        <v>0</v>
      </c>
      <c r="L1183" t="b">
        <f t="shared" si="129"/>
        <v>0</v>
      </c>
      <c r="M1183" t="b">
        <f t="shared" si="130"/>
        <v>0</v>
      </c>
      <c r="N1183" t="b">
        <f t="shared" si="131"/>
        <v>0</v>
      </c>
      <c r="O1183">
        <f t="shared" si="132"/>
        <v>0</v>
      </c>
    </row>
    <row r="1184" spans="1:15">
      <c r="A1184">
        <v>1023</v>
      </c>
      <c r="B1184" t="s">
        <v>3058</v>
      </c>
      <c r="C1184" t="s">
        <v>3059</v>
      </c>
      <c r="D1184" t="s">
        <v>3060</v>
      </c>
      <c r="E1184">
        <v>15</v>
      </c>
      <c r="F1184">
        <v>15</v>
      </c>
      <c r="G1184">
        <v>1.29</v>
      </c>
      <c r="H1184">
        <v>0</v>
      </c>
      <c r="I1184" t="b">
        <f t="shared" si="126"/>
        <v>1</v>
      </c>
      <c r="J1184" t="b">
        <f t="shared" si="127"/>
        <v>1</v>
      </c>
      <c r="K1184" t="b">
        <f t="shared" si="128"/>
        <v>0</v>
      </c>
      <c r="L1184" t="b">
        <f t="shared" si="129"/>
        <v>0</v>
      </c>
      <c r="M1184" t="b">
        <f t="shared" si="130"/>
        <v>0</v>
      </c>
      <c r="N1184" t="b">
        <f t="shared" si="131"/>
        <v>0</v>
      </c>
      <c r="O1184">
        <f t="shared" si="132"/>
        <v>0</v>
      </c>
    </row>
    <row r="1185" spans="1:15">
      <c r="A1185">
        <v>466</v>
      </c>
      <c r="B1185" t="s">
        <v>1395</v>
      </c>
      <c r="C1185" t="s">
        <v>1396</v>
      </c>
      <c r="D1185" t="s">
        <v>1397</v>
      </c>
      <c r="E1185">
        <v>11.95</v>
      </c>
      <c r="F1185">
        <v>15</v>
      </c>
      <c r="G1185">
        <v>0.8</v>
      </c>
      <c r="H1185">
        <v>1.38</v>
      </c>
      <c r="I1185" t="b">
        <f t="shared" si="126"/>
        <v>1</v>
      </c>
      <c r="J1185" t="b">
        <f t="shared" si="127"/>
        <v>1</v>
      </c>
      <c r="K1185" t="b">
        <f t="shared" si="128"/>
        <v>0</v>
      </c>
      <c r="L1185" t="b">
        <f t="shared" si="129"/>
        <v>0</v>
      </c>
      <c r="M1185" t="b">
        <f t="shared" si="130"/>
        <v>0</v>
      </c>
      <c r="N1185" t="b">
        <f t="shared" si="131"/>
        <v>0</v>
      </c>
      <c r="O1185">
        <f t="shared" si="132"/>
        <v>0</v>
      </c>
    </row>
    <row r="1186" spans="1:15">
      <c r="A1186">
        <v>504</v>
      </c>
      <c r="B1186" t="s">
        <v>1509</v>
      </c>
      <c r="C1186" t="s">
        <v>1510</v>
      </c>
      <c r="D1186" t="s">
        <v>1511</v>
      </c>
      <c r="E1186">
        <v>14.85</v>
      </c>
      <c r="F1186">
        <v>15</v>
      </c>
      <c r="G1186">
        <v>1.22</v>
      </c>
      <c r="H1186">
        <v>0</v>
      </c>
      <c r="I1186" t="b">
        <f t="shared" si="126"/>
        <v>1</v>
      </c>
      <c r="J1186" t="b">
        <f t="shared" si="127"/>
        <v>1</v>
      </c>
      <c r="K1186" t="b">
        <f t="shared" si="128"/>
        <v>0</v>
      </c>
      <c r="L1186" t="b">
        <f t="shared" si="129"/>
        <v>0</v>
      </c>
      <c r="M1186" t="b">
        <f t="shared" si="130"/>
        <v>0</v>
      </c>
      <c r="N1186" t="b">
        <f t="shared" si="131"/>
        <v>0</v>
      </c>
      <c r="O1186">
        <f t="shared" si="132"/>
        <v>0</v>
      </c>
    </row>
    <row r="1187" spans="1:15">
      <c r="A1187">
        <v>1007</v>
      </c>
      <c r="B1187" t="s">
        <v>3012</v>
      </c>
      <c r="C1187" t="s">
        <v>3013</v>
      </c>
      <c r="D1187" t="s">
        <v>3014</v>
      </c>
      <c r="E1187">
        <v>15</v>
      </c>
      <c r="F1187">
        <v>15</v>
      </c>
      <c r="G1187">
        <v>1.0900000000000001</v>
      </c>
      <c r="H1187">
        <v>1.34</v>
      </c>
      <c r="I1187" t="b">
        <f t="shared" si="126"/>
        <v>1</v>
      </c>
      <c r="J1187" t="b">
        <f t="shared" si="127"/>
        <v>1</v>
      </c>
      <c r="K1187" t="b">
        <f t="shared" si="128"/>
        <v>0</v>
      </c>
      <c r="L1187" t="b">
        <f t="shared" si="129"/>
        <v>0</v>
      </c>
      <c r="M1187" t="b">
        <f t="shared" si="130"/>
        <v>0</v>
      </c>
      <c r="N1187" t="b">
        <f t="shared" si="131"/>
        <v>0</v>
      </c>
      <c r="O1187">
        <f t="shared" si="132"/>
        <v>0</v>
      </c>
    </row>
    <row r="1188" spans="1:15">
      <c r="A1188">
        <v>1001</v>
      </c>
      <c r="B1188" t="s">
        <v>2994</v>
      </c>
      <c r="C1188" t="s">
        <v>2995</v>
      </c>
      <c r="D1188" t="s">
        <v>2996</v>
      </c>
      <c r="E1188">
        <v>15</v>
      </c>
      <c r="F1188">
        <v>15</v>
      </c>
      <c r="G1188">
        <v>0.88</v>
      </c>
      <c r="H1188">
        <v>1.1100000000000001</v>
      </c>
      <c r="I1188" t="b">
        <f t="shared" si="126"/>
        <v>1</v>
      </c>
      <c r="J1188" t="b">
        <f t="shared" si="127"/>
        <v>1</v>
      </c>
      <c r="K1188" t="b">
        <f t="shared" si="128"/>
        <v>0</v>
      </c>
      <c r="L1188" t="b">
        <f t="shared" si="129"/>
        <v>0</v>
      </c>
      <c r="M1188" t="b">
        <f t="shared" si="130"/>
        <v>0</v>
      </c>
      <c r="N1188" t="b">
        <f t="shared" si="131"/>
        <v>0</v>
      </c>
      <c r="O1188">
        <f t="shared" si="132"/>
        <v>0</v>
      </c>
    </row>
    <row r="1189" spans="1:15">
      <c r="A1189">
        <v>999</v>
      </c>
      <c r="B1189" t="s">
        <v>2988</v>
      </c>
      <c r="C1189" t="s">
        <v>2989</v>
      </c>
      <c r="D1189" t="s">
        <v>2990</v>
      </c>
      <c r="E1189">
        <v>15</v>
      </c>
      <c r="F1189">
        <v>15</v>
      </c>
      <c r="G1189">
        <v>0.71</v>
      </c>
      <c r="H1189">
        <v>0.98</v>
      </c>
      <c r="I1189" t="b">
        <f t="shared" si="126"/>
        <v>1</v>
      </c>
      <c r="J1189" t="b">
        <f t="shared" si="127"/>
        <v>1</v>
      </c>
      <c r="K1189" t="b">
        <f t="shared" si="128"/>
        <v>0</v>
      </c>
      <c r="L1189" t="b">
        <f t="shared" si="129"/>
        <v>0</v>
      </c>
      <c r="M1189" t="b">
        <f t="shared" si="130"/>
        <v>0</v>
      </c>
      <c r="N1189" t="b">
        <f t="shared" si="131"/>
        <v>0</v>
      </c>
      <c r="O1189">
        <f t="shared" si="132"/>
        <v>0</v>
      </c>
    </row>
    <row r="1190" spans="1:15">
      <c r="A1190">
        <v>994</v>
      </c>
      <c r="B1190" t="s">
        <v>2973</v>
      </c>
      <c r="C1190" t="s">
        <v>2974</v>
      </c>
      <c r="D1190" t="s">
        <v>2975</v>
      </c>
      <c r="E1190">
        <v>15</v>
      </c>
      <c r="F1190">
        <v>15</v>
      </c>
      <c r="G1190">
        <v>0.89</v>
      </c>
      <c r="H1190">
        <v>1.37</v>
      </c>
      <c r="I1190" t="b">
        <f t="shared" si="126"/>
        <v>1</v>
      </c>
      <c r="J1190" t="b">
        <f t="shared" si="127"/>
        <v>1</v>
      </c>
      <c r="K1190" t="b">
        <f t="shared" si="128"/>
        <v>0</v>
      </c>
      <c r="L1190" t="b">
        <f t="shared" si="129"/>
        <v>0</v>
      </c>
      <c r="M1190" t="b">
        <f t="shared" si="130"/>
        <v>0</v>
      </c>
      <c r="N1190" t="b">
        <f t="shared" si="131"/>
        <v>0</v>
      </c>
      <c r="O1190">
        <f t="shared" si="132"/>
        <v>0</v>
      </c>
    </row>
    <row r="1191" spans="1:15">
      <c r="A1191">
        <v>468</v>
      </c>
      <c r="B1191" t="s">
        <v>1401</v>
      </c>
      <c r="C1191" t="s">
        <v>1402</v>
      </c>
      <c r="D1191" t="s">
        <v>1403</v>
      </c>
      <c r="E1191">
        <v>12.15</v>
      </c>
      <c r="F1191">
        <v>15</v>
      </c>
      <c r="G1191">
        <v>1.24</v>
      </c>
      <c r="H1191">
        <v>1.22</v>
      </c>
      <c r="I1191" t="b">
        <f t="shared" si="126"/>
        <v>1</v>
      </c>
      <c r="J1191" t="b">
        <f t="shared" si="127"/>
        <v>1</v>
      </c>
      <c r="K1191" t="b">
        <f t="shared" si="128"/>
        <v>0</v>
      </c>
      <c r="L1191" t="b">
        <f t="shared" si="129"/>
        <v>0</v>
      </c>
      <c r="M1191" t="b">
        <f t="shared" si="130"/>
        <v>0</v>
      </c>
      <c r="N1191" t="b">
        <f t="shared" si="131"/>
        <v>0</v>
      </c>
      <c r="O1191">
        <f t="shared" si="132"/>
        <v>0</v>
      </c>
    </row>
    <row r="1192" spans="1:15">
      <c r="A1192">
        <v>993</v>
      </c>
      <c r="B1192" t="s">
        <v>2970</v>
      </c>
      <c r="C1192" t="s">
        <v>2971</v>
      </c>
      <c r="D1192" t="s">
        <v>2972</v>
      </c>
      <c r="E1192">
        <v>15</v>
      </c>
      <c r="F1192">
        <v>15</v>
      </c>
      <c r="G1192">
        <v>0.85</v>
      </c>
      <c r="H1192">
        <v>1.1499999999999999</v>
      </c>
      <c r="I1192" t="b">
        <f t="shared" si="126"/>
        <v>1</v>
      </c>
      <c r="J1192" t="b">
        <f t="shared" si="127"/>
        <v>1</v>
      </c>
      <c r="K1192" t="b">
        <f t="shared" si="128"/>
        <v>0</v>
      </c>
      <c r="L1192" t="b">
        <f t="shared" si="129"/>
        <v>0</v>
      </c>
      <c r="M1192" t="b">
        <f t="shared" si="130"/>
        <v>0</v>
      </c>
      <c r="N1192" t="b">
        <f t="shared" si="131"/>
        <v>0</v>
      </c>
      <c r="O1192">
        <f t="shared" si="132"/>
        <v>0</v>
      </c>
    </row>
    <row r="1193" spans="1:15">
      <c r="A1193">
        <v>991</v>
      </c>
      <c r="B1193" t="s">
        <v>2964</v>
      </c>
      <c r="C1193" t="s">
        <v>2965</v>
      </c>
      <c r="D1193" t="s">
        <v>2966</v>
      </c>
      <c r="E1193">
        <v>15</v>
      </c>
      <c r="F1193">
        <v>15</v>
      </c>
      <c r="G1193">
        <v>0.8</v>
      </c>
      <c r="H1193">
        <v>0.96</v>
      </c>
      <c r="I1193" t="b">
        <f t="shared" si="126"/>
        <v>1</v>
      </c>
      <c r="J1193" t="b">
        <f t="shared" si="127"/>
        <v>1</v>
      </c>
      <c r="K1193" t="b">
        <f t="shared" si="128"/>
        <v>0</v>
      </c>
      <c r="L1193" t="b">
        <f t="shared" si="129"/>
        <v>0</v>
      </c>
      <c r="M1193" t="b">
        <f t="shared" si="130"/>
        <v>0</v>
      </c>
      <c r="N1193" t="b">
        <f t="shared" si="131"/>
        <v>0</v>
      </c>
      <c r="O1193">
        <f t="shared" si="132"/>
        <v>0</v>
      </c>
    </row>
    <row r="1194" spans="1:15">
      <c r="A1194">
        <v>992</v>
      </c>
      <c r="B1194" t="s">
        <v>2967</v>
      </c>
      <c r="C1194" t="s">
        <v>2968</v>
      </c>
      <c r="D1194" t="s">
        <v>2969</v>
      </c>
      <c r="E1194">
        <v>15</v>
      </c>
      <c r="F1194">
        <v>15</v>
      </c>
      <c r="G1194">
        <v>0.85</v>
      </c>
      <c r="H1194">
        <v>0.86</v>
      </c>
      <c r="I1194" t="b">
        <f t="shared" si="126"/>
        <v>1</v>
      </c>
      <c r="J1194" t="b">
        <f t="shared" si="127"/>
        <v>1</v>
      </c>
      <c r="K1194" t="b">
        <f t="shared" si="128"/>
        <v>0</v>
      </c>
      <c r="L1194" t="b">
        <f t="shared" si="129"/>
        <v>0</v>
      </c>
      <c r="M1194" t="b">
        <f t="shared" si="130"/>
        <v>0</v>
      </c>
      <c r="N1194" t="b">
        <f t="shared" si="131"/>
        <v>0</v>
      </c>
      <c r="O1194">
        <f t="shared" si="132"/>
        <v>0</v>
      </c>
    </row>
    <row r="1195" spans="1:15">
      <c r="A1195">
        <v>982</v>
      </c>
      <c r="B1195" t="s">
        <v>2937</v>
      </c>
      <c r="C1195" t="s">
        <v>2938</v>
      </c>
      <c r="D1195" t="s">
        <v>2939</v>
      </c>
      <c r="E1195">
        <v>15</v>
      </c>
      <c r="F1195">
        <v>15</v>
      </c>
      <c r="G1195">
        <v>1.1399999999999999</v>
      </c>
      <c r="H1195">
        <v>1.4</v>
      </c>
      <c r="I1195" t="b">
        <f t="shared" si="126"/>
        <v>1</v>
      </c>
      <c r="J1195" t="b">
        <f t="shared" si="127"/>
        <v>1</v>
      </c>
      <c r="K1195" t="b">
        <f t="shared" si="128"/>
        <v>0</v>
      </c>
      <c r="L1195" t="b">
        <f t="shared" si="129"/>
        <v>0</v>
      </c>
      <c r="M1195" t="b">
        <f t="shared" si="130"/>
        <v>0</v>
      </c>
      <c r="N1195" t="b">
        <f t="shared" si="131"/>
        <v>0</v>
      </c>
      <c r="O1195">
        <f t="shared" si="132"/>
        <v>0</v>
      </c>
    </row>
    <row r="1196" spans="1:15">
      <c r="A1196">
        <v>981</v>
      </c>
      <c r="B1196" t="s">
        <v>2934</v>
      </c>
      <c r="C1196" t="s">
        <v>2935</v>
      </c>
      <c r="D1196" t="s">
        <v>2936</v>
      </c>
      <c r="E1196">
        <v>15</v>
      </c>
      <c r="F1196">
        <v>15</v>
      </c>
      <c r="G1196">
        <v>1.03</v>
      </c>
      <c r="H1196">
        <v>1.21</v>
      </c>
      <c r="I1196" t="b">
        <f t="shared" si="126"/>
        <v>1</v>
      </c>
      <c r="J1196" t="b">
        <f t="shared" si="127"/>
        <v>1</v>
      </c>
      <c r="K1196" t="b">
        <f t="shared" si="128"/>
        <v>0</v>
      </c>
      <c r="L1196" t="b">
        <f t="shared" si="129"/>
        <v>0</v>
      </c>
      <c r="M1196" t="b">
        <f t="shared" si="130"/>
        <v>0</v>
      </c>
      <c r="N1196" t="b">
        <f t="shared" si="131"/>
        <v>0</v>
      </c>
      <c r="O1196">
        <f t="shared" si="132"/>
        <v>0</v>
      </c>
    </row>
    <row r="1197" spans="1:15">
      <c r="A1197">
        <v>980</v>
      </c>
      <c r="B1197" t="s">
        <v>2931</v>
      </c>
      <c r="C1197" t="s">
        <v>2932</v>
      </c>
      <c r="D1197" t="s">
        <v>2933</v>
      </c>
      <c r="E1197">
        <v>15</v>
      </c>
      <c r="F1197">
        <v>15</v>
      </c>
      <c r="G1197">
        <v>0.8</v>
      </c>
      <c r="H1197">
        <v>0.86</v>
      </c>
      <c r="I1197" t="b">
        <f t="shared" si="126"/>
        <v>1</v>
      </c>
      <c r="J1197" t="b">
        <f t="shared" si="127"/>
        <v>1</v>
      </c>
      <c r="K1197" t="b">
        <f t="shared" si="128"/>
        <v>0</v>
      </c>
      <c r="L1197" t="b">
        <f t="shared" si="129"/>
        <v>0</v>
      </c>
      <c r="M1197" t="b">
        <f t="shared" si="130"/>
        <v>0</v>
      </c>
      <c r="N1197" t="b">
        <f t="shared" si="131"/>
        <v>0</v>
      </c>
      <c r="O1197">
        <f t="shared" si="132"/>
        <v>0</v>
      </c>
    </row>
    <row r="1198" spans="1:15">
      <c r="A1198">
        <v>979</v>
      </c>
      <c r="B1198" t="s">
        <v>2928</v>
      </c>
      <c r="C1198" t="s">
        <v>2929</v>
      </c>
      <c r="D1198" t="s">
        <v>2930</v>
      </c>
      <c r="E1198">
        <v>15</v>
      </c>
      <c r="F1198">
        <v>15</v>
      </c>
      <c r="G1198">
        <v>0.77</v>
      </c>
      <c r="H1198">
        <v>0.83</v>
      </c>
      <c r="I1198" t="b">
        <f t="shared" si="126"/>
        <v>1</v>
      </c>
      <c r="J1198" t="b">
        <f t="shared" si="127"/>
        <v>1</v>
      </c>
      <c r="K1198" t="b">
        <f t="shared" si="128"/>
        <v>0</v>
      </c>
      <c r="L1198" t="b">
        <f t="shared" si="129"/>
        <v>0</v>
      </c>
      <c r="M1198" t="b">
        <f t="shared" si="130"/>
        <v>0</v>
      </c>
      <c r="N1198" t="b">
        <f t="shared" si="131"/>
        <v>0</v>
      </c>
      <c r="O1198">
        <f t="shared" si="132"/>
        <v>0</v>
      </c>
    </row>
    <row r="1199" spans="1:15">
      <c r="A1199">
        <v>974</v>
      </c>
      <c r="B1199" t="s">
        <v>2913</v>
      </c>
      <c r="C1199" t="s">
        <v>2914</v>
      </c>
      <c r="D1199" t="s">
        <v>2915</v>
      </c>
      <c r="E1199">
        <v>15</v>
      </c>
      <c r="F1199">
        <v>15</v>
      </c>
      <c r="G1199">
        <v>1.21</v>
      </c>
      <c r="H1199">
        <v>1.49</v>
      </c>
      <c r="I1199" t="b">
        <f t="shared" si="126"/>
        <v>1</v>
      </c>
      <c r="J1199" t="b">
        <f t="shared" si="127"/>
        <v>1</v>
      </c>
      <c r="K1199" t="b">
        <f t="shared" si="128"/>
        <v>0</v>
      </c>
      <c r="L1199" t="b">
        <f t="shared" si="129"/>
        <v>0</v>
      </c>
      <c r="M1199" t="b">
        <f t="shared" si="130"/>
        <v>0</v>
      </c>
      <c r="N1199" t="b">
        <f t="shared" si="131"/>
        <v>0</v>
      </c>
      <c r="O1199">
        <f t="shared" si="132"/>
        <v>0</v>
      </c>
    </row>
    <row r="1200" spans="1:15">
      <c r="A1200">
        <v>968</v>
      </c>
      <c r="B1200" t="s">
        <v>2895</v>
      </c>
      <c r="C1200" t="s">
        <v>2896</v>
      </c>
      <c r="D1200" t="s">
        <v>2897</v>
      </c>
      <c r="E1200">
        <v>15</v>
      </c>
      <c r="F1200">
        <v>15</v>
      </c>
      <c r="G1200">
        <v>0.94</v>
      </c>
      <c r="H1200">
        <v>1.34</v>
      </c>
      <c r="I1200" t="b">
        <f t="shared" si="126"/>
        <v>1</v>
      </c>
      <c r="J1200" t="b">
        <f t="shared" si="127"/>
        <v>1</v>
      </c>
      <c r="K1200" t="b">
        <f t="shared" si="128"/>
        <v>0</v>
      </c>
      <c r="L1200" t="b">
        <f t="shared" si="129"/>
        <v>0</v>
      </c>
      <c r="M1200" t="b">
        <f t="shared" si="130"/>
        <v>0</v>
      </c>
      <c r="N1200" t="b">
        <f t="shared" si="131"/>
        <v>0</v>
      </c>
      <c r="O1200">
        <f t="shared" si="132"/>
        <v>0</v>
      </c>
    </row>
    <row r="1201" spans="1:15">
      <c r="A1201">
        <v>973</v>
      </c>
      <c r="B1201" t="s">
        <v>2910</v>
      </c>
      <c r="C1201" t="s">
        <v>2911</v>
      </c>
      <c r="D1201" t="s">
        <v>2912</v>
      </c>
      <c r="E1201">
        <v>15</v>
      </c>
      <c r="F1201">
        <v>15</v>
      </c>
      <c r="G1201">
        <v>1.1499999999999999</v>
      </c>
      <c r="H1201">
        <v>1.33</v>
      </c>
      <c r="I1201" t="b">
        <f t="shared" si="126"/>
        <v>1</v>
      </c>
      <c r="J1201" t="b">
        <f t="shared" si="127"/>
        <v>1</v>
      </c>
      <c r="K1201" t="b">
        <f t="shared" si="128"/>
        <v>0</v>
      </c>
      <c r="L1201" t="b">
        <f t="shared" si="129"/>
        <v>0</v>
      </c>
      <c r="M1201" t="b">
        <f t="shared" si="130"/>
        <v>0</v>
      </c>
      <c r="N1201" t="b">
        <f t="shared" si="131"/>
        <v>0</v>
      </c>
      <c r="O1201">
        <f t="shared" si="132"/>
        <v>0</v>
      </c>
    </row>
    <row r="1202" spans="1:15">
      <c r="A1202">
        <v>969</v>
      </c>
      <c r="B1202" t="s">
        <v>2898</v>
      </c>
      <c r="C1202" t="s">
        <v>2899</v>
      </c>
      <c r="D1202" t="s">
        <v>2900</v>
      </c>
      <c r="E1202">
        <v>15</v>
      </c>
      <c r="F1202">
        <v>15</v>
      </c>
      <c r="G1202">
        <v>0.98</v>
      </c>
      <c r="H1202">
        <v>1.29</v>
      </c>
      <c r="I1202" t="b">
        <f t="shared" si="126"/>
        <v>1</v>
      </c>
      <c r="J1202" t="b">
        <f t="shared" si="127"/>
        <v>1</v>
      </c>
      <c r="K1202" t="b">
        <f t="shared" si="128"/>
        <v>0</v>
      </c>
      <c r="L1202" t="b">
        <f t="shared" si="129"/>
        <v>0</v>
      </c>
      <c r="M1202" t="b">
        <f t="shared" si="130"/>
        <v>0</v>
      </c>
      <c r="N1202" t="b">
        <f t="shared" si="131"/>
        <v>0</v>
      </c>
      <c r="O1202">
        <f t="shared" si="132"/>
        <v>0</v>
      </c>
    </row>
    <row r="1203" spans="1:15">
      <c r="A1203">
        <v>966</v>
      </c>
      <c r="B1203" t="s">
        <v>2889</v>
      </c>
      <c r="C1203" t="s">
        <v>2890</v>
      </c>
      <c r="D1203" t="s">
        <v>2891</v>
      </c>
      <c r="E1203">
        <v>15</v>
      </c>
      <c r="F1203">
        <v>15</v>
      </c>
      <c r="G1203">
        <v>0.71</v>
      </c>
      <c r="H1203">
        <v>1.1000000000000001</v>
      </c>
      <c r="I1203" t="b">
        <f t="shared" si="126"/>
        <v>1</v>
      </c>
      <c r="J1203" t="b">
        <f t="shared" si="127"/>
        <v>1</v>
      </c>
      <c r="K1203" t="b">
        <f t="shared" si="128"/>
        <v>0</v>
      </c>
      <c r="L1203" t="b">
        <f t="shared" si="129"/>
        <v>0</v>
      </c>
      <c r="M1203" t="b">
        <f t="shared" si="130"/>
        <v>0</v>
      </c>
      <c r="N1203" t="b">
        <f t="shared" si="131"/>
        <v>0</v>
      </c>
      <c r="O1203">
        <f t="shared" si="132"/>
        <v>0</v>
      </c>
    </row>
    <row r="1204" spans="1:15">
      <c r="A1204">
        <v>967</v>
      </c>
      <c r="B1204" t="s">
        <v>2892</v>
      </c>
      <c r="C1204" t="s">
        <v>2893</v>
      </c>
      <c r="D1204" t="s">
        <v>2894</v>
      </c>
      <c r="E1204">
        <v>15</v>
      </c>
      <c r="F1204">
        <v>15</v>
      </c>
      <c r="G1204">
        <v>0.77</v>
      </c>
      <c r="H1204">
        <v>1.02</v>
      </c>
      <c r="I1204" t="b">
        <f t="shared" si="126"/>
        <v>1</v>
      </c>
      <c r="J1204" t="b">
        <f t="shared" si="127"/>
        <v>1</v>
      </c>
      <c r="K1204" t="b">
        <f t="shared" si="128"/>
        <v>0</v>
      </c>
      <c r="L1204" t="b">
        <f t="shared" si="129"/>
        <v>0</v>
      </c>
      <c r="M1204" t="b">
        <f t="shared" si="130"/>
        <v>0</v>
      </c>
      <c r="N1204" t="b">
        <f t="shared" si="131"/>
        <v>0</v>
      </c>
      <c r="O1204">
        <f t="shared" si="132"/>
        <v>0</v>
      </c>
    </row>
    <row r="1205" spans="1:15">
      <c r="A1205">
        <v>965</v>
      </c>
      <c r="B1205" t="s">
        <v>2886</v>
      </c>
      <c r="C1205" t="s">
        <v>2887</v>
      </c>
      <c r="D1205" t="s">
        <v>2888</v>
      </c>
      <c r="E1205">
        <v>15</v>
      </c>
      <c r="F1205">
        <v>15</v>
      </c>
      <c r="G1205">
        <v>0.7</v>
      </c>
      <c r="H1205">
        <v>0.89</v>
      </c>
      <c r="I1205" t="b">
        <f t="shared" si="126"/>
        <v>1</v>
      </c>
      <c r="J1205" t="b">
        <f t="shared" si="127"/>
        <v>1</v>
      </c>
      <c r="K1205" t="b">
        <f t="shared" si="128"/>
        <v>0</v>
      </c>
      <c r="L1205" t="b">
        <f t="shared" si="129"/>
        <v>0</v>
      </c>
      <c r="M1205" t="b">
        <f t="shared" si="130"/>
        <v>0</v>
      </c>
      <c r="N1205" t="b">
        <f t="shared" si="131"/>
        <v>0</v>
      </c>
      <c r="O1205">
        <f t="shared" si="132"/>
        <v>0</v>
      </c>
    </row>
    <row r="1206" spans="1:15">
      <c r="A1206">
        <v>971</v>
      </c>
      <c r="B1206" t="s">
        <v>2904</v>
      </c>
      <c r="C1206" t="s">
        <v>2905</v>
      </c>
      <c r="D1206" t="s">
        <v>2906</v>
      </c>
      <c r="E1206">
        <v>15</v>
      </c>
      <c r="F1206">
        <v>15</v>
      </c>
      <c r="G1206">
        <v>1.1000000000000001</v>
      </c>
      <c r="H1206">
        <v>0</v>
      </c>
      <c r="I1206" t="b">
        <f t="shared" si="126"/>
        <v>1</v>
      </c>
      <c r="J1206" t="b">
        <f t="shared" si="127"/>
        <v>1</v>
      </c>
      <c r="K1206" t="b">
        <f t="shared" si="128"/>
        <v>0</v>
      </c>
      <c r="L1206" t="b">
        <f t="shared" si="129"/>
        <v>0</v>
      </c>
      <c r="M1206" t="b">
        <f t="shared" si="130"/>
        <v>0</v>
      </c>
      <c r="N1206" t="b">
        <f t="shared" si="131"/>
        <v>0</v>
      </c>
      <c r="O1206">
        <f t="shared" si="132"/>
        <v>0</v>
      </c>
    </row>
    <row r="1207" spans="1:15">
      <c r="A1207">
        <v>977</v>
      </c>
      <c r="B1207" t="s">
        <v>2922</v>
      </c>
      <c r="C1207" t="s">
        <v>2923</v>
      </c>
      <c r="D1207" t="s">
        <v>2924</v>
      </c>
      <c r="E1207">
        <v>15</v>
      </c>
      <c r="F1207">
        <v>15</v>
      </c>
      <c r="G1207">
        <v>0</v>
      </c>
      <c r="H1207">
        <v>0</v>
      </c>
      <c r="I1207" t="b">
        <f t="shared" si="126"/>
        <v>1</v>
      </c>
      <c r="J1207" t="b">
        <f t="shared" si="127"/>
        <v>1</v>
      </c>
      <c r="K1207" t="b">
        <f t="shared" si="128"/>
        <v>0</v>
      </c>
      <c r="L1207" t="b">
        <f t="shared" si="129"/>
        <v>0</v>
      </c>
      <c r="M1207" t="b">
        <f t="shared" si="130"/>
        <v>0</v>
      </c>
      <c r="N1207" t="b">
        <f t="shared" si="131"/>
        <v>0</v>
      </c>
      <c r="O1207">
        <f t="shared" si="132"/>
        <v>0</v>
      </c>
    </row>
    <row r="1208" spans="1:15">
      <c r="A1208">
        <v>978</v>
      </c>
      <c r="B1208" t="s">
        <v>2925</v>
      </c>
      <c r="C1208" t="s">
        <v>2926</v>
      </c>
      <c r="D1208" t="s">
        <v>2927</v>
      </c>
      <c r="E1208">
        <v>15</v>
      </c>
      <c r="F1208">
        <v>15</v>
      </c>
      <c r="G1208">
        <v>0</v>
      </c>
      <c r="H1208">
        <v>0</v>
      </c>
      <c r="I1208" t="b">
        <f t="shared" si="126"/>
        <v>1</v>
      </c>
      <c r="J1208" t="b">
        <f t="shared" si="127"/>
        <v>1</v>
      </c>
      <c r="K1208" t="b">
        <f t="shared" si="128"/>
        <v>0</v>
      </c>
      <c r="L1208" t="b">
        <f t="shared" si="129"/>
        <v>0</v>
      </c>
      <c r="M1208" t="b">
        <f t="shared" si="130"/>
        <v>0</v>
      </c>
      <c r="N1208" t="b">
        <f t="shared" si="131"/>
        <v>0</v>
      </c>
      <c r="O1208">
        <f t="shared" si="132"/>
        <v>0</v>
      </c>
    </row>
    <row r="1209" spans="1:15">
      <c r="A1209">
        <v>959</v>
      </c>
      <c r="B1209" t="s">
        <v>2868</v>
      </c>
      <c r="C1209" t="s">
        <v>2869</v>
      </c>
      <c r="D1209" t="s">
        <v>2870</v>
      </c>
      <c r="E1209">
        <v>15</v>
      </c>
      <c r="F1209">
        <v>15</v>
      </c>
      <c r="G1209">
        <v>0.92</v>
      </c>
      <c r="H1209">
        <v>1.41</v>
      </c>
      <c r="I1209" t="b">
        <f t="shared" si="126"/>
        <v>1</v>
      </c>
      <c r="J1209" t="b">
        <f t="shared" si="127"/>
        <v>1</v>
      </c>
      <c r="K1209" t="b">
        <f t="shared" si="128"/>
        <v>0</v>
      </c>
      <c r="L1209" t="b">
        <f t="shared" si="129"/>
        <v>0</v>
      </c>
      <c r="M1209" t="b">
        <f t="shared" si="130"/>
        <v>0</v>
      </c>
      <c r="N1209" t="b">
        <f t="shared" si="131"/>
        <v>0</v>
      </c>
      <c r="O1209">
        <f t="shared" si="132"/>
        <v>0</v>
      </c>
    </row>
    <row r="1210" spans="1:15">
      <c r="A1210">
        <v>954</v>
      </c>
      <c r="B1210" t="s">
        <v>2853</v>
      </c>
      <c r="C1210" t="s">
        <v>2854</v>
      </c>
      <c r="D1210" t="s">
        <v>2855</v>
      </c>
      <c r="E1210">
        <v>15</v>
      </c>
      <c r="F1210">
        <v>15</v>
      </c>
      <c r="G1210">
        <v>0.72</v>
      </c>
      <c r="H1210">
        <v>1.33</v>
      </c>
      <c r="I1210" t="b">
        <f t="shared" si="126"/>
        <v>1</v>
      </c>
      <c r="J1210" t="b">
        <f t="shared" si="127"/>
        <v>1</v>
      </c>
      <c r="K1210" t="b">
        <f t="shared" si="128"/>
        <v>0</v>
      </c>
      <c r="L1210" t="b">
        <f t="shared" si="129"/>
        <v>0</v>
      </c>
      <c r="M1210" t="b">
        <f t="shared" si="130"/>
        <v>0</v>
      </c>
      <c r="N1210" t="b">
        <f t="shared" si="131"/>
        <v>0</v>
      </c>
      <c r="O1210">
        <f t="shared" si="132"/>
        <v>0</v>
      </c>
    </row>
    <row r="1211" spans="1:15">
      <c r="A1211">
        <v>960</v>
      </c>
      <c r="B1211" t="s">
        <v>2871</v>
      </c>
      <c r="C1211" t="s">
        <v>2872</v>
      </c>
      <c r="D1211" t="s">
        <v>2873</v>
      </c>
      <c r="E1211">
        <v>15</v>
      </c>
      <c r="F1211">
        <v>15</v>
      </c>
      <c r="G1211">
        <v>0.94</v>
      </c>
      <c r="H1211">
        <v>1.31</v>
      </c>
      <c r="I1211" t="b">
        <f t="shared" si="126"/>
        <v>1</v>
      </c>
      <c r="J1211" t="b">
        <f t="shared" si="127"/>
        <v>1</v>
      </c>
      <c r="K1211" t="b">
        <f t="shared" si="128"/>
        <v>0</v>
      </c>
      <c r="L1211" t="b">
        <f t="shared" si="129"/>
        <v>0</v>
      </c>
      <c r="M1211" t="b">
        <f t="shared" si="130"/>
        <v>0</v>
      </c>
      <c r="N1211" t="b">
        <f t="shared" si="131"/>
        <v>0</v>
      </c>
      <c r="O1211">
        <f t="shared" si="132"/>
        <v>0</v>
      </c>
    </row>
    <row r="1212" spans="1:15">
      <c r="A1212">
        <v>957</v>
      </c>
      <c r="B1212" t="s">
        <v>2862</v>
      </c>
      <c r="C1212" t="s">
        <v>2863</v>
      </c>
      <c r="D1212" t="s">
        <v>2864</v>
      </c>
      <c r="E1212">
        <v>15</v>
      </c>
      <c r="F1212">
        <v>15</v>
      </c>
      <c r="G1212">
        <v>0.82</v>
      </c>
      <c r="H1212">
        <v>1.27</v>
      </c>
      <c r="I1212" t="b">
        <f t="shared" si="126"/>
        <v>1</v>
      </c>
      <c r="J1212" t="b">
        <f t="shared" si="127"/>
        <v>1</v>
      </c>
      <c r="K1212" t="b">
        <f t="shared" si="128"/>
        <v>0</v>
      </c>
      <c r="L1212" t="b">
        <f t="shared" si="129"/>
        <v>0</v>
      </c>
      <c r="M1212" t="b">
        <f t="shared" si="130"/>
        <v>0</v>
      </c>
      <c r="N1212" t="b">
        <f t="shared" si="131"/>
        <v>0</v>
      </c>
      <c r="O1212">
        <f t="shared" si="132"/>
        <v>0</v>
      </c>
    </row>
    <row r="1213" spans="1:15">
      <c r="A1213">
        <v>956</v>
      </c>
      <c r="B1213" t="s">
        <v>2859</v>
      </c>
      <c r="C1213" t="s">
        <v>2860</v>
      </c>
      <c r="D1213" t="s">
        <v>2861</v>
      </c>
      <c r="E1213">
        <v>15</v>
      </c>
      <c r="F1213">
        <v>15</v>
      </c>
      <c r="G1213">
        <v>0.81</v>
      </c>
      <c r="H1213">
        <v>1.06</v>
      </c>
      <c r="I1213" t="b">
        <f t="shared" si="126"/>
        <v>1</v>
      </c>
      <c r="J1213" t="b">
        <f t="shared" si="127"/>
        <v>1</v>
      </c>
      <c r="K1213" t="b">
        <f t="shared" si="128"/>
        <v>0</v>
      </c>
      <c r="L1213" t="b">
        <f t="shared" si="129"/>
        <v>0</v>
      </c>
      <c r="M1213" t="b">
        <f t="shared" si="130"/>
        <v>0</v>
      </c>
      <c r="N1213" t="b">
        <f t="shared" si="131"/>
        <v>0</v>
      </c>
      <c r="O1213">
        <f t="shared" si="132"/>
        <v>0</v>
      </c>
    </row>
    <row r="1214" spans="1:15">
      <c r="A1214">
        <v>955</v>
      </c>
      <c r="B1214" t="s">
        <v>2856</v>
      </c>
      <c r="C1214" t="s">
        <v>2857</v>
      </c>
      <c r="D1214" t="s">
        <v>2858</v>
      </c>
      <c r="E1214">
        <v>15</v>
      </c>
      <c r="F1214">
        <v>15</v>
      </c>
      <c r="G1214">
        <v>0.8</v>
      </c>
      <c r="H1214">
        <v>0.9</v>
      </c>
      <c r="I1214" t="b">
        <f t="shared" si="126"/>
        <v>1</v>
      </c>
      <c r="J1214" t="b">
        <f t="shared" si="127"/>
        <v>1</v>
      </c>
      <c r="K1214" t="b">
        <f t="shared" si="128"/>
        <v>0</v>
      </c>
      <c r="L1214" t="b">
        <f t="shared" si="129"/>
        <v>0</v>
      </c>
      <c r="M1214" t="b">
        <f t="shared" si="130"/>
        <v>0</v>
      </c>
      <c r="N1214" t="b">
        <f t="shared" si="131"/>
        <v>0</v>
      </c>
      <c r="O1214">
        <f t="shared" si="132"/>
        <v>0</v>
      </c>
    </row>
    <row r="1215" spans="1:15">
      <c r="A1215">
        <v>947</v>
      </c>
      <c r="B1215" t="s">
        <v>2832</v>
      </c>
      <c r="C1215" t="s">
        <v>2833</v>
      </c>
      <c r="D1215" t="s">
        <v>2834</v>
      </c>
      <c r="E1215">
        <v>15</v>
      </c>
      <c r="F1215">
        <v>15</v>
      </c>
      <c r="G1215">
        <v>1.03</v>
      </c>
      <c r="H1215">
        <v>1.21</v>
      </c>
      <c r="I1215" t="b">
        <f t="shared" si="126"/>
        <v>1</v>
      </c>
      <c r="J1215" t="b">
        <f t="shared" si="127"/>
        <v>1</v>
      </c>
      <c r="K1215" t="b">
        <f t="shared" si="128"/>
        <v>0</v>
      </c>
      <c r="L1215" t="b">
        <f t="shared" si="129"/>
        <v>0</v>
      </c>
      <c r="M1215" t="b">
        <f t="shared" si="130"/>
        <v>0</v>
      </c>
      <c r="N1215" t="b">
        <f t="shared" si="131"/>
        <v>0</v>
      </c>
      <c r="O1215">
        <f t="shared" si="132"/>
        <v>0</v>
      </c>
    </row>
    <row r="1216" spans="1:15">
      <c r="A1216">
        <v>945</v>
      </c>
      <c r="B1216" t="s">
        <v>2826</v>
      </c>
      <c r="C1216" t="s">
        <v>2827</v>
      </c>
      <c r="D1216" t="s">
        <v>2828</v>
      </c>
      <c r="E1216">
        <v>15</v>
      </c>
      <c r="F1216">
        <v>15</v>
      </c>
      <c r="G1216">
        <v>0.84</v>
      </c>
      <c r="H1216">
        <v>1.1200000000000001</v>
      </c>
      <c r="I1216" t="b">
        <f t="shared" si="126"/>
        <v>1</v>
      </c>
      <c r="J1216" t="b">
        <f t="shared" si="127"/>
        <v>1</v>
      </c>
      <c r="K1216" t="b">
        <f t="shared" si="128"/>
        <v>0</v>
      </c>
      <c r="L1216" t="b">
        <f t="shared" si="129"/>
        <v>0</v>
      </c>
      <c r="M1216" t="b">
        <f t="shared" si="130"/>
        <v>0</v>
      </c>
      <c r="N1216" t="b">
        <f t="shared" si="131"/>
        <v>0</v>
      </c>
      <c r="O1216">
        <f t="shared" si="132"/>
        <v>0</v>
      </c>
    </row>
    <row r="1217" spans="1:15">
      <c r="A1217">
        <v>946</v>
      </c>
      <c r="B1217" t="s">
        <v>2829</v>
      </c>
      <c r="C1217" t="s">
        <v>2830</v>
      </c>
      <c r="D1217" t="s">
        <v>2831</v>
      </c>
      <c r="E1217">
        <v>15</v>
      </c>
      <c r="F1217">
        <v>15</v>
      </c>
      <c r="G1217">
        <v>0.86</v>
      </c>
      <c r="H1217">
        <v>1.0900000000000001</v>
      </c>
      <c r="I1217" t="b">
        <f t="shared" si="126"/>
        <v>1</v>
      </c>
      <c r="J1217" t="b">
        <f t="shared" si="127"/>
        <v>1</v>
      </c>
      <c r="K1217" t="b">
        <f t="shared" si="128"/>
        <v>0</v>
      </c>
      <c r="L1217" t="b">
        <f t="shared" si="129"/>
        <v>0</v>
      </c>
      <c r="M1217" t="b">
        <f t="shared" si="130"/>
        <v>0</v>
      </c>
      <c r="N1217" t="b">
        <f t="shared" si="131"/>
        <v>0</v>
      </c>
      <c r="O1217">
        <f t="shared" si="132"/>
        <v>0</v>
      </c>
    </row>
    <row r="1218" spans="1:15">
      <c r="A1218">
        <v>950</v>
      </c>
      <c r="B1218" t="s">
        <v>2841</v>
      </c>
      <c r="C1218" t="s">
        <v>2842</v>
      </c>
      <c r="D1218" t="s">
        <v>2843</v>
      </c>
      <c r="E1218">
        <v>15</v>
      </c>
      <c r="F1218">
        <v>15</v>
      </c>
      <c r="G1218">
        <v>1.1499999999999999</v>
      </c>
      <c r="H1218">
        <v>0</v>
      </c>
      <c r="I1218" t="b">
        <f t="shared" ref="I1218:I1281" si="133">E1218&gt;=10</f>
        <v>1</v>
      </c>
      <c r="J1218" t="b">
        <f t="shared" ref="J1218:J1281" si="134">F1218&gt;=10</f>
        <v>1</v>
      </c>
      <c r="K1218" t="b">
        <f t="shared" ref="K1218:K1281" si="135">G1218&gt;=1.5</f>
        <v>0</v>
      </c>
      <c r="L1218" t="b">
        <f t="shared" ref="L1218:L1281" si="136">H1218&gt;=1.5</f>
        <v>0</v>
      </c>
      <c r="M1218" t="b">
        <f t="shared" ref="M1218:M1281" si="137">I1218+K1218&gt;1</f>
        <v>0</v>
      </c>
      <c r="N1218" t="b">
        <f t="shared" ref="N1218:N1281" si="138">J1218+L1218&gt;1</f>
        <v>0</v>
      </c>
      <c r="O1218">
        <f t="shared" ref="O1218:O1281" si="139">M1218+N1218</f>
        <v>0</v>
      </c>
    </row>
    <row r="1219" spans="1:15">
      <c r="A1219">
        <v>951</v>
      </c>
      <c r="B1219" t="s">
        <v>2844</v>
      </c>
      <c r="C1219" t="s">
        <v>2845</v>
      </c>
      <c r="D1219" t="s">
        <v>2846</v>
      </c>
      <c r="E1219">
        <v>15</v>
      </c>
      <c r="F1219">
        <v>15</v>
      </c>
      <c r="G1219">
        <v>1.42</v>
      </c>
      <c r="H1219">
        <v>0</v>
      </c>
      <c r="I1219" t="b">
        <f t="shared" si="133"/>
        <v>1</v>
      </c>
      <c r="J1219" t="b">
        <f t="shared" si="134"/>
        <v>1</v>
      </c>
      <c r="K1219" t="b">
        <f t="shared" si="135"/>
        <v>0</v>
      </c>
      <c r="L1219" t="b">
        <f t="shared" si="136"/>
        <v>0</v>
      </c>
      <c r="M1219" t="b">
        <f t="shared" si="137"/>
        <v>0</v>
      </c>
      <c r="N1219" t="b">
        <f t="shared" si="138"/>
        <v>0</v>
      </c>
      <c r="O1219">
        <f t="shared" si="139"/>
        <v>0</v>
      </c>
    </row>
    <row r="1220" spans="1:15">
      <c r="A1220">
        <v>953</v>
      </c>
      <c r="B1220" t="s">
        <v>2850</v>
      </c>
      <c r="C1220" t="s">
        <v>2851</v>
      </c>
      <c r="D1220" t="s">
        <v>2852</v>
      </c>
      <c r="E1220">
        <v>15</v>
      </c>
      <c r="F1220">
        <v>15</v>
      </c>
      <c r="G1220">
        <v>0</v>
      </c>
      <c r="H1220">
        <v>0</v>
      </c>
      <c r="I1220" t="b">
        <f t="shared" si="133"/>
        <v>1</v>
      </c>
      <c r="J1220" t="b">
        <f t="shared" si="134"/>
        <v>1</v>
      </c>
      <c r="K1220" t="b">
        <f t="shared" si="135"/>
        <v>0</v>
      </c>
      <c r="L1220" t="b">
        <f t="shared" si="136"/>
        <v>0</v>
      </c>
      <c r="M1220" t="b">
        <f t="shared" si="137"/>
        <v>0</v>
      </c>
      <c r="N1220" t="b">
        <f t="shared" si="138"/>
        <v>0</v>
      </c>
      <c r="O1220">
        <f t="shared" si="139"/>
        <v>0</v>
      </c>
    </row>
    <row r="1221" spans="1:15">
      <c r="A1221">
        <v>582</v>
      </c>
      <c r="B1221" t="s">
        <v>1743</v>
      </c>
      <c r="C1221" t="s">
        <v>1744</v>
      </c>
      <c r="D1221" t="s">
        <v>1745</v>
      </c>
      <c r="E1221">
        <v>15</v>
      </c>
      <c r="F1221">
        <v>12.27</v>
      </c>
      <c r="G1221">
        <v>0.98</v>
      </c>
      <c r="H1221">
        <v>1.32</v>
      </c>
      <c r="I1221" t="b">
        <f t="shared" si="133"/>
        <v>1</v>
      </c>
      <c r="J1221" t="b">
        <f t="shared" si="134"/>
        <v>1</v>
      </c>
      <c r="K1221" t="b">
        <f t="shared" si="135"/>
        <v>0</v>
      </c>
      <c r="L1221" t="b">
        <f t="shared" si="136"/>
        <v>0</v>
      </c>
      <c r="M1221" t="b">
        <f t="shared" si="137"/>
        <v>0</v>
      </c>
      <c r="N1221" t="b">
        <f t="shared" si="138"/>
        <v>0</v>
      </c>
      <c r="O1221">
        <f t="shared" si="139"/>
        <v>0</v>
      </c>
    </row>
    <row r="1222" spans="1:15">
      <c r="A1222">
        <v>933</v>
      </c>
      <c r="B1222" t="s">
        <v>2790</v>
      </c>
      <c r="C1222" t="s">
        <v>2791</v>
      </c>
      <c r="D1222" t="s">
        <v>2792</v>
      </c>
      <c r="E1222">
        <v>15</v>
      </c>
      <c r="F1222">
        <v>15</v>
      </c>
      <c r="G1222">
        <v>0.78</v>
      </c>
      <c r="H1222">
        <v>1.24</v>
      </c>
      <c r="I1222" t="b">
        <f t="shared" si="133"/>
        <v>1</v>
      </c>
      <c r="J1222" t="b">
        <f t="shared" si="134"/>
        <v>1</v>
      </c>
      <c r="K1222" t="b">
        <f t="shared" si="135"/>
        <v>0</v>
      </c>
      <c r="L1222" t="b">
        <f t="shared" si="136"/>
        <v>0</v>
      </c>
      <c r="M1222" t="b">
        <f t="shared" si="137"/>
        <v>0</v>
      </c>
      <c r="N1222" t="b">
        <f t="shared" si="138"/>
        <v>0</v>
      </c>
      <c r="O1222">
        <f t="shared" si="139"/>
        <v>0</v>
      </c>
    </row>
    <row r="1223" spans="1:15">
      <c r="A1223">
        <v>936</v>
      </c>
      <c r="B1223" t="s">
        <v>2799</v>
      </c>
      <c r="C1223" t="s">
        <v>2800</v>
      </c>
      <c r="D1223" t="s">
        <v>2801</v>
      </c>
      <c r="E1223">
        <v>15</v>
      </c>
      <c r="F1223">
        <v>15</v>
      </c>
      <c r="G1223">
        <v>1.02</v>
      </c>
      <c r="H1223">
        <v>1.23</v>
      </c>
      <c r="I1223" t="b">
        <f t="shared" si="133"/>
        <v>1</v>
      </c>
      <c r="J1223" t="b">
        <f t="shared" si="134"/>
        <v>1</v>
      </c>
      <c r="K1223" t="b">
        <f t="shared" si="135"/>
        <v>0</v>
      </c>
      <c r="L1223" t="b">
        <f t="shared" si="136"/>
        <v>0</v>
      </c>
      <c r="M1223" t="b">
        <f t="shared" si="137"/>
        <v>0</v>
      </c>
      <c r="N1223" t="b">
        <f t="shared" si="138"/>
        <v>0</v>
      </c>
      <c r="O1223">
        <f t="shared" si="139"/>
        <v>0</v>
      </c>
    </row>
    <row r="1224" spans="1:15">
      <c r="A1224">
        <v>935</v>
      </c>
      <c r="B1224" t="s">
        <v>2796</v>
      </c>
      <c r="C1224" t="s">
        <v>2797</v>
      </c>
      <c r="D1224" t="s">
        <v>2798</v>
      </c>
      <c r="E1224">
        <v>15</v>
      </c>
      <c r="F1224">
        <v>15</v>
      </c>
      <c r="G1224">
        <v>0.92</v>
      </c>
      <c r="H1224">
        <v>1.22</v>
      </c>
      <c r="I1224" t="b">
        <f t="shared" si="133"/>
        <v>1</v>
      </c>
      <c r="J1224" t="b">
        <f t="shared" si="134"/>
        <v>1</v>
      </c>
      <c r="K1224" t="b">
        <f t="shared" si="135"/>
        <v>0</v>
      </c>
      <c r="L1224" t="b">
        <f t="shared" si="136"/>
        <v>0</v>
      </c>
      <c r="M1224" t="b">
        <f t="shared" si="137"/>
        <v>0</v>
      </c>
      <c r="N1224" t="b">
        <f t="shared" si="138"/>
        <v>0</v>
      </c>
      <c r="O1224">
        <f t="shared" si="139"/>
        <v>0</v>
      </c>
    </row>
    <row r="1225" spans="1:15">
      <c r="A1225">
        <v>455</v>
      </c>
      <c r="B1225" t="s">
        <v>1362</v>
      </c>
      <c r="C1225" t="s">
        <v>1363</v>
      </c>
      <c r="D1225" t="s">
        <v>1364</v>
      </c>
      <c r="E1225">
        <v>11.29</v>
      </c>
      <c r="F1225">
        <v>15</v>
      </c>
      <c r="G1225">
        <v>0.83</v>
      </c>
      <c r="H1225">
        <v>1.21</v>
      </c>
      <c r="I1225" t="b">
        <f t="shared" si="133"/>
        <v>1</v>
      </c>
      <c r="J1225" t="b">
        <f t="shared" si="134"/>
        <v>1</v>
      </c>
      <c r="K1225" t="b">
        <f t="shared" si="135"/>
        <v>0</v>
      </c>
      <c r="L1225" t="b">
        <f t="shared" si="136"/>
        <v>0</v>
      </c>
      <c r="M1225" t="b">
        <f t="shared" si="137"/>
        <v>0</v>
      </c>
      <c r="N1225" t="b">
        <f t="shared" si="138"/>
        <v>0</v>
      </c>
      <c r="O1225">
        <f t="shared" si="139"/>
        <v>0</v>
      </c>
    </row>
    <row r="1226" spans="1:15">
      <c r="A1226">
        <v>937</v>
      </c>
      <c r="B1226" t="s">
        <v>2802</v>
      </c>
      <c r="C1226" t="s">
        <v>2803</v>
      </c>
      <c r="D1226" t="s">
        <v>2804</v>
      </c>
      <c r="E1226">
        <v>15</v>
      </c>
      <c r="F1226">
        <v>15</v>
      </c>
      <c r="G1226">
        <v>1.05</v>
      </c>
      <c r="H1226">
        <v>1.2</v>
      </c>
      <c r="I1226" t="b">
        <f t="shared" si="133"/>
        <v>1</v>
      </c>
      <c r="J1226" t="b">
        <f t="shared" si="134"/>
        <v>1</v>
      </c>
      <c r="K1226" t="b">
        <f t="shared" si="135"/>
        <v>0</v>
      </c>
      <c r="L1226" t="b">
        <f t="shared" si="136"/>
        <v>0</v>
      </c>
      <c r="M1226" t="b">
        <f t="shared" si="137"/>
        <v>0</v>
      </c>
      <c r="N1226" t="b">
        <f t="shared" si="138"/>
        <v>0</v>
      </c>
      <c r="O1226">
        <f t="shared" si="139"/>
        <v>0</v>
      </c>
    </row>
    <row r="1227" spans="1:15">
      <c r="A1227">
        <v>932</v>
      </c>
      <c r="B1227" t="s">
        <v>2787</v>
      </c>
      <c r="C1227" t="s">
        <v>2788</v>
      </c>
      <c r="D1227" t="s">
        <v>2789</v>
      </c>
      <c r="E1227">
        <v>15</v>
      </c>
      <c r="F1227">
        <v>15</v>
      </c>
      <c r="G1227">
        <v>0.75</v>
      </c>
      <c r="H1227">
        <v>1.07</v>
      </c>
      <c r="I1227" t="b">
        <f t="shared" si="133"/>
        <v>1</v>
      </c>
      <c r="J1227" t="b">
        <f t="shared" si="134"/>
        <v>1</v>
      </c>
      <c r="K1227" t="b">
        <f t="shared" si="135"/>
        <v>0</v>
      </c>
      <c r="L1227" t="b">
        <f t="shared" si="136"/>
        <v>0</v>
      </c>
      <c r="M1227" t="b">
        <f t="shared" si="137"/>
        <v>0</v>
      </c>
      <c r="N1227" t="b">
        <f t="shared" si="138"/>
        <v>0</v>
      </c>
      <c r="O1227">
        <f t="shared" si="139"/>
        <v>0</v>
      </c>
    </row>
    <row r="1228" spans="1:15">
      <c r="A1228">
        <v>569</v>
      </c>
      <c r="B1228" t="s">
        <v>1704</v>
      </c>
      <c r="C1228" t="s">
        <v>1705</v>
      </c>
      <c r="D1228" t="s">
        <v>1706</v>
      </c>
      <c r="E1228">
        <v>15</v>
      </c>
      <c r="F1228">
        <v>11.06</v>
      </c>
      <c r="G1228">
        <v>0.8</v>
      </c>
      <c r="H1228">
        <v>1.48</v>
      </c>
      <c r="I1228" t="b">
        <f t="shared" si="133"/>
        <v>1</v>
      </c>
      <c r="J1228" t="b">
        <f t="shared" si="134"/>
        <v>1</v>
      </c>
      <c r="K1228" t="b">
        <f t="shared" si="135"/>
        <v>0</v>
      </c>
      <c r="L1228" t="b">
        <f t="shared" si="136"/>
        <v>0</v>
      </c>
      <c r="M1228" t="b">
        <f t="shared" si="137"/>
        <v>0</v>
      </c>
      <c r="N1228" t="b">
        <f t="shared" si="138"/>
        <v>0</v>
      </c>
      <c r="O1228">
        <f t="shared" si="139"/>
        <v>0</v>
      </c>
    </row>
    <row r="1229" spans="1:15">
      <c r="A1229">
        <v>922</v>
      </c>
      <c r="B1229" t="s">
        <v>2757</v>
      </c>
      <c r="C1229" t="s">
        <v>2758</v>
      </c>
      <c r="D1229" t="s">
        <v>2759</v>
      </c>
      <c r="E1229">
        <v>15</v>
      </c>
      <c r="F1229">
        <v>15</v>
      </c>
      <c r="G1229">
        <v>0.84</v>
      </c>
      <c r="H1229">
        <v>1.33</v>
      </c>
      <c r="I1229" t="b">
        <f t="shared" si="133"/>
        <v>1</v>
      </c>
      <c r="J1229" t="b">
        <f t="shared" si="134"/>
        <v>1</v>
      </c>
      <c r="K1229" t="b">
        <f t="shared" si="135"/>
        <v>0</v>
      </c>
      <c r="L1229" t="b">
        <f t="shared" si="136"/>
        <v>0</v>
      </c>
      <c r="M1229" t="b">
        <f t="shared" si="137"/>
        <v>0</v>
      </c>
      <c r="N1229" t="b">
        <f t="shared" si="138"/>
        <v>0</v>
      </c>
      <c r="O1229">
        <f t="shared" si="139"/>
        <v>0</v>
      </c>
    </row>
    <row r="1230" spans="1:15">
      <c r="A1230">
        <v>924</v>
      </c>
      <c r="B1230" t="s">
        <v>2763</v>
      </c>
      <c r="C1230" t="s">
        <v>2764</v>
      </c>
      <c r="D1230" t="s">
        <v>2765</v>
      </c>
      <c r="E1230">
        <v>15</v>
      </c>
      <c r="F1230">
        <v>15</v>
      </c>
      <c r="G1230">
        <v>1.07</v>
      </c>
      <c r="H1230">
        <v>1.31</v>
      </c>
      <c r="I1230" t="b">
        <f t="shared" si="133"/>
        <v>1</v>
      </c>
      <c r="J1230" t="b">
        <f t="shared" si="134"/>
        <v>1</v>
      </c>
      <c r="K1230" t="b">
        <f t="shared" si="135"/>
        <v>0</v>
      </c>
      <c r="L1230" t="b">
        <f t="shared" si="136"/>
        <v>0</v>
      </c>
      <c r="M1230" t="b">
        <f t="shared" si="137"/>
        <v>0</v>
      </c>
      <c r="N1230" t="b">
        <f t="shared" si="138"/>
        <v>0</v>
      </c>
      <c r="O1230">
        <f t="shared" si="139"/>
        <v>0</v>
      </c>
    </row>
    <row r="1231" spans="1:15">
      <c r="A1231">
        <v>923</v>
      </c>
      <c r="B1231" t="s">
        <v>2760</v>
      </c>
      <c r="C1231" t="s">
        <v>2761</v>
      </c>
      <c r="D1231" t="s">
        <v>2762</v>
      </c>
      <c r="E1231">
        <v>15</v>
      </c>
      <c r="F1231">
        <v>15</v>
      </c>
      <c r="G1231">
        <v>1.02</v>
      </c>
      <c r="H1231">
        <v>1.25</v>
      </c>
      <c r="I1231" t="b">
        <f t="shared" si="133"/>
        <v>1</v>
      </c>
      <c r="J1231" t="b">
        <f t="shared" si="134"/>
        <v>1</v>
      </c>
      <c r="K1231" t="b">
        <f t="shared" si="135"/>
        <v>0</v>
      </c>
      <c r="L1231" t="b">
        <f t="shared" si="136"/>
        <v>0</v>
      </c>
      <c r="M1231" t="b">
        <f t="shared" si="137"/>
        <v>0</v>
      </c>
      <c r="N1231" t="b">
        <f t="shared" si="138"/>
        <v>0</v>
      </c>
      <c r="O1231">
        <f t="shared" si="139"/>
        <v>0</v>
      </c>
    </row>
    <row r="1232" spans="1:15">
      <c r="A1232">
        <v>928</v>
      </c>
      <c r="B1232" t="s">
        <v>2775</v>
      </c>
      <c r="C1232" t="s">
        <v>2776</v>
      </c>
      <c r="D1232" t="s">
        <v>2777</v>
      </c>
      <c r="E1232">
        <v>15</v>
      </c>
      <c r="F1232">
        <v>15</v>
      </c>
      <c r="G1232">
        <v>0</v>
      </c>
      <c r="H1232">
        <v>1.19</v>
      </c>
      <c r="I1232" t="b">
        <f t="shared" si="133"/>
        <v>1</v>
      </c>
      <c r="J1232" t="b">
        <f t="shared" si="134"/>
        <v>1</v>
      </c>
      <c r="K1232" t="b">
        <f t="shared" si="135"/>
        <v>0</v>
      </c>
      <c r="L1232" t="b">
        <f t="shared" si="136"/>
        <v>0</v>
      </c>
      <c r="M1232" t="b">
        <f t="shared" si="137"/>
        <v>0</v>
      </c>
      <c r="N1232" t="b">
        <f t="shared" si="138"/>
        <v>0</v>
      </c>
      <c r="O1232">
        <f t="shared" si="139"/>
        <v>0</v>
      </c>
    </row>
    <row r="1233" spans="1:15">
      <c r="A1233">
        <v>921</v>
      </c>
      <c r="B1233" t="s">
        <v>2754</v>
      </c>
      <c r="C1233" t="s">
        <v>2755</v>
      </c>
      <c r="D1233" t="s">
        <v>2756</v>
      </c>
      <c r="E1233">
        <v>15</v>
      </c>
      <c r="F1233">
        <v>15</v>
      </c>
      <c r="G1233">
        <v>0.76</v>
      </c>
      <c r="H1233">
        <v>1.04</v>
      </c>
      <c r="I1233" t="b">
        <f t="shared" si="133"/>
        <v>1</v>
      </c>
      <c r="J1233" t="b">
        <f t="shared" si="134"/>
        <v>1</v>
      </c>
      <c r="K1233" t="b">
        <f t="shared" si="135"/>
        <v>0</v>
      </c>
      <c r="L1233" t="b">
        <f t="shared" si="136"/>
        <v>0</v>
      </c>
      <c r="M1233" t="b">
        <f t="shared" si="137"/>
        <v>0</v>
      </c>
      <c r="N1233" t="b">
        <f t="shared" si="138"/>
        <v>0</v>
      </c>
      <c r="O1233">
        <f t="shared" si="139"/>
        <v>0</v>
      </c>
    </row>
    <row r="1234" spans="1:15">
      <c r="A1234">
        <v>920</v>
      </c>
      <c r="B1234" t="s">
        <v>2751</v>
      </c>
      <c r="C1234" t="s">
        <v>2752</v>
      </c>
      <c r="D1234" t="s">
        <v>2753</v>
      </c>
      <c r="E1234">
        <v>15</v>
      </c>
      <c r="F1234">
        <v>15</v>
      </c>
      <c r="G1234">
        <v>0.71</v>
      </c>
      <c r="H1234">
        <v>0.82</v>
      </c>
      <c r="I1234" t="b">
        <f t="shared" si="133"/>
        <v>1</v>
      </c>
      <c r="J1234" t="b">
        <f t="shared" si="134"/>
        <v>1</v>
      </c>
      <c r="K1234" t="b">
        <f t="shared" si="135"/>
        <v>0</v>
      </c>
      <c r="L1234" t="b">
        <f t="shared" si="136"/>
        <v>0</v>
      </c>
      <c r="M1234" t="b">
        <f t="shared" si="137"/>
        <v>0</v>
      </c>
      <c r="N1234" t="b">
        <f t="shared" si="138"/>
        <v>0</v>
      </c>
      <c r="O1234">
        <f t="shared" si="139"/>
        <v>0</v>
      </c>
    </row>
    <row r="1235" spans="1:15">
      <c r="A1235">
        <v>931</v>
      </c>
      <c r="B1235" t="s">
        <v>2784</v>
      </c>
      <c r="C1235" t="s">
        <v>2785</v>
      </c>
      <c r="D1235" t="s">
        <v>2786</v>
      </c>
      <c r="E1235">
        <v>15</v>
      </c>
      <c r="F1235">
        <v>15</v>
      </c>
      <c r="G1235">
        <v>0</v>
      </c>
      <c r="H1235">
        <v>0</v>
      </c>
      <c r="I1235" t="b">
        <f t="shared" si="133"/>
        <v>1</v>
      </c>
      <c r="J1235" t="b">
        <f t="shared" si="134"/>
        <v>1</v>
      </c>
      <c r="K1235" t="b">
        <f t="shared" si="135"/>
        <v>0</v>
      </c>
      <c r="L1235" t="b">
        <f t="shared" si="136"/>
        <v>0</v>
      </c>
      <c r="M1235" t="b">
        <f t="shared" si="137"/>
        <v>0</v>
      </c>
      <c r="N1235" t="b">
        <f t="shared" si="138"/>
        <v>0</v>
      </c>
      <c r="O1235">
        <f t="shared" si="139"/>
        <v>0</v>
      </c>
    </row>
    <row r="1236" spans="1:15">
      <c r="A1236">
        <v>918</v>
      </c>
      <c r="B1236" t="s">
        <v>2745</v>
      </c>
      <c r="C1236" t="s">
        <v>2746</v>
      </c>
      <c r="D1236" t="s">
        <v>2747</v>
      </c>
      <c r="E1236">
        <v>15</v>
      </c>
      <c r="F1236">
        <v>15</v>
      </c>
      <c r="G1236">
        <v>1.24</v>
      </c>
      <c r="H1236">
        <v>1.49</v>
      </c>
      <c r="I1236" t="b">
        <f t="shared" si="133"/>
        <v>1</v>
      </c>
      <c r="J1236" t="b">
        <f t="shared" si="134"/>
        <v>1</v>
      </c>
      <c r="K1236" t="b">
        <f t="shared" si="135"/>
        <v>0</v>
      </c>
      <c r="L1236" t="b">
        <f t="shared" si="136"/>
        <v>0</v>
      </c>
      <c r="M1236" t="b">
        <f t="shared" si="137"/>
        <v>0</v>
      </c>
      <c r="N1236" t="b">
        <f t="shared" si="138"/>
        <v>0</v>
      </c>
      <c r="O1236">
        <f t="shared" si="139"/>
        <v>0</v>
      </c>
    </row>
    <row r="1237" spans="1:15">
      <c r="A1237">
        <v>914</v>
      </c>
      <c r="B1237" t="s">
        <v>2733</v>
      </c>
      <c r="C1237" t="s">
        <v>2734</v>
      </c>
      <c r="D1237" t="s">
        <v>2735</v>
      </c>
      <c r="E1237">
        <v>15</v>
      </c>
      <c r="F1237">
        <v>15</v>
      </c>
      <c r="G1237">
        <v>1.04</v>
      </c>
      <c r="H1237">
        <v>1.4</v>
      </c>
      <c r="I1237" t="b">
        <f t="shared" si="133"/>
        <v>1</v>
      </c>
      <c r="J1237" t="b">
        <f t="shared" si="134"/>
        <v>1</v>
      </c>
      <c r="K1237" t="b">
        <f t="shared" si="135"/>
        <v>0</v>
      </c>
      <c r="L1237" t="b">
        <f t="shared" si="136"/>
        <v>0</v>
      </c>
      <c r="M1237" t="b">
        <f t="shared" si="137"/>
        <v>0</v>
      </c>
      <c r="N1237" t="b">
        <f t="shared" si="138"/>
        <v>0</v>
      </c>
      <c r="O1237">
        <f t="shared" si="139"/>
        <v>0</v>
      </c>
    </row>
    <row r="1238" spans="1:15">
      <c r="A1238">
        <v>913</v>
      </c>
      <c r="B1238" t="s">
        <v>2730</v>
      </c>
      <c r="C1238" t="s">
        <v>2731</v>
      </c>
      <c r="D1238" t="s">
        <v>2732</v>
      </c>
      <c r="E1238">
        <v>15</v>
      </c>
      <c r="F1238">
        <v>15</v>
      </c>
      <c r="G1238">
        <v>0.94</v>
      </c>
      <c r="H1238">
        <v>1.39</v>
      </c>
      <c r="I1238" t="b">
        <f t="shared" si="133"/>
        <v>1</v>
      </c>
      <c r="J1238" t="b">
        <f t="shared" si="134"/>
        <v>1</v>
      </c>
      <c r="K1238" t="b">
        <f t="shared" si="135"/>
        <v>0</v>
      </c>
      <c r="L1238" t="b">
        <f t="shared" si="136"/>
        <v>0</v>
      </c>
      <c r="M1238" t="b">
        <f t="shared" si="137"/>
        <v>0</v>
      </c>
      <c r="N1238" t="b">
        <f t="shared" si="138"/>
        <v>0</v>
      </c>
      <c r="O1238">
        <f t="shared" si="139"/>
        <v>0</v>
      </c>
    </row>
    <row r="1239" spans="1:15">
      <c r="A1239">
        <v>911</v>
      </c>
      <c r="B1239" t="s">
        <v>2725</v>
      </c>
      <c r="C1239" t="s">
        <v>2726</v>
      </c>
      <c r="D1239" t="s">
        <v>2727</v>
      </c>
      <c r="E1239">
        <v>15</v>
      </c>
      <c r="F1239">
        <v>15</v>
      </c>
      <c r="G1239">
        <v>0.84</v>
      </c>
      <c r="H1239">
        <v>1.34</v>
      </c>
      <c r="I1239" t="b">
        <f t="shared" si="133"/>
        <v>1</v>
      </c>
      <c r="J1239" t="b">
        <f t="shared" si="134"/>
        <v>1</v>
      </c>
      <c r="K1239" t="b">
        <f t="shared" si="135"/>
        <v>0</v>
      </c>
      <c r="L1239" t="b">
        <f t="shared" si="136"/>
        <v>0</v>
      </c>
      <c r="M1239" t="b">
        <f t="shared" si="137"/>
        <v>0</v>
      </c>
      <c r="N1239" t="b">
        <f t="shared" si="138"/>
        <v>0</v>
      </c>
      <c r="O1239">
        <f t="shared" si="139"/>
        <v>0</v>
      </c>
    </row>
    <row r="1240" spans="1:15">
      <c r="A1240">
        <v>915</v>
      </c>
      <c r="B1240" t="s">
        <v>2736</v>
      </c>
      <c r="C1240" t="s">
        <v>2737</v>
      </c>
      <c r="D1240" t="s">
        <v>2738</v>
      </c>
      <c r="E1240">
        <v>15</v>
      </c>
      <c r="F1240">
        <v>15</v>
      </c>
      <c r="G1240">
        <v>1.05</v>
      </c>
      <c r="H1240">
        <v>1.32</v>
      </c>
      <c r="I1240" t="b">
        <f t="shared" si="133"/>
        <v>1</v>
      </c>
      <c r="J1240" t="b">
        <f t="shared" si="134"/>
        <v>1</v>
      </c>
      <c r="K1240" t="b">
        <f t="shared" si="135"/>
        <v>0</v>
      </c>
      <c r="L1240" t="b">
        <f t="shared" si="136"/>
        <v>0</v>
      </c>
      <c r="M1240" t="b">
        <f t="shared" si="137"/>
        <v>0</v>
      </c>
      <c r="N1240" t="b">
        <f t="shared" si="138"/>
        <v>0</v>
      </c>
      <c r="O1240">
        <f t="shared" si="139"/>
        <v>0</v>
      </c>
    </row>
    <row r="1241" spans="1:15">
      <c r="A1241">
        <v>912</v>
      </c>
      <c r="B1241" t="s">
        <v>2728</v>
      </c>
      <c r="C1241" t="s">
        <v>2729</v>
      </c>
      <c r="D1241">
        <v>43354</v>
      </c>
      <c r="E1241">
        <v>15</v>
      </c>
      <c r="F1241">
        <v>15</v>
      </c>
      <c r="G1241">
        <v>0.91</v>
      </c>
      <c r="H1241">
        <v>1.24</v>
      </c>
      <c r="I1241" t="b">
        <f t="shared" si="133"/>
        <v>1</v>
      </c>
      <c r="J1241" t="b">
        <f t="shared" si="134"/>
        <v>1</v>
      </c>
      <c r="K1241" t="b">
        <f t="shared" si="135"/>
        <v>0</v>
      </c>
      <c r="L1241" t="b">
        <f t="shared" si="136"/>
        <v>0</v>
      </c>
      <c r="M1241" t="b">
        <f t="shared" si="137"/>
        <v>0</v>
      </c>
      <c r="N1241" t="b">
        <f t="shared" si="138"/>
        <v>0</v>
      </c>
      <c r="O1241">
        <f t="shared" si="139"/>
        <v>0</v>
      </c>
    </row>
    <row r="1242" spans="1:15">
      <c r="A1242">
        <v>910</v>
      </c>
      <c r="B1242" t="s">
        <v>2722</v>
      </c>
      <c r="C1242" t="s">
        <v>2723</v>
      </c>
      <c r="D1242" t="s">
        <v>2724</v>
      </c>
      <c r="E1242">
        <v>15</v>
      </c>
      <c r="F1242">
        <v>15</v>
      </c>
      <c r="G1242">
        <v>0.82</v>
      </c>
      <c r="H1242">
        <v>1.05</v>
      </c>
      <c r="I1242" t="b">
        <f t="shared" si="133"/>
        <v>1</v>
      </c>
      <c r="J1242" t="b">
        <f t="shared" si="134"/>
        <v>1</v>
      </c>
      <c r="K1242" t="b">
        <f t="shared" si="135"/>
        <v>0</v>
      </c>
      <c r="L1242" t="b">
        <f t="shared" si="136"/>
        <v>0</v>
      </c>
      <c r="M1242" t="b">
        <f t="shared" si="137"/>
        <v>0</v>
      </c>
      <c r="N1242" t="b">
        <f t="shared" si="138"/>
        <v>0</v>
      </c>
      <c r="O1242">
        <f t="shared" si="139"/>
        <v>0</v>
      </c>
    </row>
    <row r="1243" spans="1:15">
      <c r="A1243">
        <v>908</v>
      </c>
      <c r="B1243" t="s">
        <v>2716</v>
      </c>
      <c r="C1243" t="s">
        <v>2717</v>
      </c>
      <c r="D1243" t="s">
        <v>2718</v>
      </c>
      <c r="E1243">
        <v>15</v>
      </c>
      <c r="F1243">
        <v>15</v>
      </c>
      <c r="G1243">
        <v>0.48</v>
      </c>
      <c r="H1243">
        <v>0.99</v>
      </c>
      <c r="I1243" t="b">
        <f t="shared" si="133"/>
        <v>1</v>
      </c>
      <c r="J1243" t="b">
        <f t="shared" si="134"/>
        <v>1</v>
      </c>
      <c r="K1243" t="b">
        <f t="shared" si="135"/>
        <v>0</v>
      </c>
      <c r="L1243" t="b">
        <f t="shared" si="136"/>
        <v>0</v>
      </c>
      <c r="M1243" t="b">
        <f t="shared" si="137"/>
        <v>0</v>
      </c>
      <c r="N1243" t="b">
        <f t="shared" si="138"/>
        <v>0</v>
      </c>
      <c r="O1243">
        <f t="shared" si="139"/>
        <v>0</v>
      </c>
    </row>
    <row r="1244" spans="1:15">
      <c r="A1244">
        <v>433</v>
      </c>
      <c r="B1244" t="s">
        <v>1298</v>
      </c>
      <c r="C1244" t="s">
        <v>1299</v>
      </c>
      <c r="D1244" t="s">
        <v>1300</v>
      </c>
      <c r="E1244">
        <v>10.38</v>
      </c>
      <c r="F1244">
        <v>15</v>
      </c>
      <c r="G1244">
        <v>0.74</v>
      </c>
      <c r="H1244">
        <v>0.92</v>
      </c>
      <c r="I1244" t="b">
        <f t="shared" si="133"/>
        <v>1</v>
      </c>
      <c r="J1244" t="b">
        <f t="shared" si="134"/>
        <v>1</v>
      </c>
      <c r="K1244" t="b">
        <f t="shared" si="135"/>
        <v>0</v>
      </c>
      <c r="L1244" t="b">
        <f t="shared" si="136"/>
        <v>0</v>
      </c>
      <c r="M1244" t="b">
        <f t="shared" si="137"/>
        <v>0</v>
      </c>
      <c r="N1244" t="b">
        <f t="shared" si="138"/>
        <v>0</v>
      </c>
      <c r="O1244">
        <f t="shared" si="139"/>
        <v>0</v>
      </c>
    </row>
    <row r="1245" spans="1:15">
      <c r="A1245">
        <v>909</v>
      </c>
      <c r="B1245" t="s">
        <v>2719</v>
      </c>
      <c r="C1245" t="s">
        <v>2720</v>
      </c>
      <c r="D1245" t="s">
        <v>2721</v>
      </c>
      <c r="E1245">
        <v>15</v>
      </c>
      <c r="F1245">
        <v>15</v>
      </c>
      <c r="G1245">
        <v>0.68</v>
      </c>
      <c r="H1245">
        <v>0</v>
      </c>
      <c r="I1245" t="b">
        <f t="shared" si="133"/>
        <v>1</v>
      </c>
      <c r="J1245" t="b">
        <f t="shared" si="134"/>
        <v>1</v>
      </c>
      <c r="K1245" t="b">
        <f t="shared" si="135"/>
        <v>0</v>
      </c>
      <c r="L1245" t="b">
        <f t="shared" si="136"/>
        <v>0</v>
      </c>
      <c r="M1245" t="b">
        <f t="shared" si="137"/>
        <v>0</v>
      </c>
      <c r="N1245" t="b">
        <f t="shared" si="138"/>
        <v>0</v>
      </c>
      <c r="O1245">
        <f t="shared" si="139"/>
        <v>0</v>
      </c>
    </row>
    <row r="1246" spans="1:15">
      <c r="A1246">
        <v>904</v>
      </c>
      <c r="B1246" t="s">
        <v>2704</v>
      </c>
      <c r="C1246" t="s">
        <v>2705</v>
      </c>
      <c r="D1246" t="s">
        <v>2706</v>
      </c>
      <c r="E1246">
        <v>15</v>
      </c>
      <c r="F1246">
        <v>15</v>
      </c>
      <c r="G1246">
        <v>0.84</v>
      </c>
      <c r="H1246">
        <v>1.4</v>
      </c>
      <c r="I1246" t="b">
        <f t="shared" si="133"/>
        <v>1</v>
      </c>
      <c r="J1246" t="b">
        <f t="shared" si="134"/>
        <v>1</v>
      </c>
      <c r="K1246" t="b">
        <f t="shared" si="135"/>
        <v>0</v>
      </c>
      <c r="L1246" t="b">
        <f t="shared" si="136"/>
        <v>0</v>
      </c>
      <c r="M1246" t="b">
        <f t="shared" si="137"/>
        <v>0</v>
      </c>
      <c r="N1246" t="b">
        <f t="shared" si="138"/>
        <v>0</v>
      </c>
      <c r="O1246">
        <f t="shared" si="139"/>
        <v>0</v>
      </c>
    </row>
    <row r="1247" spans="1:15">
      <c r="A1247">
        <v>905</v>
      </c>
      <c r="B1247" t="s">
        <v>2707</v>
      </c>
      <c r="C1247" t="s">
        <v>2708</v>
      </c>
      <c r="D1247" t="s">
        <v>2709</v>
      </c>
      <c r="E1247">
        <v>15</v>
      </c>
      <c r="F1247">
        <v>15</v>
      </c>
      <c r="G1247">
        <v>1.01</v>
      </c>
      <c r="H1247">
        <v>0</v>
      </c>
      <c r="I1247" t="b">
        <f t="shared" si="133"/>
        <v>1</v>
      </c>
      <c r="J1247" t="b">
        <f t="shared" si="134"/>
        <v>1</v>
      </c>
      <c r="K1247" t="b">
        <f t="shared" si="135"/>
        <v>0</v>
      </c>
      <c r="L1247" t="b">
        <f t="shared" si="136"/>
        <v>0</v>
      </c>
      <c r="M1247" t="b">
        <f t="shared" si="137"/>
        <v>0</v>
      </c>
      <c r="N1247" t="b">
        <f t="shared" si="138"/>
        <v>0</v>
      </c>
      <c r="O1247">
        <f t="shared" si="139"/>
        <v>0</v>
      </c>
    </row>
    <row r="1248" spans="1:15">
      <c r="A1248">
        <v>896</v>
      </c>
      <c r="B1248" t="s">
        <v>2680</v>
      </c>
      <c r="C1248" t="s">
        <v>2681</v>
      </c>
      <c r="D1248" t="s">
        <v>2682</v>
      </c>
      <c r="E1248">
        <v>15</v>
      </c>
      <c r="F1248">
        <v>15</v>
      </c>
      <c r="G1248">
        <v>1.02</v>
      </c>
      <c r="H1248">
        <v>1.4</v>
      </c>
      <c r="I1248" t="b">
        <f t="shared" si="133"/>
        <v>1</v>
      </c>
      <c r="J1248" t="b">
        <f t="shared" si="134"/>
        <v>1</v>
      </c>
      <c r="K1248" t="b">
        <f t="shared" si="135"/>
        <v>0</v>
      </c>
      <c r="L1248" t="b">
        <f t="shared" si="136"/>
        <v>0</v>
      </c>
      <c r="M1248" t="b">
        <f t="shared" si="137"/>
        <v>0</v>
      </c>
      <c r="N1248" t="b">
        <f t="shared" si="138"/>
        <v>0</v>
      </c>
      <c r="O1248">
        <f t="shared" si="139"/>
        <v>0</v>
      </c>
    </row>
    <row r="1249" spans="1:15">
      <c r="A1249">
        <v>897</v>
      </c>
      <c r="B1249" t="s">
        <v>2683</v>
      </c>
      <c r="C1249" t="s">
        <v>2684</v>
      </c>
      <c r="D1249" t="s">
        <v>2685</v>
      </c>
      <c r="E1249">
        <v>15</v>
      </c>
      <c r="F1249">
        <v>15</v>
      </c>
      <c r="G1249">
        <v>1.03</v>
      </c>
      <c r="H1249">
        <v>1.29</v>
      </c>
      <c r="I1249" t="b">
        <f t="shared" si="133"/>
        <v>1</v>
      </c>
      <c r="J1249" t="b">
        <f t="shared" si="134"/>
        <v>1</v>
      </c>
      <c r="K1249" t="b">
        <f t="shared" si="135"/>
        <v>0</v>
      </c>
      <c r="L1249" t="b">
        <f t="shared" si="136"/>
        <v>0</v>
      </c>
      <c r="M1249" t="b">
        <f t="shared" si="137"/>
        <v>0</v>
      </c>
      <c r="N1249" t="b">
        <f t="shared" si="138"/>
        <v>0</v>
      </c>
      <c r="O1249">
        <f t="shared" si="139"/>
        <v>0</v>
      </c>
    </row>
    <row r="1250" spans="1:15">
      <c r="A1250">
        <v>574</v>
      </c>
      <c r="B1250" t="s">
        <v>1719</v>
      </c>
      <c r="C1250" t="s">
        <v>1720</v>
      </c>
      <c r="D1250" t="s">
        <v>1721</v>
      </c>
      <c r="E1250">
        <v>15</v>
      </c>
      <c r="F1250">
        <v>11.59</v>
      </c>
      <c r="G1250">
        <v>1.02</v>
      </c>
      <c r="H1250">
        <v>1.25</v>
      </c>
      <c r="I1250" t="b">
        <f t="shared" si="133"/>
        <v>1</v>
      </c>
      <c r="J1250" t="b">
        <f t="shared" si="134"/>
        <v>1</v>
      </c>
      <c r="K1250" t="b">
        <f t="shared" si="135"/>
        <v>0</v>
      </c>
      <c r="L1250" t="b">
        <f t="shared" si="136"/>
        <v>0</v>
      </c>
      <c r="M1250" t="b">
        <f t="shared" si="137"/>
        <v>0</v>
      </c>
      <c r="N1250" t="b">
        <f t="shared" si="138"/>
        <v>0</v>
      </c>
      <c r="O1250">
        <f t="shared" si="139"/>
        <v>0</v>
      </c>
    </row>
    <row r="1251" spans="1:15">
      <c r="A1251">
        <v>892</v>
      </c>
      <c r="B1251" t="s">
        <v>2668</v>
      </c>
      <c r="C1251" t="s">
        <v>2669</v>
      </c>
      <c r="D1251" t="s">
        <v>2670</v>
      </c>
      <c r="E1251">
        <v>15</v>
      </c>
      <c r="F1251">
        <v>15</v>
      </c>
      <c r="G1251">
        <v>0.68</v>
      </c>
      <c r="H1251">
        <v>1.05</v>
      </c>
      <c r="I1251" t="b">
        <f t="shared" si="133"/>
        <v>1</v>
      </c>
      <c r="J1251" t="b">
        <f t="shared" si="134"/>
        <v>1</v>
      </c>
      <c r="K1251" t="b">
        <f t="shared" si="135"/>
        <v>0</v>
      </c>
      <c r="L1251" t="b">
        <f t="shared" si="136"/>
        <v>0</v>
      </c>
      <c r="M1251" t="b">
        <f t="shared" si="137"/>
        <v>0</v>
      </c>
      <c r="N1251" t="b">
        <f t="shared" si="138"/>
        <v>0</v>
      </c>
      <c r="O1251">
        <f t="shared" si="139"/>
        <v>0</v>
      </c>
    </row>
    <row r="1252" spans="1:15">
      <c r="A1252">
        <v>895</v>
      </c>
      <c r="B1252" t="s">
        <v>2677</v>
      </c>
      <c r="C1252" t="s">
        <v>2678</v>
      </c>
      <c r="D1252" t="s">
        <v>2679</v>
      </c>
      <c r="E1252">
        <v>15</v>
      </c>
      <c r="F1252">
        <v>15</v>
      </c>
      <c r="G1252">
        <v>0.78</v>
      </c>
      <c r="H1252">
        <v>1</v>
      </c>
      <c r="I1252" t="b">
        <f t="shared" si="133"/>
        <v>1</v>
      </c>
      <c r="J1252" t="b">
        <f t="shared" si="134"/>
        <v>1</v>
      </c>
      <c r="K1252" t="b">
        <f t="shared" si="135"/>
        <v>0</v>
      </c>
      <c r="L1252" t="b">
        <f t="shared" si="136"/>
        <v>0</v>
      </c>
      <c r="M1252" t="b">
        <f t="shared" si="137"/>
        <v>0</v>
      </c>
      <c r="N1252" t="b">
        <f t="shared" si="138"/>
        <v>0</v>
      </c>
      <c r="O1252">
        <f t="shared" si="139"/>
        <v>0</v>
      </c>
    </row>
    <row r="1253" spans="1:15">
      <c r="A1253">
        <v>893</v>
      </c>
      <c r="B1253" t="s">
        <v>2671</v>
      </c>
      <c r="C1253" t="s">
        <v>2672</v>
      </c>
      <c r="D1253" t="s">
        <v>2673</v>
      </c>
      <c r="E1253">
        <v>15</v>
      </c>
      <c r="F1253">
        <v>15</v>
      </c>
      <c r="G1253">
        <v>0.72</v>
      </c>
      <c r="H1253">
        <v>0.94</v>
      </c>
      <c r="I1253" t="b">
        <f t="shared" si="133"/>
        <v>1</v>
      </c>
      <c r="J1253" t="b">
        <f t="shared" si="134"/>
        <v>1</v>
      </c>
      <c r="K1253" t="b">
        <f t="shared" si="135"/>
        <v>0</v>
      </c>
      <c r="L1253" t="b">
        <f t="shared" si="136"/>
        <v>0</v>
      </c>
      <c r="M1253" t="b">
        <f t="shared" si="137"/>
        <v>0</v>
      </c>
      <c r="N1253" t="b">
        <f t="shared" si="138"/>
        <v>0</v>
      </c>
      <c r="O1253">
        <f t="shared" si="139"/>
        <v>0</v>
      </c>
    </row>
    <row r="1254" spans="1:15">
      <c r="A1254">
        <v>894</v>
      </c>
      <c r="B1254" t="s">
        <v>2674</v>
      </c>
      <c r="C1254" t="s">
        <v>2675</v>
      </c>
      <c r="D1254" t="s">
        <v>2676</v>
      </c>
      <c r="E1254">
        <v>15</v>
      </c>
      <c r="F1254">
        <v>15</v>
      </c>
      <c r="G1254">
        <v>0.76</v>
      </c>
      <c r="H1254">
        <v>0.88</v>
      </c>
      <c r="I1254" t="b">
        <f t="shared" si="133"/>
        <v>1</v>
      </c>
      <c r="J1254" t="b">
        <f t="shared" si="134"/>
        <v>1</v>
      </c>
      <c r="K1254" t="b">
        <f t="shared" si="135"/>
        <v>0</v>
      </c>
      <c r="L1254" t="b">
        <f t="shared" si="136"/>
        <v>0</v>
      </c>
      <c r="M1254" t="b">
        <f t="shared" si="137"/>
        <v>0</v>
      </c>
      <c r="N1254" t="b">
        <f t="shared" si="138"/>
        <v>0</v>
      </c>
      <c r="O1254">
        <f t="shared" si="139"/>
        <v>0</v>
      </c>
    </row>
    <row r="1255" spans="1:15">
      <c r="A1255">
        <v>891</v>
      </c>
      <c r="B1255" t="s">
        <v>2665</v>
      </c>
      <c r="C1255" t="s">
        <v>2666</v>
      </c>
      <c r="D1255" t="s">
        <v>2667</v>
      </c>
      <c r="E1255">
        <v>15</v>
      </c>
      <c r="F1255">
        <v>15</v>
      </c>
      <c r="G1255">
        <v>0.61</v>
      </c>
      <c r="H1255">
        <v>0.72</v>
      </c>
      <c r="I1255" t="b">
        <f t="shared" si="133"/>
        <v>1</v>
      </c>
      <c r="J1255" t="b">
        <f t="shared" si="134"/>
        <v>1</v>
      </c>
      <c r="K1255" t="b">
        <f t="shared" si="135"/>
        <v>0</v>
      </c>
      <c r="L1255" t="b">
        <f t="shared" si="136"/>
        <v>0</v>
      </c>
      <c r="M1255" t="b">
        <f t="shared" si="137"/>
        <v>0</v>
      </c>
      <c r="N1255" t="b">
        <f t="shared" si="138"/>
        <v>0</v>
      </c>
      <c r="O1255">
        <f t="shared" si="139"/>
        <v>0</v>
      </c>
    </row>
    <row r="1256" spans="1:15">
      <c r="A1256">
        <v>902</v>
      </c>
      <c r="B1256" t="s">
        <v>2698</v>
      </c>
      <c r="C1256" t="s">
        <v>2699</v>
      </c>
      <c r="D1256" t="s">
        <v>2700</v>
      </c>
      <c r="E1256">
        <v>15</v>
      </c>
      <c r="F1256">
        <v>15</v>
      </c>
      <c r="G1256">
        <v>1.3</v>
      </c>
      <c r="H1256">
        <v>0</v>
      </c>
      <c r="I1256" t="b">
        <f t="shared" si="133"/>
        <v>1</v>
      </c>
      <c r="J1256" t="b">
        <f t="shared" si="134"/>
        <v>1</v>
      </c>
      <c r="K1256" t="b">
        <f t="shared" si="135"/>
        <v>0</v>
      </c>
      <c r="L1256" t="b">
        <f t="shared" si="136"/>
        <v>0</v>
      </c>
      <c r="M1256" t="b">
        <f t="shared" si="137"/>
        <v>0</v>
      </c>
      <c r="N1256" t="b">
        <f t="shared" si="138"/>
        <v>0</v>
      </c>
      <c r="O1256">
        <f t="shared" si="139"/>
        <v>0</v>
      </c>
    </row>
    <row r="1257" spans="1:15">
      <c r="A1257">
        <v>888</v>
      </c>
      <c r="B1257" t="s">
        <v>2656</v>
      </c>
      <c r="C1257" t="s">
        <v>2657</v>
      </c>
      <c r="D1257" t="s">
        <v>2658</v>
      </c>
      <c r="E1257">
        <v>15</v>
      </c>
      <c r="F1257">
        <v>15</v>
      </c>
      <c r="G1257">
        <v>1.02</v>
      </c>
      <c r="H1257">
        <v>1.42</v>
      </c>
      <c r="I1257" t="b">
        <f t="shared" si="133"/>
        <v>1</v>
      </c>
      <c r="J1257" t="b">
        <f t="shared" si="134"/>
        <v>1</v>
      </c>
      <c r="K1257" t="b">
        <f t="shared" si="135"/>
        <v>0</v>
      </c>
      <c r="L1257" t="b">
        <f t="shared" si="136"/>
        <v>0</v>
      </c>
      <c r="M1257" t="b">
        <f t="shared" si="137"/>
        <v>0</v>
      </c>
      <c r="N1257" t="b">
        <f t="shared" si="138"/>
        <v>0</v>
      </c>
      <c r="O1257">
        <f t="shared" si="139"/>
        <v>0</v>
      </c>
    </row>
    <row r="1258" spans="1:15">
      <c r="A1258">
        <v>887</v>
      </c>
      <c r="B1258" t="s">
        <v>2653</v>
      </c>
      <c r="C1258" t="s">
        <v>2654</v>
      </c>
      <c r="D1258" t="s">
        <v>2655</v>
      </c>
      <c r="E1258">
        <v>15</v>
      </c>
      <c r="F1258">
        <v>15</v>
      </c>
      <c r="G1258">
        <v>0.66</v>
      </c>
      <c r="H1258">
        <v>0.94</v>
      </c>
      <c r="I1258" t="b">
        <f t="shared" si="133"/>
        <v>1</v>
      </c>
      <c r="J1258" t="b">
        <f t="shared" si="134"/>
        <v>1</v>
      </c>
      <c r="K1258" t="b">
        <f t="shared" si="135"/>
        <v>0</v>
      </c>
      <c r="L1258" t="b">
        <f t="shared" si="136"/>
        <v>0</v>
      </c>
      <c r="M1258" t="b">
        <f t="shared" si="137"/>
        <v>0</v>
      </c>
      <c r="N1258" t="b">
        <f t="shared" si="138"/>
        <v>0</v>
      </c>
      <c r="O1258">
        <f t="shared" si="139"/>
        <v>0</v>
      </c>
    </row>
    <row r="1259" spans="1:15">
      <c r="A1259">
        <v>886</v>
      </c>
      <c r="B1259" t="s">
        <v>2650</v>
      </c>
      <c r="C1259" t="s">
        <v>2651</v>
      </c>
      <c r="D1259" t="s">
        <v>2652</v>
      </c>
      <c r="E1259">
        <v>15</v>
      </c>
      <c r="F1259">
        <v>15</v>
      </c>
      <c r="G1259">
        <v>0.61</v>
      </c>
      <c r="H1259">
        <v>0.84</v>
      </c>
      <c r="I1259" t="b">
        <f t="shared" si="133"/>
        <v>1</v>
      </c>
      <c r="J1259" t="b">
        <f t="shared" si="134"/>
        <v>1</v>
      </c>
      <c r="K1259" t="b">
        <f t="shared" si="135"/>
        <v>0</v>
      </c>
      <c r="L1259" t="b">
        <f t="shared" si="136"/>
        <v>0</v>
      </c>
      <c r="M1259" t="b">
        <f t="shared" si="137"/>
        <v>0</v>
      </c>
      <c r="N1259" t="b">
        <f t="shared" si="138"/>
        <v>0</v>
      </c>
      <c r="O1259">
        <f t="shared" si="139"/>
        <v>0</v>
      </c>
    </row>
    <row r="1260" spans="1:15">
      <c r="A1260">
        <v>883</v>
      </c>
      <c r="B1260" t="s">
        <v>2641</v>
      </c>
      <c r="C1260" t="s">
        <v>2642</v>
      </c>
      <c r="D1260" t="s">
        <v>2643</v>
      </c>
      <c r="E1260">
        <v>15</v>
      </c>
      <c r="F1260">
        <v>15</v>
      </c>
      <c r="G1260">
        <v>1.07</v>
      </c>
      <c r="H1260">
        <v>1.37</v>
      </c>
      <c r="I1260" t="b">
        <f t="shared" si="133"/>
        <v>1</v>
      </c>
      <c r="J1260" t="b">
        <f t="shared" si="134"/>
        <v>1</v>
      </c>
      <c r="K1260" t="b">
        <f t="shared" si="135"/>
        <v>0</v>
      </c>
      <c r="L1260" t="b">
        <f t="shared" si="136"/>
        <v>0</v>
      </c>
      <c r="M1260" t="b">
        <f t="shared" si="137"/>
        <v>0</v>
      </c>
      <c r="N1260" t="b">
        <f t="shared" si="138"/>
        <v>0</v>
      </c>
      <c r="O1260">
        <f t="shared" si="139"/>
        <v>0</v>
      </c>
    </row>
    <row r="1261" spans="1:15">
      <c r="A1261">
        <v>885</v>
      </c>
      <c r="B1261" t="s">
        <v>2647</v>
      </c>
      <c r="C1261" t="s">
        <v>2648</v>
      </c>
      <c r="D1261" t="s">
        <v>2649</v>
      </c>
      <c r="E1261">
        <v>15</v>
      </c>
      <c r="F1261">
        <v>15</v>
      </c>
      <c r="G1261">
        <v>0</v>
      </c>
      <c r="H1261">
        <v>0</v>
      </c>
      <c r="I1261" t="b">
        <f t="shared" si="133"/>
        <v>1</v>
      </c>
      <c r="J1261" t="b">
        <f t="shared" si="134"/>
        <v>1</v>
      </c>
      <c r="K1261" t="b">
        <f t="shared" si="135"/>
        <v>0</v>
      </c>
      <c r="L1261" t="b">
        <f t="shared" si="136"/>
        <v>0</v>
      </c>
      <c r="M1261" t="b">
        <f t="shared" si="137"/>
        <v>0</v>
      </c>
      <c r="N1261" t="b">
        <f t="shared" si="138"/>
        <v>0</v>
      </c>
      <c r="O1261">
        <f t="shared" si="139"/>
        <v>0</v>
      </c>
    </row>
    <row r="1262" spans="1:15">
      <c r="A1262">
        <v>878</v>
      </c>
      <c r="B1262" t="s">
        <v>2626</v>
      </c>
      <c r="C1262" t="s">
        <v>2627</v>
      </c>
      <c r="D1262" t="s">
        <v>2628</v>
      </c>
      <c r="E1262">
        <v>15</v>
      </c>
      <c r="F1262">
        <v>15</v>
      </c>
      <c r="G1262">
        <v>1.02</v>
      </c>
      <c r="H1262">
        <v>1.1299999999999999</v>
      </c>
      <c r="I1262" t="b">
        <f t="shared" si="133"/>
        <v>1</v>
      </c>
      <c r="J1262" t="b">
        <f t="shared" si="134"/>
        <v>1</v>
      </c>
      <c r="K1262" t="b">
        <f t="shared" si="135"/>
        <v>0</v>
      </c>
      <c r="L1262" t="b">
        <f t="shared" si="136"/>
        <v>0</v>
      </c>
      <c r="M1262" t="b">
        <f t="shared" si="137"/>
        <v>0</v>
      </c>
      <c r="N1262" t="b">
        <f t="shared" si="138"/>
        <v>0</v>
      </c>
      <c r="O1262">
        <f t="shared" si="139"/>
        <v>0</v>
      </c>
    </row>
    <row r="1263" spans="1:15">
      <c r="A1263">
        <v>493</v>
      </c>
      <c r="B1263" t="s">
        <v>1476</v>
      </c>
      <c r="C1263" t="s">
        <v>1477</v>
      </c>
      <c r="D1263" t="s">
        <v>1478</v>
      </c>
      <c r="E1263">
        <v>14.24</v>
      </c>
      <c r="F1263">
        <v>12.34</v>
      </c>
      <c r="G1263">
        <v>0.68</v>
      </c>
      <c r="H1263">
        <v>1.04</v>
      </c>
      <c r="I1263" t="b">
        <f t="shared" si="133"/>
        <v>1</v>
      </c>
      <c r="J1263" t="b">
        <f t="shared" si="134"/>
        <v>1</v>
      </c>
      <c r="K1263" t="b">
        <f t="shared" si="135"/>
        <v>0</v>
      </c>
      <c r="L1263" t="b">
        <f t="shared" si="136"/>
        <v>0</v>
      </c>
      <c r="M1263" t="b">
        <f t="shared" si="137"/>
        <v>0</v>
      </c>
      <c r="N1263" t="b">
        <f t="shared" si="138"/>
        <v>0</v>
      </c>
      <c r="O1263">
        <f t="shared" si="139"/>
        <v>0</v>
      </c>
    </row>
    <row r="1264" spans="1:15">
      <c r="A1264">
        <v>877</v>
      </c>
      <c r="B1264" t="s">
        <v>2623</v>
      </c>
      <c r="C1264" t="s">
        <v>2624</v>
      </c>
      <c r="D1264" t="s">
        <v>2625</v>
      </c>
      <c r="E1264">
        <v>15</v>
      </c>
      <c r="F1264">
        <v>15</v>
      </c>
      <c r="G1264">
        <v>0.49</v>
      </c>
      <c r="H1264">
        <v>0.8</v>
      </c>
      <c r="I1264" t="b">
        <f t="shared" si="133"/>
        <v>1</v>
      </c>
      <c r="J1264" t="b">
        <f t="shared" si="134"/>
        <v>1</v>
      </c>
      <c r="K1264" t="b">
        <f t="shared" si="135"/>
        <v>0</v>
      </c>
      <c r="L1264" t="b">
        <f t="shared" si="136"/>
        <v>0</v>
      </c>
      <c r="M1264" t="b">
        <f t="shared" si="137"/>
        <v>0</v>
      </c>
      <c r="N1264" t="b">
        <f t="shared" si="138"/>
        <v>0</v>
      </c>
      <c r="O1264">
        <f t="shared" si="139"/>
        <v>0</v>
      </c>
    </row>
    <row r="1265" spans="1:15">
      <c r="A1265">
        <v>873</v>
      </c>
      <c r="B1265" t="s">
        <v>2611</v>
      </c>
      <c r="C1265" t="s">
        <v>2612</v>
      </c>
      <c r="D1265" t="s">
        <v>2613</v>
      </c>
      <c r="E1265">
        <v>15</v>
      </c>
      <c r="F1265">
        <v>15</v>
      </c>
      <c r="G1265">
        <v>1.08</v>
      </c>
      <c r="H1265">
        <v>1.49</v>
      </c>
      <c r="I1265" t="b">
        <f t="shared" si="133"/>
        <v>1</v>
      </c>
      <c r="J1265" t="b">
        <f t="shared" si="134"/>
        <v>1</v>
      </c>
      <c r="K1265" t="b">
        <f t="shared" si="135"/>
        <v>0</v>
      </c>
      <c r="L1265" t="b">
        <f t="shared" si="136"/>
        <v>0</v>
      </c>
      <c r="M1265" t="b">
        <f t="shared" si="137"/>
        <v>0</v>
      </c>
      <c r="N1265" t="b">
        <f t="shared" si="138"/>
        <v>0</v>
      </c>
      <c r="O1265">
        <f t="shared" si="139"/>
        <v>0</v>
      </c>
    </row>
    <row r="1266" spans="1:15">
      <c r="A1266">
        <v>871</v>
      </c>
      <c r="B1266" t="s">
        <v>2605</v>
      </c>
      <c r="C1266" t="s">
        <v>2606</v>
      </c>
      <c r="D1266" t="s">
        <v>2607</v>
      </c>
      <c r="E1266">
        <v>15</v>
      </c>
      <c r="F1266">
        <v>15</v>
      </c>
      <c r="G1266">
        <v>0.92</v>
      </c>
      <c r="H1266">
        <v>1.4</v>
      </c>
      <c r="I1266" t="b">
        <f t="shared" si="133"/>
        <v>1</v>
      </c>
      <c r="J1266" t="b">
        <f t="shared" si="134"/>
        <v>1</v>
      </c>
      <c r="K1266" t="b">
        <f t="shared" si="135"/>
        <v>0</v>
      </c>
      <c r="L1266" t="b">
        <f t="shared" si="136"/>
        <v>0</v>
      </c>
      <c r="M1266" t="b">
        <f t="shared" si="137"/>
        <v>0</v>
      </c>
      <c r="N1266" t="b">
        <f t="shared" si="138"/>
        <v>0</v>
      </c>
      <c r="O1266">
        <f t="shared" si="139"/>
        <v>0</v>
      </c>
    </row>
    <row r="1267" spans="1:15">
      <c r="A1267">
        <v>870</v>
      </c>
      <c r="B1267" t="s">
        <v>2602</v>
      </c>
      <c r="C1267" t="s">
        <v>2603</v>
      </c>
      <c r="D1267" t="s">
        <v>2604</v>
      </c>
      <c r="E1267">
        <v>15</v>
      </c>
      <c r="F1267">
        <v>15</v>
      </c>
      <c r="G1267">
        <v>0.76</v>
      </c>
      <c r="H1267">
        <v>1.2</v>
      </c>
      <c r="I1267" t="b">
        <f t="shared" si="133"/>
        <v>1</v>
      </c>
      <c r="J1267" t="b">
        <f t="shared" si="134"/>
        <v>1</v>
      </c>
      <c r="K1267" t="b">
        <f t="shared" si="135"/>
        <v>0</v>
      </c>
      <c r="L1267" t="b">
        <f t="shared" si="136"/>
        <v>0</v>
      </c>
      <c r="M1267" t="b">
        <f t="shared" si="137"/>
        <v>0</v>
      </c>
      <c r="N1267" t="b">
        <f t="shared" si="138"/>
        <v>0</v>
      </c>
      <c r="O1267">
        <f t="shared" si="139"/>
        <v>0</v>
      </c>
    </row>
    <row r="1268" spans="1:15">
      <c r="A1268">
        <v>869</v>
      </c>
      <c r="B1268" t="s">
        <v>2599</v>
      </c>
      <c r="C1268" t="s">
        <v>2600</v>
      </c>
      <c r="D1268" t="s">
        <v>2601</v>
      </c>
      <c r="E1268">
        <v>15</v>
      </c>
      <c r="F1268">
        <v>15</v>
      </c>
      <c r="G1268">
        <v>0.74</v>
      </c>
      <c r="H1268">
        <v>1.1000000000000001</v>
      </c>
      <c r="I1268" t="b">
        <f t="shared" si="133"/>
        <v>1</v>
      </c>
      <c r="J1268" t="b">
        <f t="shared" si="134"/>
        <v>1</v>
      </c>
      <c r="K1268" t="b">
        <f t="shared" si="135"/>
        <v>0</v>
      </c>
      <c r="L1268" t="b">
        <f t="shared" si="136"/>
        <v>0</v>
      </c>
      <c r="M1268" t="b">
        <f t="shared" si="137"/>
        <v>0</v>
      </c>
      <c r="N1268" t="b">
        <f t="shared" si="138"/>
        <v>0</v>
      </c>
      <c r="O1268">
        <f t="shared" si="139"/>
        <v>0</v>
      </c>
    </row>
    <row r="1269" spans="1:15">
      <c r="A1269">
        <v>868</v>
      </c>
      <c r="B1269" t="s">
        <v>2596</v>
      </c>
      <c r="C1269" t="s">
        <v>2597</v>
      </c>
      <c r="D1269" t="s">
        <v>2598</v>
      </c>
      <c r="E1269">
        <v>15</v>
      </c>
      <c r="F1269">
        <v>15</v>
      </c>
      <c r="G1269">
        <v>0.63</v>
      </c>
      <c r="H1269">
        <v>0.83</v>
      </c>
      <c r="I1269" t="b">
        <f t="shared" si="133"/>
        <v>1</v>
      </c>
      <c r="J1269" t="b">
        <f t="shared" si="134"/>
        <v>1</v>
      </c>
      <c r="K1269" t="b">
        <f t="shared" si="135"/>
        <v>0</v>
      </c>
      <c r="L1269" t="b">
        <f t="shared" si="136"/>
        <v>0</v>
      </c>
      <c r="M1269" t="b">
        <f t="shared" si="137"/>
        <v>0</v>
      </c>
      <c r="N1269" t="b">
        <f t="shared" si="138"/>
        <v>0</v>
      </c>
      <c r="O1269">
        <f t="shared" si="139"/>
        <v>0</v>
      </c>
    </row>
    <row r="1270" spans="1:15">
      <c r="A1270">
        <v>859</v>
      </c>
      <c r="B1270" t="s">
        <v>2569</v>
      </c>
      <c r="C1270" t="s">
        <v>2570</v>
      </c>
      <c r="D1270" t="s">
        <v>2571</v>
      </c>
      <c r="E1270">
        <v>15</v>
      </c>
      <c r="F1270">
        <v>15</v>
      </c>
      <c r="G1270">
        <v>0.89</v>
      </c>
      <c r="H1270">
        <v>1.32</v>
      </c>
      <c r="I1270" t="b">
        <f t="shared" si="133"/>
        <v>1</v>
      </c>
      <c r="J1270" t="b">
        <f t="shared" si="134"/>
        <v>1</v>
      </c>
      <c r="K1270" t="b">
        <f t="shared" si="135"/>
        <v>0</v>
      </c>
      <c r="L1270" t="b">
        <f t="shared" si="136"/>
        <v>0</v>
      </c>
      <c r="M1270" t="b">
        <f t="shared" si="137"/>
        <v>0</v>
      </c>
      <c r="N1270" t="b">
        <f t="shared" si="138"/>
        <v>0</v>
      </c>
      <c r="O1270">
        <f t="shared" si="139"/>
        <v>0</v>
      </c>
    </row>
    <row r="1271" spans="1:15">
      <c r="A1271">
        <v>860</v>
      </c>
      <c r="B1271" t="s">
        <v>2572</v>
      </c>
      <c r="C1271" t="s">
        <v>2573</v>
      </c>
      <c r="D1271" t="s">
        <v>2574</v>
      </c>
      <c r="E1271">
        <v>15</v>
      </c>
      <c r="F1271">
        <v>15</v>
      </c>
      <c r="G1271">
        <v>0.92</v>
      </c>
      <c r="H1271">
        <v>1.32</v>
      </c>
      <c r="I1271" t="b">
        <f t="shared" si="133"/>
        <v>1</v>
      </c>
      <c r="J1271" t="b">
        <f t="shared" si="134"/>
        <v>1</v>
      </c>
      <c r="K1271" t="b">
        <f t="shared" si="135"/>
        <v>0</v>
      </c>
      <c r="L1271" t="b">
        <f t="shared" si="136"/>
        <v>0</v>
      </c>
      <c r="M1271" t="b">
        <f t="shared" si="137"/>
        <v>0</v>
      </c>
      <c r="N1271" t="b">
        <f t="shared" si="138"/>
        <v>0</v>
      </c>
      <c r="O1271">
        <f t="shared" si="139"/>
        <v>0</v>
      </c>
    </row>
    <row r="1272" spans="1:15">
      <c r="A1272">
        <v>858</v>
      </c>
      <c r="B1272" t="s">
        <v>2566</v>
      </c>
      <c r="C1272" t="s">
        <v>2567</v>
      </c>
      <c r="D1272" t="s">
        <v>2568</v>
      </c>
      <c r="E1272">
        <v>15</v>
      </c>
      <c r="F1272">
        <v>15</v>
      </c>
      <c r="G1272">
        <v>0.84</v>
      </c>
      <c r="H1272">
        <v>1.21</v>
      </c>
      <c r="I1272" t="b">
        <f t="shared" si="133"/>
        <v>1</v>
      </c>
      <c r="J1272" t="b">
        <f t="shared" si="134"/>
        <v>1</v>
      </c>
      <c r="K1272" t="b">
        <f t="shared" si="135"/>
        <v>0</v>
      </c>
      <c r="L1272" t="b">
        <f t="shared" si="136"/>
        <v>0</v>
      </c>
      <c r="M1272" t="b">
        <f t="shared" si="137"/>
        <v>0</v>
      </c>
      <c r="N1272" t="b">
        <f t="shared" si="138"/>
        <v>0</v>
      </c>
      <c r="O1272">
        <f t="shared" si="139"/>
        <v>0</v>
      </c>
    </row>
    <row r="1273" spans="1:15">
      <c r="A1273">
        <v>856</v>
      </c>
      <c r="B1273" t="s">
        <v>2560</v>
      </c>
      <c r="C1273" t="s">
        <v>2561</v>
      </c>
      <c r="D1273" t="s">
        <v>2562</v>
      </c>
      <c r="E1273">
        <v>15</v>
      </c>
      <c r="F1273">
        <v>15</v>
      </c>
      <c r="G1273">
        <v>0.72</v>
      </c>
      <c r="H1273">
        <v>1.17</v>
      </c>
      <c r="I1273" t="b">
        <f t="shared" si="133"/>
        <v>1</v>
      </c>
      <c r="J1273" t="b">
        <f t="shared" si="134"/>
        <v>1</v>
      </c>
      <c r="K1273" t="b">
        <f t="shared" si="135"/>
        <v>0</v>
      </c>
      <c r="L1273" t="b">
        <f t="shared" si="136"/>
        <v>0</v>
      </c>
      <c r="M1273" t="b">
        <f t="shared" si="137"/>
        <v>0</v>
      </c>
      <c r="N1273" t="b">
        <f t="shared" si="138"/>
        <v>0</v>
      </c>
      <c r="O1273">
        <f t="shared" si="139"/>
        <v>0</v>
      </c>
    </row>
    <row r="1274" spans="1:15">
      <c r="A1274">
        <v>863</v>
      </c>
      <c r="B1274" t="s">
        <v>2581</v>
      </c>
      <c r="C1274" t="s">
        <v>2582</v>
      </c>
      <c r="D1274" t="s">
        <v>2583</v>
      </c>
      <c r="E1274">
        <v>15</v>
      </c>
      <c r="F1274">
        <v>15</v>
      </c>
      <c r="G1274">
        <v>1.0900000000000001</v>
      </c>
      <c r="H1274">
        <v>1.1200000000000001</v>
      </c>
      <c r="I1274" t="b">
        <f t="shared" si="133"/>
        <v>1</v>
      </c>
      <c r="J1274" t="b">
        <f t="shared" si="134"/>
        <v>1</v>
      </c>
      <c r="K1274" t="b">
        <f t="shared" si="135"/>
        <v>0</v>
      </c>
      <c r="L1274" t="b">
        <f t="shared" si="136"/>
        <v>0</v>
      </c>
      <c r="M1274" t="b">
        <f t="shared" si="137"/>
        <v>0</v>
      </c>
      <c r="N1274" t="b">
        <f t="shared" si="138"/>
        <v>0</v>
      </c>
      <c r="O1274">
        <f t="shared" si="139"/>
        <v>0</v>
      </c>
    </row>
    <row r="1275" spans="1:15">
      <c r="A1275">
        <v>857</v>
      </c>
      <c r="B1275" t="s">
        <v>2563</v>
      </c>
      <c r="C1275" t="s">
        <v>2564</v>
      </c>
      <c r="D1275" t="s">
        <v>2565</v>
      </c>
      <c r="E1275">
        <v>15</v>
      </c>
      <c r="F1275">
        <v>15</v>
      </c>
      <c r="G1275">
        <v>0.82</v>
      </c>
      <c r="H1275">
        <v>1.02</v>
      </c>
      <c r="I1275" t="b">
        <f t="shared" si="133"/>
        <v>1</v>
      </c>
      <c r="J1275" t="b">
        <f t="shared" si="134"/>
        <v>1</v>
      </c>
      <c r="K1275" t="b">
        <f t="shared" si="135"/>
        <v>0</v>
      </c>
      <c r="L1275" t="b">
        <f t="shared" si="136"/>
        <v>0</v>
      </c>
      <c r="M1275" t="b">
        <f t="shared" si="137"/>
        <v>0</v>
      </c>
      <c r="N1275" t="b">
        <f t="shared" si="138"/>
        <v>0</v>
      </c>
      <c r="O1275">
        <f t="shared" si="139"/>
        <v>0</v>
      </c>
    </row>
    <row r="1276" spans="1:15">
      <c r="A1276">
        <v>864</v>
      </c>
      <c r="B1276" t="s">
        <v>2584</v>
      </c>
      <c r="C1276" t="s">
        <v>2585</v>
      </c>
      <c r="D1276" t="s">
        <v>2586</v>
      </c>
      <c r="E1276">
        <v>15</v>
      </c>
      <c r="F1276">
        <v>15</v>
      </c>
      <c r="G1276">
        <v>1.17</v>
      </c>
      <c r="H1276">
        <v>0</v>
      </c>
      <c r="I1276" t="b">
        <f t="shared" si="133"/>
        <v>1</v>
      </c>
      <c r="J1276" t="b">
        <f t="shared" si="134"/>
        <v>1</v>
      </c>
      <c r="K1276" t="b">
        <f t="shared" si="135"/>
        <v>0</v>
      </c>
      <c r="L1276" t="b">
        <f t="shared" si="136"/>
        <v>0</v>
      </c>
      <c r="M1276" t="b">
        <f t="shared" si="137"/>
        <v>0</v>
      </c>
      <c r="N1276" t="b">
        <f t="shared" si="138"/>
        <v>0</v>
      </c>
      <c r="O1276">
        <f t="shared" si="139"/>
        <v>0</v>
      </c>
    </row>
    <row r="1277" spans="1:15">
      <c r="A1277">
        <v>865</v>
      </c>
      <c r="B1277" t="s">
        <v>2587</v>
      </c>
      <c r="C1277" t="s">
        <v>2588</v>
      </c>
      <c r="D1277" t="s">
        <v>2589</v>
      </c>
      <c r="E1277">
        <v>15</v>
      </c>
      <c r="F1277">
        <v>15</v>
      </c>
      <c r="G1277">
        <v>1.32</v>
      </c>
      <c r="H1277">
        <v>0</v>
      </c>
      <c r="I1277" t="b">
        <f t="shared" si="133"/>
        <v>1</v>
      </c>
      <c r="J1277" t="b">
        <f t="shared" si="134"/>
        <v>1</v>
      </c>
      <c r="K1277" t="b">
        <f t="shared" si="135"/>
        <v>0</v>
      </c>
      <c r="L1277" t="b">
        <f t="shared" si="136"/>
        <v>0</v>
      </c>
      <c r="M1277" t="b">
        <f t="shared" si="137"/>
        <v>0</v>
      </c>
      <c r="N1277" t="b">
        <f t="shared" si="138"/>
        <v>0</v>
      </c>
      <c r="O1277">
        <f t="shared" si="139"/>
        <v>0</v>
      </c>
    </row>
    <row r="1278" spans="1:15">
      <c r="A1278">
        <v>848</v>
      </c>
      <c r="B1278" t="s">
        <v>2536</v>
      </c>
      <c r="C1278" t="s">
        <v>2537</v>
      </c>
      <c r="D1278" t="s">
        <v>2538</v>
      </c>
      <c r="E1278">
        <v>15</v>
      </c>
      <c r="F1278">
        <v>15</v>
      </c>
      <c r="G1278">
        <v>0.94</v>
      </c>
      <c r="H1278">
        <v>1.33</v>
      </c>
      <c r="I1278" t="b">
        <f t="shared" si="133"/>
        <v>1</v>
      </c>
      <c r="J1278" t="b">
        <f t="shared" si="134"/>
        <v>1</v>
      </c>
      <c r="K1278" t="b">
        <f t="shared" si="135"/>
        <v>0</v>
      </c>
      <c r="L1278" t="b">
        <f t="shared" si="136"/>
        <v>0</v>
      </c>
      <c r="M1278" t="b">
        <f t="shared" si="137"/>
        <v>0</v>
      </c>
      <c r="N1278" t="b">
        <f t="shared" si="138"/>
        <v>0</v>
      </c>
      <c r="O1278">
        <f t="shared" si="139"/>
        <v>0</v>
      </c>
    </row>
    <row r="1279" spans="1:15">
      <c r="A1279">
        <v>851</v>
      </c>
      <c r="B1279" t="s">
        <v>2545</v>
      </c>
      <c r="C1279" t="s">
        <v>2546</v>
      </c>
      <c r="D1279" t="s">
        <v>2547</v>
      </c>
      <c r="E1279">
        <v>15</v>
      </c>
      <c r="F1279">
        <v>15</v>
      </c>
      <c r="G1279">
        <v>0.98</v>
      </c>
      <c r="H1279">
        <v>1.26</v>
      </c>
      <c r="I1279" t="b">
        <f t="shared" si="133"/>
        <v>1</v>
      </c>
      <c r="J1279" t="b">
        <f t="shared" si="134"/>
        <v>1</v>
      </c>
      <c r="K1279" t="b">
        <f t="shared" si="135"/>
        <v>0</v>
      </c>
      <c r="L1279" t="b">
        <f t="shared" si="136"/>
        <v>0</v>
      </c>
      <c r="M1279" t="b">
        <f t="shared" si="137"/>
        <v>0</v>
      </c>
      <c r="N1279" t="b">
        <f t="shared" si="138"/>
        <v>0</v>
      </c>
      <c r="O1279">
        <f t="shared" si="139"/>
        <v>0</v>
      </c>
    </row>
    <row r="1280" spans="1:15">
      <c r="A1280">
        <v>845</v>
      </c>
      <c r="B1280" t="s">
        <v>2527</v>
      </c>
      <c r="C1280" t="s">
        <v>2528</v>
      </c>
      <c r="D1280" t="s">
        <v>2529</v>
      </c>
      <c r="E1280">
        <v>15</v>
      </c>
      <c r="F1280">
        <v>15</v>
      </c>
      <c r="G1280">
        <v>0.48</v>
      </c>
      <c r="H1280">
        <v>0.7</v>
      </c>
      <c r="I1280" t="b">
        <f t="shared" si="133"/>
        <v>1</v>
      </c>
      <c r="J1280" t="b">
        <f t="shared" si="134"/>
        <v>1</v>
      </c>
      <c r="K1280" t="b">
        <f t="shared" si="135"/>
        <v>0</v>
      </c>
      <c r="L1280" t="b">
        <f t="shared" si="136"/>
        <v>0</v>
      </c>
      <c r="M1280" t="b">
        <f t="shared" si="137"/>
        <v>0</v>
      </c>
      <c r="N1280" t="b">
        <f t="shared" si="138"/>
        <v>0</v>
      </c>
      <c r="O1280">
        <f t="shared" si="139"/>
        <v>0</v>
      </c>
    </row>
    <row r="1281" spans="1:15">
      <c r="A1281">
        <v>846</v>
      </c>
      <c r="B1281" t="s">
        <v>2530</v>
      </c>
      <c r="C1281" t="s">
        <v>2531</v>
      </c>
      <c r="D1281" t="s">
        <v>2532</v>
      </c>
      <c r="E1281">
        <v>15</v>
      </c>
      <c r="F1281">
        <v>15</v>
      </c>
      <c r="G1281">
        <v>0.62</v>
      </c>
      <c r="H1281">
        <v>0.69</v>
      </c>
      <c r="I1281" t="b">
        <f t="shared" si="133"/>
        <v>1</v>
      </c>
      <c r="J1281" t="b">
        <f t="shared" si="134"/>
        <v>1</v>
      </c>
      <c r="K1281" t="b">
        <f t="shared" si="135"/>
        <v>0</v>
      </c>
      <c r="L1281" t="b">
        <f t="shared" si="136"/>
        <v>0</v>
      </c>
      <c r="M1281" t="b">
        <f t="shared" si="137"/>
        <v>0</v>
      </c>
      <c r="N1281" t="b">
        <f t="shared" si="138"/>
        <v>0</v>
      </c>
      <c r="O1281">
        <f t="shared" si="139"/>
        <v>0</v>
      </c>
    </row>
    <row r="1282" spans="1:15">
      <c r="A1282">
        <v>442</v>
      </c>
      <c r="B1282" t="s">
        <v>1323</v>
      </c>
      <c r="C1282" t="s">
        <v>1324</v>
      </c>
      <c r="D1282" t="s">
        <v>1325</v>
      </c>
      <c r="E1282">
        <v>10.66</v>
      </c>
      <c r="F1282">
        <v>15</v>
      </c>
      <c r="G1282">
        <v>1.27</v>
      </c>
      <c r="H1282">
        <v>0</v>
      </c>
      <c r="I1282" t="b">
        <f t="shared" ref="I1282:I1345" si="140">E1282&gt;=10</f>
        <v>1</v>
      </c>
      <c r="J1282" t="b">
        <f t="shared" ref="J1282:J1345" si="141">F1282&gt;=10</f>
        <v>1</v>
      </c>
      <c r="K1282" t="b">
        <f t="shared" ref="K1282:K1345" si="142">G1282&gt;=1.5</f>
        <v>0</v>
      </c>
      <c r="L1282" t="b">
        <f t="shared" ref="L1282:L1345" si="143">H1282&gt;=1.5</f>
        <v>0</v>
      </c>
      <c r="M1282" t="b">
        <f t="shared" ref="M1282:M1345" si="144">I1282+K1282&gt;1</f>
        <v>0</v>
      </c>
      <c r="N1282" t="b">
        <f t="shared" ref="N1282:N1345" si="145">J1282+L1282&gt;1</f>
        <v>0</v>
      </c>
      <c r="O1282">
        <f t="shared" ref="O1282:O1345" si="146">M1282+N1282</f>
        <v>0</v>
      </c>
    </row>
    <row r="1283" spans="1:15">
      <c r="A1283">
        <v>578</v>
      </c>
      <c r="B1283" t="s">
        <v>1731</v>
      </c>
      <c r="C1283" t="s">
        <v>1732</v>
      </c>
      <c r="D1283" t="s">
        <v>1733</v>
      </c>
      <c r="E1283">
        <v>15</v>
      </c>
      <c r="F1283">
        <v>12.16</v>
      </c>
      <c r="G1283">
        <v>0.61</v>
      </c>
      <c r="H1283">
        <v>0</v>
      </c>
      <c r="I1283" t="b">
        <f t="shared" si="140"/>
        <v>1</v>
      </c>
      <c r="J1283" t="b">
        <f t="shared" si="141"/>
        <v>1</v>
      </c>
      <c r="K1283" t="b">
        <f t="shared" si="142"/>
        <v>0</v>
      </c>
      <c r="L1283" t="b">
        <f t="shared" si="143"/>
        <v>0</v>
      </c>
      <c r="M1283" t="b">
        <f t="shared" si="144"/>
        <v>0</v>
      </c>
      <c r="N1283" t="b">
        <f t="shared" si="145"/>
        <v>0</v>
      </c>
      <c r="O1283">
        <f t="shared" si="146"/>
        <v>0</v>
      </c>
    </row>
    <row r="1284" spans="1:15">
      <c r="A1284">
        <v>850</v>
      </c>
      <c r="B1284" t="s">
        <v>2542</v>
      </c>
      <c r="C1284" t="s">
        <v>2543</v>
      </c>
      <c r="D1284" t="s">
        <v>2544</v>
      </c>
      <c r="E1284">
        <v>15</v>
      </c>
      <c r="F1284">
        <v>15</v>
      </c>
      <c r="G1284">
        <v>0.95</v>
      </c>
      <c r="H1284">
        <v>0</v>
      </c>
      <c r="I1284" t="b">
        <f t="shared" si="140"/>
        <v>1</v>
      </c>
      <c r="J1284" t="b">
        <f t="shared" si="141"/>
        <v>1</v>
      </c>
      <c r="K1284" t="b">
        <f t="shared" si="142"/>
        <v>0</v>
      </c>
      <c r="L1284" t="b">
        <f t="shared" si="143"/>
        <v>0</v>
      </c>
      <c r="M1284" t="b">
        <f t="shared" si="144"/>
        <v>0</v>
      </c>
      <c r="N1284" t="b">
        <f t="shared" si="145"/>
        <v>0</v>
      </c>
      <c r="O1284">
        <f t="shared" si="146"/>
        <v>0</v>
      </c>
    </row>
    <row r="1285" spans="1:15">
      <c r="A1285">
        <v>844</v>
      </c>
      <c r="B1285" t="s">
        <v>2524</v>
      </c>
      <c r="C1285" t="s">
        <v>2525</v>
      </c>
      <c r="D1285" t="s">
        <v>2526</v>
      </c>
      <c r="E1285">
        <v>15</v>
      </c>
      <c r="F1285">
        <v>15</v>
      </c>
      <c r="G1285">
        <v>0.81</v>
      </c>
      <c r="H1285">
        <v>1.42</v>
      </c>
      <c r="I1285" t="b">
        <f t="shared" si="140"/>
        <v>1</v>
      </c>
      <c r="J1285" t="b">
        <f t="shared" si="141"/>
        <v>1</v>
      </c>
      <c r="K1285" t="b">
        <f t="shared" si="142"/>
        <v>0</v>
      </c>
      <c r="L1285" t="b">
        <f t="shared" si="143"/>
        <v>0</v>
      </c>
      <c r="M1285" t="b">
        <f t="shared" si="144"/>
        <v>0</v>
      </c>
      <c r="N1285" t="b">
        <f t="shared" si="145"/>
        <v>0</v>
      </c>
      <c r="O1285">
        <f t="shared" si="146"/>
        <v>0</v>
      </c>
    </row>
    <row r="1286" spans="1:15">
      <c r="A1286">
        <v>843</v>
      </c>
      <c r="B1286" t="s">
        <v>2521</v>
      </c>
      <c r="C1286" t="s">
        <v>2522</v>
      </c>
      <c r="D1286" t="s">
        <v>2523</v>
      </c>
      <c r="E1286">
        <v>15</v>
      </c>
      <c r="F1286">
        <v>15</v>
      </c>
      <c r="G1286">
        <v>0.76</v>
      </c>
      <c r="H1286">
        <v>1</v>
      </c>
      <c r="I1286" t="b">
        <f t="shared" si="140"/>
        <v>1</v>
      </c>
      <c r="J1286" t="b">
        <f t="shared" si="141"/>
        <v>1</v>
      </c>
      <c r="K1286" t="b">
        <f t="shared" si="142"/>
        <v>0</v>
      </c>
      <c r="L1286" t="b">
        <f t="shared" si="143"/>
        <v>0</v>
      </c>
      <c r="M1286" t="b">
        <f t="shared" si="144"/>
        <v>0</v>
      </c>
      <c r="N1286" t="b">
        <f t="shared" si="145"/>
        <v>0</v>
      </c>
      <c r="O1286">
        <f t="shared" si="146"/>
        <v>0</v>
      </c>
    </row>
    <row r="1287" spans="1:15">
      <c r="A1287">
        <v>842</v>
      </c>
      <c r="B1287" t="s">
        <v>2518</v>
      </c>
      <c r="C1287" t="s">
        <v>2519</v>
      </c>
      <c r="D1287" t="s">
        <v>2520</v>
      </c>
      <c r="E1287">
        <v>15</v>
      </c>
      <c r="F1287">
        <v>15</v>
      </c>
      <c r="G1287">
        <v>0.71</v>
      </c>
      <c r="H1287">
        <v>0.92</v>
      </c>
      <c r="I1287" t="b">
        <f t="shared" si="140"/>
        <v>1</v>
      </c>
      <c r="J1287" t="b">
        <f t="shared" si="141"/>
        <v>1</v>
      </c>
      <c r="K1287" t="b">
        <f t="shared" si="142"/>
        <v>0</v>
      </c>
      <c r="L1287" t="b">
        <f t="shared" si="143"/>
        <v>0</v>
      </c>
      <c r="M1287" t="b">
        <f t="shared" si="144"/>
        <v>0</v>
      </c>
      <c r="N1287" t="b">
        <f t="shared" si="145"/>
        <v>0</v>
      </c>
      <c r="O1287">
        <f t="shared" si="146"/>
        <v>0</v>
      </c>
    </row>
    <row r="1288" spans="1:15">
      <c r="A1288">
        <v>839</v>
      </c>
      <c r="B1288" t="s">
        <v>2509</v>
      </c>
      <c r="C1288" t="s">
        <v>2510</v>
      </c>
      <c r="D1288" t="s">
        <v>2511</v>
      </c>
      <c r="E1288">
        <v>15</v>
      </c>
      <c r="F1288">
        <v>15</v>
      </c>
      <c r="G1288">
        <v>1.08</v>
      </c>
      <c r="H1288">
        <v>1.34</v>
      </c>
      <c r="I1288" t="b">
        <f t="shared" si="140"/>
        <v>1</v>
      </c>
      <c r="J1288" t="b">
        <f t="shared" si="141"/>
        <v>1</v>
      </c>
      <c r="K1288" t="b">
        <f t="shared" si="142"/>
        <v>0</v>
      </c>
      <c r="L1288" t="b">
        <f t="shared" si="143"/>
        <v>0</v>
      </c>
      <c r="M1288" t="b">
        <f t="shared" si="144"/>
        <v>0</v>
      </c>
      <c r="N1288" t="b">
        <f t="shared" si="145"/>
        <v>0</v>
      </c>
      <c r="O1288">
        <f t="shared" si="146"/>
        <v>0</v>
      </c>
    </row>
    <row r="1289" spans="1:15">
      <c r="A1289">
        <v>583</v>
      </c>
      <c r="B1289" t="s">
        <v>1746</v>
      </c>
      <c r="C1289" t="s">
        <v>1747</v>
      </c>
      <c r="D1289" t="s">
        <v>1748</v>
      </c>
      <c r="E1289">
        <v>15</v>
      </c>
      <c r="F1289">
        <v>12.55</v>
      </c>
      <c r="G1289">
        <v>0.77</v>
      </c>
      <c r="H1289">
        <v>1.1000000000000001</v>
      </c>
      <c r="I1289" t="b">
        <f t="shared" si="140"/>
        <v>1</v>
      </c>
      <c r="J1289" t="b">
        <f t="shared" si="141"/>
        <v>1</v>
      </c>
      <c r="K1289" t="b">
        <f t="shared" si="142"/>
        <v>0</v>
      </c>
      <c r="L1289" t="b">
        <f t="shared" si="143"/>
        <v>0</v>
      </c>
      <c r="M1289" t="b">
        <f t="shared" si="144"/>
        <v>0</v>
      </c>
      <c r="N1289" t="b">
        <f t="shared" si="145"/>
        <v>0</v>
      </c>
      <c r="O1289">
        <f t="shared" si="146"/>
        <v>0</v>
      </c>
    </row>
    <row r="1290" spans="1:15">
      <c r="A1290">
        <v>836</v>
      </c>
      <c r="B1290" t="s">
        <v>2500</v>
      </c>
      <c r="C1290" t="s">
        <v>2501</v>
      </c>
      <c r="D1290" t="s">
        <v>2502</v>
      </c>
      <c r="E1290">
        <v>15</v>
      </c>
      <c r="F1290">
        <v>15</v>
      </c>
      <c r="G1290">
        <v>0.78</v>
      </c>
      <c r="H1290">
        <v>0.97</v>
      </c>
      <c r="I1290" t="b">
        <f t="shared" si="140"/>
        <v>1</v>
      </c>
      <c r="J1290" t="b">
        <f t="shared" si="141"/>
        <v>1</v>
      </c>
      <c r="K1290" t="b">
        <f t="shared" si="142"/>
        <v>0</v>
      </c>
      <c r="L1290" t="b">
        <f t="shared" si="143"/>
        <v>0</v>
      </c>
      <c r="M1290" t="b">
        <f t="shared" si="144"/>
        <v>0</v>
      </c>
      <c r="N1290" t="b">
        <f t="shared" si="145"/>
        <v>0</v>
      </c>
      <c r="O1290">
        <f t="shared" si="146"/>
        <v>0</v>
      </c>
    </row>
    <row r="1291" spans="1:15">
      <c r="A1291">
        <v>834</v>
      </c>
      <c r="B1291" t="s">
        <v>2494</v>
      </c>
      <c r="C1291" t="s">
        <v>2495</v>
      </c>
      <c r="D1291" t="s">
        <v>2496</v>
      </c>
      <c r="E1291">
        <v>15</v>
      </c>
      <c r="F1291">
        <v>15</v>
      </c>
      <c r="G1291">
        <v>0.62</v>
      </c>
      <c r="H1291">
        <v>0.95</v>
      </c>
      <c r="I1291" t="b">
        <f t="shared" si="140"/>
        <v>1</v>
      </c>
      <c r="J1291" t="b">
        <f t="shared" si="141"/>
        <v>1</v>
      </c>
      <c r="K1291" t="b">
        <f t="shared" si="142"/>
        <v>0</v>
      </c>
      <c r="L1291" t="b">
        <f t="shared" si="143"/>
        <v>0</v>
      </c>
      <c r="M1291" t="b">
        <f t="shared" si="144"/>
        <v>0</v>
      </c>
      <c r="N1291" t="b">
        <f t="shared" si="145"/>
        <v>0</v>
      </c>
      <c r="O1291">
        <f t="shared" si="146"/>
        <v>0</v>
      </c>
    </row>
    <row r="1292" spans="1:15">
      <c r="A1292">
        <v>835</v>
      </c>
      <c r="B1292" t="s">
        <v>2497</v>
      </c>
      <c r="C1292" t="s">
        <v>2498</v>
      </c>
      <c r="D1292" t="s">
        <v>2499</v>
      </c>
      <c r="E1292">
        <v>15</v>
      </c>
      <c r="F1292">
        <v>15</v>
      </c>
      <c r="G1292">
        <v>0.69</v>
      </c>
      <c r="H1292">
        <v>0.9</v>
      </c>
      <c r="I1292" t="b">
        <f t="shared" si="140"/>
        <v>1</v>
      </c>
      <c r="J1292" t="b">
        <f t="shared" si="141"/>
        <v>1</v>
      </c>
      <c r="K1292" t="b">
        <f t="shared" si="142"/>
        <v>0</v>
      </c>
      <c r="L1292" t="b">
        <f t="shared" si="143"/>
        <v>0</v>
      </c>
      <c r="M1292" t="b">
        <f t="shared" si="144"/>
        <v>0</v>
      </c>
      <c r="N1292" t="b">
        <f t="shared" si="145"/>
        <v>0</v>
      </c>
      <c r="O1292">
        <f t="shared" si="146"/>
        <v>0</v>
      </c>
    </row>
    <row r="1293" spans="1:15">
      <c r="A1293">
        <v>837</v>
      </c>
      <c r="B1293" t="s">
        <v>2503</v>
      </c>
      <c r="C1293" t="s">
        <v>2504</v>
      </c>
      <c r="D1293" t="s">
        <v>2505</v>
      </c>
      <c r="E1293">
        <v>15</v>
      </c>
      <c r="F1293">
        <v>15</v>
      </c>
      <c r="G1293">
        <v>0.82</v>
      </c>
      <c r="H1293">
        <v>0.86</v>
      </c>
      <c r="I1293" t="b">
        <f t="shared" si="140"/>
        <v>1</v>
      </c>
      <c r="J1293" t="b">
        <f t="shared" si="141"/>
        <v>1</v>
      </c>
      <c r="K1293" t="b">
        <f t="shared" si="142"/>
        <v>0</v>
      </c>
      <c r="L1293" t="b">
        <f t="shared" si="143"/>
        <v>0</v>
      </c>
      <c r="M1293" t="b">
        <f t="shared" si="144"/>
        <v>0</v>
      </c>
      <c r="N1293" t="b">
        <f t="shared" si="145"/>
        <v>0</v>
      </c>
      <c r="O1293">
        <f t="shared" si="146"/>
        <v>0</v>
      </c>
    </row>
    <row r="1294" spans="1:15">
      <c r="A1294">
        <v>833</v>
      </c>
      <c r="B1294" t="s">
        <v>2491</v>
      </c>
      <c r="C1294" t="s">
        <v>2492</v>
      </c>
      <c r="D1294" t="s">
        <v>2493</v>
      </c>
      <c r="E1294">
        <v>15</v>
      </c>
      <c r="F1294">
        <v>15</v>
      </c>
      <c r="G1294">
        <v>0.6</v>
      </c>
      <c r="H1294">
        <v>0.8</v>
      </c>
      <c r="I1294" t="b">
        <f t="shared" si="140"/>
        <v>1</v>
      </c>
      <c r="J1294" t="b">
        <f t="shared" si="141"/>
        <v>1</v>
      </c>
      <c r="K1294" t="b">
        <f t="shared" si="142"/>
        <v>0</v>
      </c>
      <c r="L1294" t="b">
        <f t="shared" si="143"/>
        <v>0</v>
      </c>
      <c r="M1294" t="b">
        <f t="shared" si="144"/>
        <v>0</v>
      </c>
      <c r="N1294" t="b">
        <f t="shared" si="145"/>
        <v>0</v>
      </c>
      <c r="O1294">
        <f t="shared" si="146"/>
        <v>0</v>
      </c>
    </row>
    <row r="1295" spans="1:15">
      <c r="A1295">
        <v>828</v>
      </c>
      <c r="B1295" t="s">
        <v>2476</v>
      </c>
      <c r="C1295" t="s">
        <v>2477</v>
      </c>
      <c r="D1295" t="s">
        <v>2478</v>
      </c>
      <c r="E1295">
        <v>15</v>
      </c>
      <c r="F1295">
        <v>15</v>
      </c>
      <c r="G1295">
        <v>0.78</v>
      </c>
      <c r="H1295">
        <v>1.36</v>
      </c>
      <c r="I1295" t="b">
        <f t="shared" si="140"/>
        <v>1</v>
      </c>
      <c r="J1295" t="b">
        <f t="shared" si="141"/>
        <v>1</v>
      </c>
      <c r="K1295" t="b">
        <f t="shared" si="142"/>
        <v>0</v>
      </c>
      <c r="L1295" t="b">
        <f t="shared" si="143"/>
        <v>0</v>
      </c>
      <c r="M1295" t="b">
        <f t="shared" si="144"/>
        <v>0</v>
      </c>
      <c r="N1295" t="b">
        <f t="shared" si="145"/>
        <v>0</v>
      </c>
      <c r="O1295">
        <f t="shared" si="146"/>
        <v>0</v>
      </c>
    </row>
    <row r="1296" spans="1:15">
      <c r="A1296">
        <v>829</v>
      </c>
      <c r="B1296" t="s">
        <v>2479</v>
      </c>
      <c r="C1296" t="s">
        <v>2480</v>
      </c>
      <c r="D1296" t="s">
        <v>2481</v>
      </c>
      <c r="E1296">
        <v>15</v>
      </c>
      <c r="F1296">
        <v>15</v>
      </c>
      <c r="G1296">
        <v>0.83</v>
      </c>
      <c r="H1296">
        <v>1.19</v>
      </c>
      <c r="I1296" t="b">
        <f t="shared" si="140"/>
        <v>1</v>
      </c>
      <c r="J1296" t="b">
        <f t="shared" si="141"/>
        <v>1</v>
      </c>
      <c r="K1296" t="b">
        <f t="shared" si="142"/>
        <v>0</v>
      </c>
      <c r="L1296" t="b">
        <f t="shared" si="143"/>
        <v>0</v>
      </c>
      <c r="M1296" t="b">
        <f t="shared" si="144"/>
        <v>0</v>
      </c>
      <c r="N1296" t="b">
        <f t="shared" si="145"/>
        <v>0</v>
      </c>
      <c r="O1296">
        <f t="shared" si="146"/>
        <v>0</v>
      </c>
    </row>
    <row r="1297" spans="1:15">
      <c r="A1297">
        <v>827</v>
      </c>
      <c r="B1297" t="s">
        <v>2473</v>
      </c>
      <c r="C1297" t="s">
        <v>2474</v>
      </c>
      <c r="D1297" t="s">
        <v>2475</v>
      </c>
      <c r="E1297">
        <v>15</v>
      </c>
      <c r="F1297">
        <v>15</v>
      </c>
      <c r="G1297">
        <v>0.67</v>
      </c>
      <c r="H1297">
        <v>0.92</v>
      </c>
      <c r="I1297" t="b">
        <f t="shared" si="140"/>
        <v>1</v>
      </c>
      <c r="J1297" t="b">
        <f t="shared" si="141"/>
        <v>1</v>
      </c>
      <c r="K1297" t="b">
        <f t="shared" si="142"/>
        <v>0</v>
      </c>
      <c r="L1297" t="b">
        <f t="shared" si="143"/>
        <v>0</v>
      </c>
      <c r="M1297" t="b">
        <f t="shared" si="144"/>
        <v>0</v>
      </c>
      <c r="N1297" t="b">
        <f t="shared" si="145"/>
        <v>0</v>
      </c>
      <c r="O1297">
        <f t="shared" si="146"/>
        <v>0</v>
      </c>
    </row>
    <row r="1298" spans="1:15">
      <c r="A1298">
        <v>821</v>
      </c>
      <c r="B1298" t="s">
        <v>2455</v>
      </c>
      <c r="C1298" t="s">
        <v>2456</v>
      </c>
      <c r="D1298" t="s">
        <v>2457</v>
      </c>
      <c r="E1298">
        <v>15</v>
      </c>
      <c r="F1298">
        <v>15</v>
      </c>
      <c r="G1298">
        <v>0.93</v>
      </c>
      <c r="H1298">
        <v>1.47</v>
      </c>
      <c r="I1298" t="b">
        <f t="shared" si="140"/>
        <v>1</v>
      </c>
      <c r="J1298" t="b">
        <f t="shared" si="141"/>
        <v>1</v>
      </c>
      <c r="K1298" t="b">
        <f t="shared" si="142"/>
        <v>0</v>
      </c>
      <c r="L1298" t="b">
        <f t="shared" si="143"/>
        <v>0</v>
      </c>
      <c r="M1298" t="b">
        <f t="shared" si="144"/>
        <v>0</v>
      </c>
      <c r="N1298" t="b">
        <f t="shared" si="145"/>
        <v>0</v>
      </c>
      <c r="O1298">
        <f t="shared" si="146"/>
        <v>0</v>
      </c>
    </row>
    <row r="1299" spans="1:15">
      <c r="A1299">
        <v>816</v>
      </c>
      <c r="B1299" t="s">
        <v>2441</v>
      </c>
      <c r="C1299" t="s">
        <v>2442</v>
      </c>
      <c r="D1299" t="s">
        <v>2443</v>
      </c>
      <c r="E1299">
        <v>15</v>
      </c>
      <c r="F1299">
        <v>15</v>
      </c>
      <c r="G1299">
        <v>0.85</v>
      </c>
      <c r="H1299">
        <v>1.37</v>
      </c>
      <c r="I1299" t="b">
        <f t="shared" si="140"/>
        <v>1</v>
      </c>
      <c r="J1299" t="b">
        <f t="shared" si="141"/>
        <v>1</v>
      </c>
      <c r="K1299" t="b">
        <f t="shared" si="142"/>
        <v>0</v>
      </c>
      <c r="L1299" t="b">
        <f t="shared" si="143"/>
        <v>0</v>
      </c>
      <c r="M1299" t="b">
        <f t="shared" si="144"/>
        <v>0</v>
      </c>
      <c r="N1299" t="b">
        <f t="shared" si="145"/>
        <v>0</v>
      </c>
      <c r="O1299">
        <f t="shared" si="146"/>
        <v>0</v>
      </c>
    </row>
    <row r="1300" spans="1:15">
      <c r="A1300">
        <v>819</v>
      </c>
      <c r="B1300" t="s">
        <v>2450</v>
      </c>
      <c r="C1300" t="s">
        <v>2451</v>
      </c>
      <c r="D1300" t="s">
        <v>2452</v>
      </c>
      <c r="E1300">
        <v>15</v>
      </c>
      <c r="F1300">
        <v>15</v>
      </c>
      <c r="G1300">
        <v>0.91</v>
      </c>
      <c r="H1300">
        <v>1.26</v>
      </c>
      <c r="I1300" t="b">
        <f t="shared" si="140"/>
        <v>1</v>
      </c>
      <c r="J1300" t="b">
        <f t="shared" si="141"/>
        <v>1</v>
      </c>
      <c r="K1300" t="b">
        <f t="shared" si="142"/>
        <v>0</v>
      </c>
      <c r="L1300" t="b">
        <f t="shared" si="143"/>
        <v>0</v>
      </c>
      <c r="M1300" t="b">
        <f t="shared" si="144"/>
        <v>0</v>
      </c>
      <c r="N1300" t="b">
        <f t="shared" si="145"/>
        <v>0</v>
      </c>
      <c r="O1300">
        <f t="shared" si="146"/>
        <v>0</v>
      </c>
    </row>
    <row r="1301" spans="1:15">
      <c r="A1301">
        <v>818</v>
      </c>
      <c r="B1301" t="s">
        <v>2447</v>
      </c>
      <c r="C1301" t="s">
        <v>2448</v>
      </c>
      <c r="D1301" t="s">
        <v>2449</v>
      </c>
      <c r="E1301">
        <v>15</v>
      </c>
      <c r="F1301">
        <v>15</v>
      </c>
      <c r="G1301">
        <v>0.89</v>
      </c>
      <c r="H1301">
        <v>1.22</v>
      </c>
      <c r="I1301" t="b">
        <f t="shared" si="140"/>
        <v>1</v>
      </c>
      <c r="J1301" t="b">
        <f t="shared" si="141"/>
        <v>1</v>
      </c>
      <c r="K1301" t="b">
        <f t="shared" si="142"/>
        <v>0</v>
      </c>
      <c r="L1301" t="b">
        <f t="shared" si="143"/>
        <v>0</v>
      </c>
      <c r="M1301" t="b">
        <f t="shared" si="144"/>
        <v>0</v>
      </c>
      <c r="N1301" t="b">
        <f t="shared" si="145"/>
        <v>0</v>
      </c>
      <c r="O1301">
        <f t="shared" si="146"/>
        <v>0</v>
      </c>
    </row>
    <row r="1302" spans="1:15">
      <c r="A1302">
        <v>820</v>
      </c>
      <c r="B1302" t="s">
        <v>2453</v>
      </c>
      <c r="C1302" t="s">
        <v>2454</v>
      </c>
      <c r="D1302">
        <v>43349</v>
      </c>
      <c r="E1302">
        <v>15</v>
      </c>
      <c r="F1302">
        <v>15</v>
      </c>
      <c r="G1302">
        <v>0.93</v>
      </c>
      <c r="H1302">
        <v>1.2</v>
      </c>
      <c r="I1302" t="b">
        <f t="shared" si="140"/>
        <v>1</v>
      </c>
      <c r="J1302" t="b">
        <f t="shared" si="141"/>
        <v>1</v>
      </c>
      <c r="K1302" t="b">
        <f t="shared" si="142"/>
        <v>0</v>
      </c>
      <c r="L1302" t="b">
        <f t="shared" si="143"/>
        <v>0</v>
      </c>
      <c r="M1302" t="b">
        <f t="shared" si="144"/>
        <v>0</v>
      </c>
      <c r="N1302" t="b">
        <f t="shared" si="145"/>
        <v>0</v>
      </c>
      <c r="O1302">
        <f t="shared" si="146"/>
        <v>0</v>
      </c>
    </row>
    <row r="1303" spans="1:15">
      <c r="A1303">
        <v>817</v>
      </c>
      <c r="B1303" t="s">
        <v>2444</v>
      </c>
      <c r="C1303" t="s">
        <v>2445</v>
      </c>
      <c r="D1303" t="s">
        <v>2446</v>
      </c>
      <c r="E1303">
        <v>15</v>
      </c>
      <c r="F1303">
        <v>15</v>
      </c>
      <c r="G1303">
        <v>0.88</v>
      </c>
      <c r="H1303">
        <v>1.1399999999999999</v>
      </c>
      <c r="I1303" t="b">
        <f t="shared" si="140"/>
        <v>1</v>
      </c>
      <c r="J1303" t="b">
        <f t="shared" si="141"/>
        <v>1</v>
      </c>
      <c r="K1303" t="b">
        <f t="shared" si="142"/>
        <v>0</v>
      </c>
      <c r="L1303" t="b">
        <f t="shared" si="143"/>
        <v>0</v>
      </c>
      <c r="M1303" t="b">
        <f t="shared" si="144"/>
        <v>0</v>
      </c>
      <c r="N1303" t="b">
        <f t="shared" si="145"/>
        <v>0</v>
      </c>
      <c r="O1303">
        <f t="shared" si="146"/>
        <v>0</v>
      </c>
    </row>
    <row r="1304" spans="1:15">
      <c r="A1304">
        <v>815</v>
      </c>
      <c r="B1304" t="s">
        <v>2438</v>
      </c>
      <c r="C1304" t="s">
        <v>2439</v>
      </c>
      <c r="D1304" t="s">
        <v>2440</v>
      </c>
      <c r="E1304">
        <v>15</v>
      </c>
      <c r="F1304">
        <v>15</v>
      </c>
      <c r="G1304">
        <v>0.85</v>
      </c>
      <c r="H1304">
        <v>1.0900000000000001</v>
      </c>
      <c r="I1304" t="b">
        <f t="shared" si="140"/>
        <v>1</v>
      </c>
      <c r="J1304" t="b">
        <f t="shared" si="141"/>
        <v>1</v>
      </c>
      <c r="K1304" t="b">
        <f t="shared" si="142"/>
        <v>0</v>
      </c>
      <c r="L1304" t="b">
        <f t="shared" si="143"/>
        <v>0</v>
      </c>
      <c r="M1304" t="b">
        <f t="shared" si="144"/>
        <v>0</v>
      </c>
      <c r="N1304" t="b">
        <f t="shared" si="145"/>
        <v>0</v>
      </c>
      <c r="O1304">
        <f t="shared" si="146"/>
        <v>0</v>
      </c>
    </row>
    <row r="1305" spans="1:15">
      <c r="A1305">
        <v>814</v>
      </c>
      <c r="B1305" t="s">
        <v>2435</v>
      </c>
      <c r="C1305" t="s">
        <v>2436</v>
      </c>
      <c r="D1305" t="s">
        <v>2437</v>
      </c>
      <c r="E1305">
        <v>15</v>
      </c>
      <c r="F1305">
        <v>15</v>
      </c>
      <c r="G1305">
        <v>0.84</v>
      </c>
      <c r="H1305">
        <v>0.92</v>
      </c>
      <c r="I1305" t="b">
        <f t="shared" si="140"/>
        <v>1</v>
      </c>
      <c r="J1305" t="b">
        <f t="shared" si="141"/>
        <v>1</v>
      </c>
      <c r="K1305" t="b">
        <f t="shared" si="142"/>
        <v>0</v>
      </c>
      <c r="L1305" t="b">
        <f t="shared" si="143"/>
        <v>0</v>
      </c>
      <c r="M1305" t="b">
        <f t="shared" si="144"/>
        <v>0</v>
      </c>
      <c r="N1305" t="b">
        <f t="shared" si="145"/>
        <v>0</v>
      </c>
      <c r="O1305">
        <f t="shared" si="146"/>
        <v>0</v>
      </c>
    </row>
    <row r="1306" spans="1:15">
      <c r="A1306">
        <v>824</v>
      </c>
      <c r="B1306" t="s">
        <v>2464</v>
      </c>
      <c r="C1306" t="s">
        <v>2465</v>
      </c>
      <c r="D1306" t="s">
        <v>2466</v>
      </c>
      <c r="E1306">
        <v>15</v>
      </c>
      <c r="F1306">
        <v>15</v>
      </c>
      <c r="G1306">
        <v>1.34</v>
      </c>
      <c r="H1306">
        <v>0</v>
      </c>
      <c r="I1306" t="b">
        <f t="shared" si="140"/>
        <v>1</v>
      </c>
      <c r="J1306" t="b">
        <f t="shared" si="141"/>
        <v>1</v>
      </c>
      <c r="K1306" t="b">
        <f t="shared" si="142"/>
        <v>0</v>
      </c>
      <c r="L1306" t="b">
        <f t="shared" si="143"/>
        <v>0</v>
      </c>
      <c r="M1306" t="b">
        <f t="shared" si="144"/>
        <v>0</v>
      </c>
      <c r="N1306" t="b">
        <f t="shared" si="145"/>
        <v>0</v>
      </c>
      <c r="O1306">
        <f t="shared" si="146"/>
        <v>0</v>
      </c>
    </row>
    <row r="1307" spans="1:15">
      <c r="A1307">
        <v>808</v>
      </c>
      <c r="B1307" t="s">
        <v>2417</v>
      </c>
      <c r="C1307" t="s">
        <v>2418</v>
      </c>
      <c r="D1307" t="s">
        <v>2419</v>
      </c>
      <c r="E1307">
        <v>15</v>
      </c>
      <c r="F1307">
        <v>15</v>
      </c>
      <c r="G1307">
        <v>0.73</v>
      </c>
      <c r="H1307">
        <v>1.17</v>
      </c>
      <c r="I1307" t="b">
        <f t="shared" si="140"/>
        <v>1</v>
      </c>
      <c r="J1307" t="b">
        <f t="shared" si="141"/>
        <v>1</v>
      </c>
      <c r="K1307" t="b">
        <f t="shared" si="142"/>
        <v>0</v>
      </c>
      <c r="L1307" t="b">
        <f t="shared" si="143"/>
        <v>0</v>
      </c>
      <c r="M1307" t="b">
        <f t="shared" si="144"/>
        <v>0</v>
      </c>
      <c r="N1307" t="b">
        <f t="shared" si="145"/>
        <v>0</v>
      </c>
      <c r="O1307">
        <f t="shared" si="146"/>
        <v>0</v>
      </c>
    </row>
    <row r="1308" spans="1:15">
      <c r="A1308">
        <v>809</v>
      </c>
      <c r="B1308" t="s">
        <v>2420</v>
      </c>
      <c r="C1308" t="s">
        <v>2421</v>
      </c>
      <c r="D1308" t="s">
        <v>2422</v>
      </c>
      <c r="E1308">
        <v>15</v>
      </c>
      <c r="F1308">
        <v>15</v>
      </c>
      <c r="G1308">
        <v>0.75</v>
      </c>
      <c r="H1308">
        <v>0.96</v>
      </c>
      <c r="I1308" t="b">
        <f t="shared" si="140"/>
        <v>1</v>
      </c>
      <c r="J1308" t="b">
        <f t="shared" si="141"/>
        <v>1</v>
      </c>
      <c r="K1308" t="b">
        <f t="shared" si="142"/>
        <v>0</v>
      </c>
      <c r="L1308" t="b">
        <f t="shared" si="143"/>
        <v>0</v>
      </c>
      <c r="M1308" t="b">
        <f t="shared" si="144"/>
        <v>0</v>
      </c>
      <c r="N1308" t="b">
        <f t="shared" si="145"/>
        <v>0</v>
      </c>
      <c r="O1308">
        <f t="shared" si="146"/>
        <v>0</v>
      </c>
    </row>
    <row r="1309" spans="1:15">
      <c r="A1309">
        <v>807</v>
      </c>
      <c r="B1309" t="s">
        <v>2414</v>
      </c>
      <c r="C1309" t="s">
        <v>2415</v>
      </c>
      <c r="D1309" t="s">
        <v>2416</v>
      </c>
      <c r="E1309">
        <v>15</v>
      </c>
      <c r="F1309">
        <v>15</v>
      </c>
      <c r="G1309">
        <v>0.59</v>
      </c>
      <c r="H1309">
        <v>0.95</v>
      </c>
      <c r="I1309" t="b">
        <f t="shared" si="140"/>
        <v>1</v>
      </c>
      <c r="J1309" t="b">
        <f t="shared" si="141"/>
        <v>1</v>
      </c>
      <c r="K1309" t="b">
        <f t="shared" si="142"/>
        <v>0</v>
      </c>
      <c r="L1309" t="b">
        <f t="shared" si="143"/>
        <v>0</v>
      </c>
      <c r="M1309" t="b">
        <f t="shared" si="144"/>
        <v>0</v>
      </c>
      <c r="N1309" t="b">
        <f t="shared" si="145"/>
        <v>0</v>
      </c>
      <c r="O1309">
        <f t="shared" si="146"/>
        <v>0</v>
      </c>
    </row>
    <row r="1310" spans="1:15">
      <c r="A1310">
        <v>591</v>
      </c>
      <c r="B1310" t="s">
        <v>1770</v>
      </c>
      <c r="C1310" t="s">
        <v>1771</v>
      </c>
      <c r="D1310" t="s">
        <v>1772</v>
      </c>
      <c r="E1310">
        <v>15</v>
      </c>
      <c r="F1310">
        <v>13.69</v>
      </c>
      <c r="G1310">
        <v>0.64</v>
      </c>
      <c r="H1310">
        <v>0.83</v>
      </c>
      <c r="I1310" t="b">
        <f t="shared" si="140"/>
        <v>1</v>
      </c>
      <c r="J1310" t="b">
        <f t="shared" si="141"/>
        <v>1</v>
      </c>
      <c r="K1310" t="b">
        <f t="shared" si="142"/>
        <v>0</v>
      </c>
      <c r="L1310" t="b">
        <f t="shared" si="143"/>
        <v>0</v>
      </c>
      <c r="M1310" t="b">
        <f t="shared" si="144"/>
        <v>0</v>
      </c>
      <c r="N1310" t="b">
        <f t="shared" si="145"/>
        <v>0</v>
      </c>
      <c r="O1310">
        <f t="shared" si="146"/>
        <v>0</v>
      </c>
    </row>
    <row r="1311" spans="1:15">
      <c r="A1311">
        <v>813</v>
      </c>
      <c r="B1311" t="s">
        <v>2432</v>
      </c>
      <c r="C1311" t="s">
        <v>2433</v>
      </c>
      <c r="D1311" t="s">
        <v>2434</v>
      </c>
      <c r="E1311">
        <v>15</v>
      </c>
      <c r="F1311">
        <v>15</v>
      </c>
      <c r="G1311">
        <v>0</v>
      </c>
      <c r="H1311">
        <v>0</v>
      </c>
      <c r="I1311" t="b">
        <f t="shared" si="140"/>
        <v>1</v>
      </c>
      <c r="J1311" t="b">
        <f t="shared" si="141"/>
        <v>1</v>
      </c>
      <c r="K1311" t="b">
        <f t="shared" si="142"/>
        <v>0</v>
      </c>
      <c r="L1311" t="b">
        <f t="shared" si="143"/>
        <v>0</v>
      </c>
      <c r="M1311" t="b">
        <f t="shared" si="144"/>
        <v>0</v>
      </c>
      <c r="N1311" t="b">
        <f t="shared" si="145"/>
        <v>0</v>
      </c>
      <c r="O1311">
        <f t="shared" si="146"/>
        <v>0</v>
      </c>
    </row>
    <row r="1312" spans="1:15">
      <c r="A1312">
        <v>803</v>
      </c>
      <c r="B1312" t="s">
        <v>2402</v>
      </c>
      <c r="C1312" t="s">
        <v>2403</v>
      </c>
      <c r="D1312" t="s">
        <v>2404</v>
      </c>
      <c r="E1312">
        <v>15</v>
      </c>
      <c r="F1312">
        <v>15</v>
      </c>
      <c r="G1312">
        <v>0.86</v>
      </c>
      <c r="H1312">
        <v>1.49</v>
      </c>
      <c r="I1312" t="b">
        <f t="shared" si="140"/>
        <v>1</v>
      </c>
      <c r="J1312" t="b">
        <f t="shared" si="141"/>
        <v>1</v>
      </c>
      <c r="K1312" t="b">
        <f t="shared" si="142"/>
        <v>0</v>
      </c>
      <c r="L1312" t="b">
        <f t="shared" si="143"/>
        <v>0</v>
      </c>
      <c r="M1312" t="b">
        <f t="shared" si="144"/>
        <v>0</v>
      </c>
      <c r="N1312" t="b">
        <f t="shared" si="145"/>
        <v>0</v>
      </c>
      <c r="O1312">
        <f t="shared" si="146"/>
        <v>0</v>
      </c>
    </row>
    <row r="1313" spans="1:15">
      <c r="A1313">
        <v>804</v>
      </c>
      <c r="B1313" t="s">
        <v>2405</v>
      </c>
      <c r="C1313" t="s">
        <v>2406</v>
      </c>
      <c r="D1313" t="s">
        <v>2407</v>
      </c>
      <c r="E1313">
        <v>15</v>
      </c>
      <c r="F1313">
        <v>15</v>
      </c>
      <c r="G1313">
        <v>0.94</v>
      </c>
      <c r="H1313">
        <v>1.35</v>
      </c>
      <c r="I1313" t="b">
        <f t="shared" si="140"/>
        <v>1</v>
      </c>
      <c r="J1313" t="b">
        <f t="shared" si="141"/>
        <v>1</v>
      </c>
      <c r="K1313" t="b">
        <f t="shared" si="142"/>
        <v>0</v>
      </c>
      <c r="L1313" t="b">
        <f t="shared" si="143"/>
        <v>0</v>
      </c>
      <c r="M1313" t="b">
        <f t="shared" si="144"/>
        <v>0</v>
      </c>
      <c r="N1313" t="b">
        <f t="shared" si="145"/>
        <v>0</v>
      </c>
      <c r="O1313">
        <f t="shared" si="146"/>
        <v>0</v>
      </c>
    </row>
    <row r="1314" spans="1:15">
      <c r="A1314">
        <v>802</v>
      </c>
      <c r="B1314" t="s">
        <v>2399</v>
      </c>
      <c r="C1314" t="s">
        <v>2400</v>
      </c>
      <c r="D1314" t="s">
        <v>2401</v>
      </c>
      <c r="E1314">
        <v>15</v>
      </c>
      <c r="F1314">
        <v>15</v>
      </c>
      <c r="G1314">
        <v>0.73</v>
      </c>
      <c r="H1314">
        <v>1.1200000000000001</v>
      </c>
      <c r="I1314" t="b">
        <f t="shared" si="140"/>
        <v>1</v>
      </c>
      <c r="J1314" t="b">
        <f t="shared" si="141"/>
        <v>1</v>
      </c>
      <c r="K1314" t="b">
        <f t="shared" si="142"/>
        <v>0</v>
      </c>
      <c r="L1314" t="b">
        <f t="shared" si="143"/>
        <v>0</v>
      </c>
      <c r="M1314" t="b">
        <f t="shared" si="144"/>
        <v>0</v>
      </c>
      <c r="N1314" t="b">
        <f t="shared" si="145"/>
        <v>0</v>
      </c>
      <c r="O1314">
        <f t="shared" si="146"/>
        <v>0</v>
      </c>
    </row>
    <row r="1315" spans="1:15">
      <c r="A1315">
        <v>805</v>
      </c>
      <c r="B1315" t="s">
        <v>2408</v>
      </c>
      <c r="C1315" t="s">
        <v>2409</v>
      </c>
      <c r="D1315" t="s">
        <v>2410</v>
      </c>
      <c r="E1315">
        <v>15</v>
      </c>
      <c r="F1315">
        <v>15</v>
      </c>
      <c r="G1315">
        <v>1.1299999999999999</v>
      </c>
      <c r="H1315">
        <v>1.1000000000000001</v>
      </c>
      <c r="I1315" t="b">
        <f t="shared" si="140"/>
        <v>1</v>
      </c>
      <c r="J1315" t="b">
        <f t="shared" si="141"/>
        <v>1</v>
      </c>
      <c r="K1315" t="b">
        <f t="shared" si="142"/>
        <v>0</v>
      </c>
      <c r="L1315" t="b">
        <f t="shared" si="143"/>
        <v>0</v>
      </c>
      <c r="M1315" t="b">
        <f t="shared" si="144"/>
        <v>0</v>
      </c>
      <c r="N1315" t="b">
        <f t="shared" si="145"/>
        <v>0</v>
      </c>
      <c r="O1315">
        <f t="shared" si="146"/>
        <v>0</v>
      </c>
    </row>
    <row r="1316" spans="1:15">
      <c r="A1316">
        <v>800</v>
      </c>
      <c r="B1316" t="s">
        <v>2393</v>
      </c>
      <c r="C1316" t="s">
        <v>2394</v>
      </c>
      <c r="D1316" t="s">
        <v>2395</v>
      </c>
      <c r="E1316">
        <v>15</v>
      </c>
      <c r="F1316">
        <v>15</v>
      </c>
      <c r="G1316">
        <v>0.61</v>
      </c>
      <c r="H1316">
        <v>0.95</v>
      </c>
      <c r="I1316" t="b">
        <f t="shared" si="140"/>
        <v>1</v>
      </c>
      <c r="J1316" t="b">
        <f t="shared" si="141"/>
        <v>1</v>
      </c>
      <c r="K1316" t="b">
        <f t="shared" si="142"/>
        <v>0</v>
      </c>
      <c r="L1316" t="b">
        <f t="shared" si="143"/>
        <v>0</v>
      </c>
      <c r="M1316" t="b">
        <f t="shared" si="144"/>
        <v>0</v>
      </c>
      <c r="N1316" t="b">
        <f t="shared" si="145"/>
        <v>0</v>
      </c>
      <c r="O1316">
        <f t="shared" si="146"/>
        <v>0</v>
      </c>
    </row>
    <row r="1317" spans="1:15">
      <c r="A1317">
        <v>801</v>
      </c>
      <c r="B1317" t="s">
        <v>2396</v>
      </c>
      <c r="C1317" t="s">
        <v>2397</v>
      </c>
      <c r="D1317" t="s">
        <v>2398</v>
      </c>
      <c r="E1317">
        <v>15</v>
      </c>
      <c r="F1317">
        <v>15</v>
      </c>
      <c r="G1317">
        <v>0.62</v>
      </c>
      <c r="H1317">
        <v>0.8</v>
      </c>
      <c r="I1317" t="b">
        <f t="shared" si="140"/>
        <v>1</v>
      </c>
      <c r="J1317" t="b">
        <f t="shared" si="141"/>
        <v>1</v>
      </c>
      <c r="K1317" t="b">
        <f t="shared" si="142"/>
        <v>0</v>
      </c>
      <c r="L1317" t="b">
        <f t="shared" si="143"/>
        <v>0</v>
      </c>
      <c r="M1317" t="b">
        <f t="shared" si="144"/>
        <v>0</v>
      </c>
      <c r="N1317" t="b">
        <f t="shared" si="145"/>
        <v>0</v>
      </c>
      <c r="O1317">
        <f t="shared" si="146"/>
        <v>0</v>
      </c>
    </row>
    <row r="1318" spans="1:15">
      <c r="A1318">
        <v>799</v>
      </c>
      <c r="B1318" t="s">
        <v>2390</v>
      </c>
      <c r="C1318" t="s">
        <v>2391</v>
      </c>
      <c r="D1318" t="s">
        <v>2392</v>
      </c>
      <c r="E1318">
        <v>15</v>
      </c>
      <c r="F1318">
        <v>15</v>
      </c>
      <c r="G1318">
        <v>0.5</v>
      </c>
      <c r="H1318">
        <v>0.7</v>
      </c>
      <c r="I1318" t="b">
        <f t="shared" si="140"/>
        <v>1</v>
      </c>
      <c r="J1318" t="b">
        <f t="shared" si="141"/>
        <v>1</v>
      </c>
      <c r="K1318" t="b">
        <f t="shared" si="142"/>
        <v>0</v>
      </c>
      <c r="L1318" t="b">
        <f t="shared" si="143"/>
        <v>0</v>
      </c>
      <c r="M1318" t="b">
        <f t="shared" si="144"/>
        <v>0</v>
      </c>
      <c r="N1318" t="b">
        <f t="shared" si="145"/>
        <v>0</v>
      </c>
      <c r="O1318">
        <f t="shared" si="146"/>
        <v>0</v>
      </c>
    </row>
    <row r="1319" spans="1:15">
      <c r="A1319">
        <v>795</v>
      </c>
      <c r="B1319" t="s">
        <v>2378</v>
      </c>
      <c r="C1319" t="s">
        <v>2379</v>
      </c>
      <c r="D1319" t="s">
        <v>2380</v>
      </c>
      <c r="E1319">
        <v>15</v>
      </c>
      <c r="F1319">
        <v>15</v>
      </c>
      <c r="G1319">
        <v>1.05</v>
      </c>
      <c r="H1319">
        <v>1.4</v>
      </c>
      <c r="I1319" t="b">
        <f t="shared" si="140"/>
        <v>1</v>
      </c>
      <c r="J1319" t="b">
        <f t="shared" si="141"/>
        <v>1</v>
      </c>
      <c r="K1319" t="b">
        <f t="shared" si="142"/>
        <v>0</v>
      </c>
      <c r="L1319" t="b">
        <f t="shared" si="143"/>
        <v>0</v>
      </c>
      <c r="M1319" t="b">
        <f t="shared" si="144"/>
        <v>0</v>
      </c>
      <c r="N1319" t="b">
        <f t="shared" si="145"/>
        <v>0</v>
      </c>
      <c r="O1319">
        <f t="shared" si="146"/>
        <v>0</v>
      </c>
    </row>
    <row r="1320" spans="1:15">
      <c r="A1320">
        <v>794</v>
      </c>
      <c r="B1320" t="s">
        <v>2375</v>
      </c>
      <c r="C1320" t="s">
        <v>2376</v>
      </c>
      <c r="D1320" t="s">
        <v>2377</v>
      </c>
      <c r="E1320">
        <v>15</v>
      </c>
      <c r="F1320">
        <v>15</v>
      </c>
      <c r="G1320">
        <v>0.94</v>
      </c>
      <c r="H1320">
        <v>1.01</v>
      </c>
      <c r="I1320" t="b">
        <f t="shared" si="140"/>
        <v>1</v>
      </c>
      <c r="J1320" t="b">
        <f t="shared" si="141"/>
        <v>1</v>
      </c>
      <c r="K1320" t="b">
        <f t="shared" si="142"/>
        <v>0</v>
      </c>
      <c r="L1320" t="b">
        <f t="shared" si="143"/>
        <v>0</v>
      </c>
      <c r="M1320" t="b">
        <f t="shared" si="144"/>
        <v>0</v>
      </c>
      <c r="N1320" t="b">
        <f t="shared" si="145"/>
        <v>0</v>
      </c>
      <c r="O1320">
        <f t="shared" si="146"/>
        <v>0</v>
      </c>
    </row>
    <row r="1321" spans="1:15">
      <c r="A1321">
        <v>792</v>
      </c>
      <c r="B1321" t="s">
        <v>2369</v>
      </c>
      <c r="C1321" t="s">
        <v>2370</v>
      </c>
      <c r="D1321" t="s">
        <v>2371</v>
      </c>
      <c r="E1321">
        <v>15</v>
      </c>
      <c r="F1321">
        <v>15</v>
      </c>
      <c r="G1321">
        <v>0.66</v>
      </c>
      <c r="H1321">
        <v>0.98</v>
      </c>
      <c r="I1321" t="b">
        <f t="shared" si="140"/>
        <v>1</v>
      </c>
      <c r="J1321" t="b">
        <f t="shared" si="141"/>
        <v>1</v>
      </c>
      <c r="K1321" t="b">
        <f t="shared" si="142"/>
        <v>0</v>
      </c>
      <c r="L1321" t="b">
        <f t="shared" si="143"/>
        <v>0</v>
      </c>
      <c r="M1321" t="b">
        <f t="shared" si="144"/>
        <v>0</v>
      </c>
      <c r="N1321" t="b">
        <f t="shared" si="145"/>
        <v>0</v>
      </c>
      <c r="O1321">
        <f t="shared" si="146"/>
        <v>0</v>
      </c>
    </row>
    <row r="1322" spans="1:15">
      <c r="A1322">
        <v>793</v>
      </c>
      <c r="B1322" t="s">
        <v>2372</v>
      </c>
      <c r="C1322" t="s">
        <v>2373</v>
      </c>
      <c r="D1322" t="s">
        <v>2374</v>
      </c>
      <c r="E1322">
        <v>15</v>
      </c>
      <c r="F1322">
        <v>15</v>
      </c>
      <c r="G1322">
        <v>0.74</v>
      </c>
      <c r="H1322">
        <v>0.9</v>
      </c>
      <c r="I1322" t="b">
        <f t="shared" si="140"/>
        <v>1</v>
      </c>
      <c r="J1322" t="b">
        <f t="shared" si="141"/>
        <v>1</v>
      </c>
      <c r="K1322" t="b">
        <f t="shared" si="142"/>
        <v>0</v>
      </c>
      <c r="L1322" t="b">
        <f t="shared" si="143"/>
        <v>0</v>
      </c>
      <c r="M1322" t="b">
        <f t="shared" si="144"/>
        <v>0</v>
      </c>
      <c r="N1322" t="b">
        <f t="shared" si="145"/>
        <v>0</v>
      </c>
      <c r="O1322">
        <f t="shared" si="146"/>
        <v>0</v>
      </c>
    </row>
    <row r="1323" spans="1:15">
      <c r="A1323">
        <v>791</v>
      </c>
      <c r="B1323" t="s">
        <v>2366</v>
      </c>
      <c r="C1323" t="s">
        <v>2367</v>
      </c>
      <c r="D1323" t="s">
        <v>2368</v>
      </c>
      <c r="E1323">
        <v>15</v>
      </c>
      <c r="F1323">
        <v>15</v>
      </c>
      <c r="G1323">
        <v>0.66</v>
      </c>
      <c r="H1323">
        <v>0.87</v>
      </c>
      <c r="I1323" t="b">
        <f t="shared" si="140"/>
        <v>1</v>
      </c>
      <c r="J1323" t="b">
        <f t="shared" si="141"/>
        <v>1</v>
      </c>
      <c r="K1323" t="b">
        <f t="shared" si="142"/>
        <v>0</v>
      </c>
      <c r="L1323" t="b">
        <f t="shared" si="143"/>
        <v>0</v>
      </c>
      <c r="M1323" t="b">
        <f t="shared" si="144"/>
        <v>0</v>
      </c>
      <c r="N1323" t="b">
        <f t="shared" si="145"/>
        <v>0</v>
      </c>
      <c r="O1323">
        <f t="shared" si="146"/>
        <v>0</v>
      </c>
    </row>
    <row r="1324" spans="1:15">
      <c r="A1324">
        <v>780</v>
      </c>
      <c r="B1324" t="s">
        <v>2333</v>
      </c>
      <c r="C1324" t="s">
        <v>2334</v>
      </c>
      <c r="D1324" t="s">
        <v>2335</v>
      </c>
      <c r="E1324">
        <v>15</v>
      </c>
      <c r="F1324">
        <v>15</v>
      </c>
      <c r="G1324">
        <v>0.88</v>
      </c>
      <c r="H1324">
        <v>1.43</v>
      </c>
      <c r="I1324" t="b">
        <f t="shared" si="140"/>
        <v>1</v>
      </c>
      <c r="J1324" t="b">
        <f t="shared" si="141"/>
        <v>1</v>
      </c>
      <c r="K1324" t="b">
        <f t="shared" si="142"/>
        <v>0</v>
      </c>
      <c r="L1324" t="b">
        <f t="shared" si="143"/>
        <v>0</v>
      </c>
      <c r="M1324" t="b">
        <f t="shared" si="144"/>
        <v>0</v>
      </c>
      <c r="N1324" t="b">
        <f t="shared" si="145"/>
        <v>0</v>
      </c>
      <c r="O1324">
        <f t="shared" si="146"/>
        <v>0</v>
      </c>
    </row>
    <row r="1325" spans="1:15">
      <c r="A1325">
        <v>785</v>
      </c>
      <c r="B1325" t="s">
        <v>2348</v>
      </c>
      <c r="C1325" t="s">
        <v>2349</v>
      </c>
      <c r="D1325" t="s">
        <v>2350</v>
      </c>
      <c r="E1325">
        <v>15</v>
      </c>
      <c r="F1325">
        <v>15</v>
      </c>
      <c r="G1325">
        <v>1.04</v>
      </c>
      <c r="H1325">
        <v>1.31</v>
      </c>
      <c r="I1325" t="b">
        <f t="shared" si="140"/>
        <v>1</v>
      </c>
      <c r="J1325" t="b">
        <f t="shared" si="141"/>
        <v>1</v>
      </c>
      <c r="K1325" t="b">
        <f t="shared" si="142"/>
        <v>0</v>
      </c>
      <c r="L1325" t="b">
        <f t="shared" si="143"/>
        <v>0</v>
      </c>
      <c r="M1325" t="b">
        <f t="shared" si="144"/>
        <v>0</v>
      </c>
      <c r="N1325" t="b">
        <f t="shared" si="145"/>
        <v>0</v>
      </c>
      <c r="O1325">
        <f t="shared" si="146"/>
        <v>0</v>
      </c>
    </row>
    <row r="1326" spans="1:15">
      <c r="A1326">
        <v>779</v>
      </c>
      <c r="B1326" t="s">
        <v>2330</v>
      </c>
      <c r="C1326" t="s">
        <v>2331</v>
      </c>
      <c r="D1326" t="s">
        <v>2332</v>
      </c>
      <c r="E1326">
        <v>15</v>
      </c>
      <c r="F1326">
        <v>15</v>
      </c>
      <c r="G1326">
        <v>0.83</v>
      </c>
      <c r="H1326">
        <v>1.3</v>
      </c>
      <c r="I1326" t="b">
        <f t="shared" si="140"/>
        <v>1</v>
      </c>
      <c r="J1326" t="b">
        <f t="shared" si="141"/>
        <v>1</v>
      </c>
      <c r="K1326" t="b">
        <f t="shared" si="142"/>
        <v>0</v>
      </c>
      <c r="L1326" t="b">
        <f t="shared" si="143"/>
        <v>0</v>
      </c>
      <c r="M1326" t="b">
        <f t="shared" si="144"/>
        <v>0</v>
      </c>
      <c r="N1326" t="b">
        <f t="shared" si="145"/>
        <v>0</v>
      </c>
      <c r="O1326">
        <f t="shared" si="146"/>
        <v>0</v>
      </c>
    </row>
    <row r="1327" spans="1:15">
      <c r="A1327">
        <v>784</v>
      </c>
      <c r="B1327" t="s">
        <v>2345</v>
      </c>
      <c r="C1327" t="s">
        <v>2346</v>
      </c>
      <c r="D1327" t="s">
        <v>2347</v>
      </c>
      <c r="E1327">
        <v>15</v>
      </c>
      <c r="F1327">
        <v>15</v>
      </c>
      <c r="G1327">
        <v>1.01</v>
      </c>
      <c r="H1327">
        <v>1.26</v>
      </c>
      <c r="I1327" t="b">
        <f t="shared" si="140"/>
        <v>1</v>
      </c>
      <c r="J1327" t="b">
        <f t="shared" si="141"/>
        <v>1</v>
      </c>
      <c r="K1327" t="b">
        <f t="shared" si="142"/>
        <v>0</v>
      </c>
      <c r="L1327" t="b">
        <f t="shared" si="143"/>
        <v>0</v>
      </c>
      <c r="M1327" t="b">
        <f t="shared" si="144"/>
        <v>0</v>
      </c>
      <c r="N1327" t="b">
        <f t="shared" si="145"/>
        <v>0</v>
      </c>
      <c r="O1327">
        <f t="shared" si="146"/>
        <v>0</v>
      </c>
    </row>
    <row r="1328" spans="1:15">
      <c r="A1328">
        <v>783</v>
      </c>
      <c r="B1328" t="s">
        <v>2342</v>
      </c>
      <c r="C1328" t="s">
        <v>2343</v>
      </c>
      <c r="D1328" t="s">
        <v>2344</v>
      </c>
      <c r="E1328">
        <v>15</v>
      </c>
      <c r="F1328">
        <v>15</v>
      </c>
      <c r="G1328">
        <v>0.99</v>
      </c>
      <c r="H1328">
        <v>1.24</v>
      </c>
      <c r="I1328" t="b">
        <f t="shared" si="140"/>
        <v>1</v>
      </c>
      <c r="J1328" t="b">
        <f t="shared" si="141"/>
        <v>1</v>
      </c>
      <c r="K1328" t="b">
        <f t="shared" si="142"/>
        <v>0</v>
      </c>
      <c r="L1328" t="b">
        <f t="shared" si="143"/>
        <v>0</v>
      </c>
      <c r="M1328" t="b">
        <f t="shared" si="144"/>
        <v>0</v>
      </c>
      <c r="N1328" t="b">
        <f t="shared" si="145"/>
        <v>0</v>
      </c>
      <c r="O1328">
        <f t="shared" si="146"/>
        <v>0</v>
      </c>
    </row>
    <row r="1329" spans="1:15">
      <c r="A1329">
        <v>586</v>
      </c>
      <c r="B1329" t="s">
        <v>1755</v>
      </c>
      <c r="C1329" t="s">
        <v>1756</v>
      </c>
      <c r="D1329" t="s">
        <v>1757</v>
      </c>
      <c r="E1329">
        <v>15</v>
      </c>
      <c r="F1329">
        <v>12.94</v>
      </c>
      <c r="G1329">
        <v>1.1200000000000001</v>
      </c>
      <c r="H1329">
        <v>1.21</v>
      </c>
      <c r="I1329" t="b">
        <f t="shared" si="140"/>
        <v>1</v>
      </c>
      <c r="J1329" t="b">
        <f t="shared" si="141"/>
        <v>1</v>
      </c>
      <c r="K1329" t="b">
        <f t="shared" si="142"/>
        <v>0</v>
      </c>
      <c r="L1329" t="b">
        <f t="shared" si="143"/>
        <v>0</v>
      </c>
      <c r="M1329" t="b">
        <f t="shared" si="144"/>
        <v>0</v>
      </c>
      <c r="N1329" t="b">
        <f t="shared" si="145"/>
        <v>0</v>
      </c>
      <c r="O1329">
        <f t="shared" si="146"/>
        <v>0</v>
      </c>
    </row>
    <row r="1330" spans="1:15">
      <c r="A1330">
        <v>437</v>
      </c>
      <c r="B1330" t="s">
        <v>1308</v>
      </c>
      <c r="C1330" t="s">
        <v>1309</v>
      </c>
      <c r="D1330" t="s">
        <v>1310</v>
      </c>
      <c r="E1330">
        <v>10.48</v>
      </c>
      <c r="F1330">
        <v>15</v>
      </c>
      <c r="G1330">
        <v>0.77</v>
      </c>
      <c r="H1330">
        <v>1.1000000000000001</v>
      </c>
      <c r="I1330" t="b">
        <f t="shared" si="140"/>
        <v>1</v>
      </c>
      <c r="J1330" t="b">
        <f t="shared" si="141"/>
        <v>1</v>
      </c>
      <c r="K1330" t="b">
        <f t="shared" si="142"/>
        <v>0</v>
      </c>
      <c r="L1330" t="b">
        <f t="shared" si="143"/>
        <v>0</v>
      </c>
      <c r="M1330" t="b">
        <f t="shared" si="144"/>
        <v>0</v>
      </c>
      <c r="N1330" t="b">
        <f t="shared" si="145"/>
        <v>0</v>
      </c>
      <c r="O1330">
        <f t="shared" si="146"/>
        <v>0</v>
      </c>
    </row>
    <row r="1331" spans="1:15">
      <c r="A1331">
        <v>786</v>
      </c>
      <c r="B1331" t="s">
        <v>2351</v>
      </c>
      <c r="C1331" t="s">
        <v>2352</v>
      </c>
      <c r="D1331" t="s">
        <v>2353</v>
      </c>
      <c r="E1331">
        <v>15</v>
      </c>
      <c r="F1331">
        <v>15</v>
      </c>
      <c r="G1331">
        <v>1.1200000000000001</v>
      </c>
      <c r="H1331">
        <v>0.85</v>
      </c>
      <c r="I1331" t="b">
        <f t="shared" si="140"/>
        <v>1</v>
      </c>
      <c r="J1331" t="b">
        <f t="shared" si="141"/>
        <v>1</v>
      </c>
      <c r="K1331" t="b">
        <f t="shared" si="142"/>
        <v>0</v>
      </c>
      <c r="L1331" t="b">
        <f t="shared" si="143"/>
        <v>0</v>
      </c>
      <c r="M1331" t="b">
        <f t="shared" si="144"/>
        <v>0</v>
      </c>
      <c r="N1331" t="b">
        <f t="shared" si="145"/>
        <v>0</v>
      </c>
      <c r="O1331">
        <f t="shared" si="146"/>
        <v>0</v>
      </c>
    </row>
    <row r="1332" spans="1:15">
      <c r="A1332">
        <v>778</v>
      </c>
      <c r="B1332" t="s">
        <v>2327</v>
      </c>
      <c r="C1332" t="s">
        <v>2328</v>
      </c>
      <c r="D1332" t="s">
        <v>2329</v>
      </c>
      <c r="E1332">
        <v>15</v>
      </c>
      <c r="F1332">
        <v>15</v>
      </c>
      <c r="G1332">
        <v>0.57999999999999996</v>
      </c>
      <c r="H1332">
        <v>0.79</v>
      </c>
      <c r="I1332" t="b">
        <f t="shared" si="140"/>
        <v>1</v>
      </c>
      <c r="J1332" t="b">
        <f t="shared" si="141"/>
        <v>1</v>
      </c>
      <c r="K1332" t="b">
        <f t="shared" si="142"/>
        <v>0</v>
      </c>
      <c r="L1332" t="b">
        <f t="shared" si="143"/>
        <v>0</v>
      </c>
      <c r="M1332" t="b">
        <f t="shared" si="144"/>
        <v>0</v>
      </c>
      <c r="N1332" t="b">
        <f t="shared" si="145"/>
        <v>0</v>
      </c>
      <c r="O1332">
        <f t="shared" si="146"/>
        <v>0</v>
      </c>
    </row>
    <row r="1333" spans="1:15">
      <c r="A1333">
        <v>777</v>
      </c>
      <c r="B1333" t="s">
        <v>2324</v>
      </c>
      <c r="C1333" t="s">
        <v>2325</v>
      </c>
      <c r="D1333" t="s">
        <v>2326</v>
      </c>
      <c r="E1333">
        <v>15</v>
      </c>
      <c r="F1333">
        <v>15</v>
      </c>
      <c r="G1333">
        <v>0.54</v>
      </c>
      <c r="H1333">
        <v>0.56000000000000005</v>
      </c>
      <c r="I1333" t="b">
        <f t="shared" si="140"/>
        <v>1</v>
      </c>
      <c r="J1333" t="b">
        <f t="shared" si="141"/>
        <v>1</v>
      </c>
      <c r="K1333" t="b">
        <f t="shared" si="142"/>
        <v>0</v>
      </c>
      <c r="L1333" t="b">
        <f t="shared" si="143"/>
        <v>0</v>
      </c>
      <c r="M1333" t="b">
        <f t="shared" si="144"/>
        <v>0</v>
      </c>
      <c r="N1333" t="b">
        <f t="shared" si="145"/>
        <v>0</v>
      </c>
      <c r="O1333">
        <f t="shared" si="146"/>
        <v>0</v>
      </c>
    </row>
    <row r="1334" spans="1:15">
      <c r="A1334">
        <v>771</v>
      </c>
      <c r="B1334" t="s">
        <v>2306</v>
      </c>
      <c r="C1334" t="s">
        <v>2307</v>
      </c>
      <c r="D1334" t="s">
        <v>2308</v>
      </c>
      <c r="E1334">
        <v>15</v>
      </c>
      <c r="F1334">
        <v>15</v>
      </c>
      <c r="G1334">
        <v>0.81</v>
      </c>
      <c r="H1334">
        <v>1.49</v>
      </c>
      <c r="I1334" t="b">
        <f t="shared" si="140"/>
        <v>1</v>
      </c>
      <c r="J1334" t="b">
        <f t="shared" si="141"/>
        <v>1</v>
      </c>
      <c r="K1334" t="b">
        <f t="shared" si="142"/>
        <v>0</v>
      </c>
      <c r="L1334" t="b">
        <f t="shared" si="143"/>
        <v>0</v>
      </c>
      <c r="M1334" t="b">
        <f t="shared" si="144"/>
        <v>0</v>
      </c>
      <c r="N1334" t="b">
        <f t="shared" si="145"/>
        <v>0</v>
      </c>
      <c r="O1334">
        <f t="shared" si="146"/>
        <v>0</v>
      </c>
    </row>
    <row r="1335" spans="1:15">
      <c r="A1335">
        <v>776</v>
      </c>
      <c r="B1335" t="s">
        <v>2321</v>
      </c>
      <c r="C1335" t="s">
        <v>2322</v>
      </c>
      <c r="D1335" t="s">
        <v>2323</v>
      </c>
      <c r="E1335">
        <v>15</v>
      </c>
      <c r="F1335">
        <v>15</v>
      </c>
      <c r="G1335">
        <v>1.18</v>
      </c>
      <c r="H1335">
        <v>1.47</v>
      </c>
      <c r="I1335" t="b">
        <f t="shared" si="140"/>
        <v>1</v>
      </c>
      <c r="J1335" t="b">
        <f t="shared" si="141"/>
        <v>1</v>
      </c>
      <c r="K1335" t="b">
        <f t="shared" si="142"/>
        <v>0</v>
      </c>
      <c r="L1335" t="b">
        <f t="shared" si="143"/>
        <v>0</v>
      </c>
      <c r="M1335" t="b">
        <f t="shared" si="144"/>
        <v>0</v>
      </c>
      <c r="N1335" t="b">
        <f t="shared" si="145"/>
        <v>0</v>
      </c>
      <c r="O1335">
        <f t="shared" si="146"/>
        <v>0</v>
      </c>
    </row>
    <row r="1336" spans="1:15">
      <c r="A1336">
        <v>773</v>
      </c>
      <c r="B1336" t="s">
        <v>2312</v>
      </c>
      <c r="C1336" t="s">
        <v>2313</v>
      </c>
      <c r="D1336" t="s">
        <v>2314</v>
      </c>
      <c r="E1336">
        <v>15</v>
      </c>
      <c r="F1336">
        <v>15</v>
      </c>
      <c r="G1336">
        <v>0.85</v>
      </c>
      <c r="H1336">
        <v>1.34</v>
      </c>
      <c r="I1336" t="b">
        <f t="shared" si="140"/>
        <v>1</v>
      </c>
      <c r="J1336" t="b">
        <f t="shared" si="141"/>
        <v>1</v>
      </c>
      <c r="K1336" t="b">
        <f t="shared" si="142"/>
        <v>0</v>
      </c>
      <c r="L1336" t="b">
        <f t="shared" si="143"/>
        <v>0</v>
      </c>
      <c r="M1336" t="b">
        <f t="shared" si="144"/>
        <v>0</v>
      </c>
      <c r="N1336" t="b">
        <f t="shared" si="145"/>
        <v>0</v>
      </c>
      <c r="O1336">
        <f t="shared" si="146"/>
        <v>0</v>
      </c>
    </row>
    <row r="1337" spans="1:15">
      <c r="A1337">
        <v>772</v>
      </c>
      <c r="B1337" t="s">
        <v>2309</v>
      </c>
      <c r="C1337" t="s">
        <v>2310</v>
      </c>
      <c r="D1337" t="s">
        <v>2311</v>
      </c>
      <c r="E1337">
        <v>15</v>
      </c>
      <c r="F1337">
        <v>15</v>
      </c>
      <c r="G1337">
        <v>0.85</v>
      </c>
      <c r="H1337">
        <v>1.22</v>
      </c>
      <c r="I1337" t="b">
        <f t="shared" si="140"/>
        <v>1</v>
      </c>
      <c r="J1337" t="b">
        <f t="shared" si="141"/>
        <v>1</v>
      </c>
      <c r="K1337" t="b">
        <f t="shared" si="142"/>
        <v>0</v>
      </c>
      <c r="L1337" t="b">
        <f t="shared" si="143"/>
        <v>0</v>
      </c>
      <c r="M1337" t="b">
        <f t="shared" si="144"/>
        <v>0</v>
      </c>
      <c r="N1337" t="b">
        <f t="shared" si="145"/>
        <v>0</v>
      </c>
      <c r="O1337">
        <f t="shared" si="146"/>
        <v>0</v>
      </c>
    </row>
    <row r="1338" spans="1:15">
      <c r="A1338">
        <v>774</v>
      </c>
      <c r="B1338" t="s">
        <v>2315</v>
      </c>
      <c r="C1338" t="s">
        <v>2316</v>
      </c>
      <c r="D1338" t="s">
        <v>2317</v>
      </c>
      <c r="E1338">
        <v>15</v>
      </c>
      <c r="F1338">
        <v>15</v>
      </c>
      <c r="G1338">
        <v>0.87</v>
      </c>
      <c r="H1338">
        <v>1.1499999999999999</v>
      </c>
      <c r="I1338" t="b">
        <f t="shared" si="140"/>
        <v>1</v>
      </c>
      <c r="J1338" t="b">
        <f t="shared" si="141"/>
        <v>1</v>
      </c>
      <c r="K1338" t="b">
        <f t="shared" si="142"/>
        <v>0</v>
      </c>
      <c r="L1338" t="b">
        <f t="shared" si="143"/>
        <v>0</v>
      </c>
      <c r="M1338" t="b">
        <f t="shared" si="144"/>
        <v>0</v>
      </c>
      <c r="N1338" t="b">
        <f t="shared" si="145"/>
        <v>0</v>
      </c>
      <c r="O1338">
        <f t="shared" si="146"/>
        <v>0</v>
      </c>
    </row>
    <row r="1339" spans="1:15">
      <c r="A1339">
        <v>775</v>
      </c>
      <c r="B1339" t="s">
        <v>2318</v>
      </c>
      <c r="C1339" t="s">
        <v>2319</v>
      </c>
      <c r="D1339" t="s">
        <v>2320</v>
      </c>
      <c r="E1339">
        <v>15</v>
      </c>
      <c r="F1339">
        <v>15</v>
      </c>
      <c r="G1339">
        <v>0.89</v>
      </c>
      <c r="H1339">
        <v>1.1200000000000001</v>
      </c>
      <c r="I1339" t="b">
        <f t="shared" si="140"/>
        <v>1</v>
      </c>
      <c r="J1339" t="b">
        <f t="shared" si="141"/>
        <v>1</v>
      </c>
      <c r="K1339" t="b">
        <f t="shared" si="142"/>
        <v>0</v>
      </c>
      <c r="L1339" t="b">
        <f t="shared" si="143"/>
        <v>0</v>
      </c>
      <c r="M1339" t="b">
        <f t="shared" si="144"/>
        <v>0</v>
      </c>
      <c r="N1339" t="b">
        <f t="shared" si="145"/>
        <v>0</v>
      </c>
      <c r="O1339">
        <f t="shared" si="146"/>
        <v>0</v>
      </c>
    </row>
    <row r="1340" spans="1:15">
      <c r="A1340">
        <v>769</v>
      </c>
      <c r="B1340" t="s">
        <v>2300</v>
      </c>
      <c r="C1340" t="s">
        <v>2301</v>
      </c>
      <c r="D1340" t="s">
        <v>2302</v>
      </c>
      <c r="E1340">
        <v>15</v>
      </c>
      <c r="F1340">
        <v>15</v>
      </c>
      <c r="G1340">
        <v>0.68</v>
      </c>
      <c r="H1340">
        <v>1.05</v>
      </c>
      <c r="I1340" t="b">
        <f t="shared" si="140"/>
        <v>1</v>
      </c>
      <c r="J1340" t="b">
        <f t="shared" si="141"/>
        <v>1</v>
      </c>
      <c r="K1340" t="b">
        <f t="shared" si="142"/>
        <v>0</v>
      </c>
      <c r="L1340" t="b">
        <f t="shared" si="143"/>
        <v>0</v>
      </c>
      <c r="M1340" t="b">
        <f t="shared" si="144"/>
        <v>0</v>
      </c>
      <c r="N1340" t="b">
        <f t="shared" si="145"/>
        <v>0</v>
      </c>
      <c r="O1340">
        <f t="shared" si="146"/>
        <v>0</v>
      </c>
    </row>
    <row r="1341" spans="1:15">
      <c r="A1341">
        <v>768</v>
      </c>
      <c r="B1341" t="s">
        <v>2297</v>
      </c>
      <c r="C1341" t="s">
        <v>2298</v>
      </c>
      <c r="D1341" t="s">
        <v>2299</v>
      </c>
      <c r="E1341">
        <v>15</v>
      </c>
      <c r="F1341">
        <v>15</v>
      </c>
      <c r="G1341">
        <v>0.53</v>
      </c>
      <c r="H1341">
        <v>0.94</v>
      </c>
      <c r="I1341" t="b">
        <f t="shared" si="140"/>
        <v>1</v>
      </c>
      <c r="J1341" t="b">
        <f t="shared" si="141"/>
        <v>1</v>
      </c>
      <c r="K1341" t="b">
        <f t="shared" si="142"/>
        <v>0</v>
      </c>
      <c r="L1341" t="b">
        <f t="shared" si="143"/>
        <v>0</v>
      </c>
      <c r="M1341" t="b">
        <f t="shared" si="144"/>
        <v>0</v>
      </c>
      <c r="N1341" t="b">
        <f t="shared" si="145"/>
        <v>0</v>
      </c>
      <c r="O1341">
        <f t="shared" si="146"/>
        <v>0</v>
      </c>
    </row>
    <row r="1342" spans="1:15">
      <c r="A1342">
        <v>770</v>
      </c>
      <c r="B1342" t="s">
        <v>2303</v>
      </c>
      <c r="C1342" t="s">
        <v>2304</v>
      </c>
      <c r="D1342" t="s">
        <v>2305</v>
      </c>
      <c r="E1342">
        <v>15</v>
      </c>
      <c r="F1342">
        <v>15</v>
      </c>
      <c r="G1342">
        <v>0.74</v>
      </c>
      <c r="H1342">
        <v>0.88</v>
      </c>
      <c r="I1342" t="b">
        <f t="shared" si="140"/>
        <v>1</v>
      </c>
      <c r="J1342" t="b">
        <f t="shared" si="141"/>
        <v>1</v>
      </c>
      <c r="K1342" t="b">
        <f t="shared" si="142"/>
        <v>0</v>
      </c>
      <c r="L1342" t="b">
        <f t="shared" si="143"/>
        <v>0</v>
      </c>
      <c r="M1342" t="b">
        <f t="shared" si="144"/>
        <v>0</v>
      </c>
      <c r="N1342" t="b">
        <f t="shared" si="145"/>
        <v>0</v>
      </c>
      <c r="O1342">
        <f t="shared" si="146"/>
        <v>0</v>
      </c>
    </row>
    <row r="1343" spans="1:15">
      <c r="A1343">
        <v>767</v>
      </c>
      <c r="B1343" t="s">
        <v>2294</v>
      </c>
      <c r="C1343" t="s">
        <v>2295</v>
      </c>
      <c r="D1343" t="s">
        <v>2296</v>
      </c>
      <c r="E1343">
        <v>15</v>
      </c>
      <c r="F1343">
        <v>15</v>
      </c>
      <c r="G1343">
        <v>0</v>
      </c>
      <c r="H1343">
        <v>1.44</v>
      </c>
      <c r="I1343" t="b">
        <f t="shared" si="140"/>
        <v>1</v>
      </c>
      <c r="J1343" t="b">
        <f t="shared" si="141"/>
        <v>1</v>
      </c>
      <c r="K1343" t="b">
        <f t="shared" si="142"/>
        <v>0</v>
      </c>
      <c r="L1343" t="b">
        <f t="shared" si="143"/>
        <v>0</v>
      </c>
      <c r="M1343" t="b">
        <f t="shared" si="144"/>
        <v>0</v>
      </c>
      <c r="N1343" t="b">
        <f t="shared" si="145"/>
        <v>0</v>
      </c>
      <c r="O1343">
        <f t="shared" si="146"/>
        <v>0</v>
      </c>
    </row>
    <row r="1344" spans="1:15">
      <c r="A1344">
        <v>765</v>
      </c>
      <c r="B1344" t="s">
        <v>2288</v>
      </c>
      <c r="C1344" t="s">
        <v>2289</v>
      </c>
      <c r="D1344" t="s">
        <v>2290</v>
      </c>
      <c r="E1344">
        <v>15</v>
      </c>
      <c r="F1344">
        <v>15</v>
      </c>
      <c r="G1344">
        <v>1.02</v>
      </c>
      <c r="H1344">
        <v>1.35</v>
      </c>
      <c r="I1344" t="b">
        <f t="shared" si="140"/>
        <v>1</v>
      </c>
      <c r="J1344" t="b">
        <f t="shared" si="141"/>
        <v>1</v>
      </c>
      <c r="K1344" t="b">
        <f t="shared" si="142"/>
        <v>0</v>
      </c>
      <c r="L1344" t="b">
        <f t="shared" si="143"/>
        <v>0</v>
      </c>
      <c r="M1344" t="b">
        <f t="shared" si="144"/>
        <v>0</v>
      </c>
      <c r="N1344" t="b">
        <f t="shared" si="145"/>
        <v>0</v>
      </c>
      <c r="O1344">
        <f t="shared" si="146"/>
        <v>0</v>
      </c>
    </row>
    <row r="1345" spans="1:15">
      <c r="A1345">
        <v>763</v>
      </c>
      <c r="B1345" t="s">
        <v>2282</v>
      </c>
      <c r="C1345" t="s">
        <v>2283</v>
      </c>
      <c r="D1345" t="s">
        <v>2284</v>
      </c>
      <c r="E1345">
        <v>15</v>
      </c>
      <c r="F1345">
        <v>15</v>
      </c>
      <c r="G1345">
        <v>0.89</v>
      </c>
      <c r="H1345">
        <v>1.3</v>
      </c>
      <c r="I1345" t="b">
        <f t="shared" si="140"/>
        <v>1</v>
      </c>
      <c r="J1345" t="b">
        <f t="shared" si="141"/>
        <v>1</v>
      </c>
      <c r="K1345" t="b">
        <f t="shared" si="142"/>
        <v>0</v>
      </c>
      <c r="L1345" t="b">
        <f t="shared" si="143"/>
        <v>0</v>
      </c>
      <c r="M1345" t="b">
        <f t="shared" si="144"/>
        <v>0</v>
      </c>
      <c r="N1345" t="b">
        <f t="shared" si="145"/>
        <v>0</v>
      </c>
      <c r="O1345">
        <f t="shared" si="146"/>
        <v>0</v>
      </c>
    </row>
    <row r="1346" spans="1:15">
      <c r="A1346">
        <v>577</v>
      </c>
      <c r="B1346" t="s">
        <v>1728</v>
      </c>
      <c r="C1346" t="s">
        <v>1729</v>
      </c>
      <c r="D1346" t="s">
        <v>1730</v>
      </c>
      <c r="E1346">
        <v>15</v>
      </c>
      <c r="F1346">
        <v>11.93</v>
      </c>
      <c r="G1346">
        <v>1.29</v>
      </c>
      <c r="H1346">
        <v>1.29</v>
      </c>
      <c r="I1346" t="b">
        <f t="shared" ref="I1346:I1409" si="147">E1346&gt;=10</f>
        <v>1</v>
      </c>
      <c r="J1346" t="b">
        <f t="shared" ref="J1346:J1409" si="148">F1346&gt;=10</f>
        <v>1</v>
      </c>
      <c r="K1346" t="b">
        <f t="shared" ref="K1346:K1409" si="149">G1346&gt;=1.5</f>
        <v>0</v>
      </c>
      <c r="L1346" t="b">
        <f t="shared" ref="L1346:L1409" si="150">H1346&gt;=1.5</f>
        <v>0</v>
      </c>
      <c r="M1346" t="b">
        <f t="shared" ref="M1346:M1409" si="151">I1346+K1346&gt;1</f>
        <v>0</v>
      </c>
      <c r="N1346" t="b">
        <f t="shared" ref="N1346:N1409" si="152">J1346+L1346&gt;1</f>
        <v>0</v>
      </c>
      <c r="O1346">
        <f t="shared" ref="O1346:O1409" si="153">M1346+N1346</f>
        <v>0</v>
      </c>
    </row>
    <row r="1347" spans="1:15">
      <c r="A1347">
        <v>764</v>
      </c>
      <c r="B1347" t="s">
        <v>2285</v>
      </c>
      <c r="C1347" t="s">
        <v>2286</v>
      </c>
      <c r="D1347" t="s">
        <v>2287</v>
      </c>
      <c r="E1347">
        <v>15</v>
      </c>
      <c r="F1347">
        <v>15</v>
      </c>
      <c r="G1347">
        <v>1.02</v>
      </c>
      <c r="H1347">
        <v>1.29</v>
      </c>
      <c r="I1347" t="b">
        <f t="shared" si="147"/>
        <v>1</v>
      </c>
      <c r="J1347" t="b">
        <f t="shared" si="148"/>
        <v>1</v>
      </c>
      <c r="K1347" t="b">
        <f t="shared" si="149"/>
        <v>0</v>
      </c>
      <c r="L1347" t="b">
        <f t="shared" si="150"/>
        <v>0</v>
      </c>
      <c r="M1347" t="b">
        <f t="shared" si="151"/>
        <v>0</v>
      </c>
      <c r="N1347" t="b">
        <f t="shared" si="152"/>
        <v>0</v>
      </c>
      <c r="O1347">
        <f t="shared" si="153"/>
        <v>0</v>
      </c>
    </row>
    <row r="1348" spans="1:15">
      <c r="A1348">
        <v>760</v>
      </c>
      <c r="B1348" t="s">
        <v>2274</v>
      </c>
      <c r="C1348" t="s">
        <v>2275</v>
      </c>
      <c r="D1348">
        <v>43353</v>
      </c>
      <c r="E1348">
        <v>15</v>
      </c>
      <c r="F1348">
        <v>15</v>
      </c>
      <c r="G1348">
        <v>0.63</v>
      </c>
      <c r="H1348">
        <v>1.17</v>
      </c>
      <c r="I1348" t="b">
        <f t="shared" si="147"/>
        <v>1</v>
      </c>
      <c r="J1348" t="b">
        <f t="shared" si="148"/>
        <v>1</v>
      </c>
      <c r="K1348" t="b">
        <f t="shared" si="149"/>
        <v>0</v>
      </c>
      <c r="L1348" t="b">
        <f t="shared" si="150"/>
        <v>0</v>
      </c>
      <c r="M1348" t="b">
        <f t="shared" si="151"/>
        <v>0</v>
      </c>
      <c r="N1348" t="b">
        <f t="shared" si="152"/>
        <v>0</v>
      </c>
      <c r="O1348">
        <f t="shared" si="153"/>
        <v>0</v>
      </c>
    </row>
    <row r="1349" spans="1:15">
      <c r="A1349">
        <v>762</v>
      </c>
      <c r="B1349" t="s">
        <v>2279</v>
      </c>
      <c r="C1349" t="s">
        <v>2280</v>
      </c>
      <c r="D1349" t="s">
        <v>2281</v>
      </c>
      <c r="E1349">
        <v>15</v>
      </c>
      <c r="F1349">
        <v>15</v>
      </c>
      <c r="G1349">
        <v>0.87</v>
      </c>
      <c r="H1349">
        <v>1.1100000000000001</v>
      </c>
      <c r="I1349" t="b">
        <f t="shared" si="147"/>
        <v>1</v>
      </c>
      <c r="J1349" t="b">
        <f t="shared" si="148"/>
        <v>1</v>
      </c>
      <c r="K1349" t="b">
        <f t="shared" si="149"/>
        <v>0</v>
      </c>
      <c r="L1349" t="b">
        <f t="shared" si="150"/>
        <v>0</v>
      </c>
      <c r="M1349" t="b">
        <f t="shared" si="151"/>
        <v>0</v>
      </c>
      <c r="N1349" t="b">
        <f t="shared" si="152"/>
        <v>0</v>
      </c>
      <c r="O1349">
        <f t="shared" si="153"/>
        <v>0</v>
      </c>
    </row>
    <row r="1350" spans="1:15">
      <c r="A1350">
        <v>761</v>
      </c>
      <c r="B1350" t="s">
        <v>2276</v>
      </c>
      <c r="C1350" t="s">
        <v>2277</v>
      </c>
      <c r="D1350" t="s">
        <v>2278</v>
      </c>
      <c r="E1350">
        <v>15</v>
      </c>
      <c r="F1350">
        <v>15</v>
      </c>
      <c r="G1350">
        <v>0.8</v>
      </c>
      <c r="H1350">
        <v>0.98</v>
      </c>
      <c r="I1350" t="b">
        <f t="shared" si="147"/>
        <v>1</v>
      </c>
      <c r="J1350" t="b">
        <f t="shared" si="148"/>
        <v>1</v>
      </c>
      <c r="K1350" t="b">
        <f t="shared" si="149"/>
        <v>0</v>
      </c>
      <c r="L1350" t="b">
        <f t="shared" si="150"/>
        <v>0</v>
      </c>
      <c r="M1350" t="b">
        <f t="shared" si="151"/>
        <v>0</v>
      </c>
      <c r="N1350" t="b">
        <f t="shared" si="152"/>
        <v>0</v>
      </c>
      <c r="O1350">
        <f t="shared" si="153"/>
        <v>0</v>
      </c>
    </row>
    <row r="1351" spans="1:15">
      <c r="A1351">
        <v>759</v>
      </c>
      <c r="B1351" t="s">
        <v>2271</v>
      </c>
      <c r="C1351" t="s">
        <v>2272</v>
      </c>
      <c r="D1351" t="s">
        <v>2273</v>
      </c>
      <c r="E1351">
        <v>15</v>
      </c>
      <c r="F1351">
        <v>15</v>
      </c>
      <c r="G1351">
        <v>0.57999999999999996</v>
      </c>
      <c r="H1351">
        <v>0.85</v>
      </c>
      <c r="I1351" t="b">
        <f t="shared" si="147"/>
        <v>1</v>
      </c>
      <c r="J1351" t="b">
        <f t="shared" si="148"/>
        <v>1</v>
      </c>
      <c r="K1351" t="b">
        <f t="shared" si="149"/>
        <v>0</v>
      </c>
      <c r="L1351" t="b">
        <f t="shared" si="150"/>
        <v>0</v>
      </c>
      <c r="M1351" t="b">
        <f t="shared" si="151"/>
        <v>0</v>
      </c>
      <c r="N1351" t="b">
        <f t="shared" si="152"/>
        <v>0</v>
      </c>
      <c r="O1351">
        <f t="shared" si="153"/>
        <v>0</v>
      </c>
    </row>
    <row r="1352" spans="1:15">
      <c r="A1352">
        <v>758</v>
      </c>
      <c r="B1352" t="s">
        <v>2268</v>
      </c>
      <c r="C1352" t="s">
        <v>2269</v>
      </c>
      <c r="D1352" t="s">
        <v>2270</v>
      </c>
      <c r="E1352">
        <v>15</v>
      </c>
      <c r="F1352">
        <v>15</v>
      </c>
      <c r="G1352">
        <v>0.56000000000000005</v>
      </c>
      <c r="H1352">
        <v>0.64</v>
      </c>
      <c r="I1352" t="b">
        <f t="shared" si="147"/>
        <v>1</v>
      </c>
      <c r="J1352" t="b">
        <f t="shared" si="148"/>
        <v>1</v>
      </c>
      <c r="K1352" t="b">
        <f t="shared" si="149"/>
        <v>0</v>
      </c>
      <c r="L1352" t="b">
        <f t="shared" si="150"/>
        <v>0</v>
      </c>
      <c r="M1352" t="b">
        <f t="shared" si="151"/>
        <v>0</v>
      </c>
      <c r="N1352" t="b">
        <f t="shared" si="152"/>
        <v>0</v>
      </c>
      <c r="O1352">
        <f t="shared" si="153"/>
        <v>0</v>
      </c>
    </row>
    <row r="1353" spans="1:15">
      <c r="A1353">
        <v>756</v>
      </c>
      <c r="B1353" t="s">
        <v>2262</v>
      </c>
      <c r="C1353" t="s">
        <v>2263</v>
      </c>
      <c r="D1353" t="s">
        <v>2264</v>
      </c>
      <c r="E1353">
        <v>15</v>
      </c>
      <c r="F1353">
        <v>15</v>
      </c>
      <c r="G1353">
        <v>0.98</v>
      </c>
      <c r="H1353">
        <v>1.29</v>
      </c>
      <c r="I1353" t="b">
        <f t="shared" si="147"/>
        <v>1</v>
      </c>
      <c r="J1353" t="b">
        <f t="shared" si="148"/>
        <v>1</v>
      </c>
      <c r="K1353" t="b">
        <f t="shared" si="149"/>
        <v>0</v>
      </c>
      <c r="L1353" t="b">
        <f t="shared" si="150"/>
        <v>0</v>
      </c>
      <c r="M1353" t="b">
        <f t="shared" si="151"/>
        <v>0</v>
      </c>
      <c r="N1353" t="b">
        <f t="shared" si="152"/>
        <v>0</v>
      </c>
      <c r="O1353">
        <f t="shared" si="153"/>
        <v>0</v>
      </c>
    </row>
    <row r="1354" spans="1:15">
      <c r="A1354">
        <v>755</v>
      </c>
      <c r="B1354" t="s">
        <v>2259</v>
      </c>
      <c r="C1354" t="s">
        <v>2260</v>
      </c>
      <c r="D1354" t="s">
        <v>2261</v>
      </c>
      <c r="E1354">
        <v>15</v>
      </c>
      <c r="F1354">
        <v>15</v>
      </c>
      <c r="G1354">
        <v>0.88</v>
      </c>
      <c r="H1354">
        <v>1.1599999999999999</v>
      </c>
      <c r="I1354" t="b">
        <f t="shared" si="147"/>
        <v>1</v>
      </c>
      <c r="J1354" t="b">
        <f t="shared" si="148"/>
        <v>1</v>
      </c>
      <c r="K1354" t="b">
        <f t="shared" si="149"/>
        <v>0</v>
      </c>
      <c r="L1354" t="b">
        <f t="shared" si="150"/>
        <v>0</v>
      </c>
      <c r="M1354" t="b">
        <f t="shared" si="151"/>
        <v>0</v>
      </c>
      <c r="N1354" t="b">
        <f t="shared" si="152"/>
        <v>0</v>
      </c>
      <c r="O1354">
        <f t="shared" si="153"/>
        <v>0</v>
      </c>
    </row>
    <row r="1355" spans="1:15">
      <c r="A1355">
        <v>754</v>
      </c>
      <c r="B1355" t="s">
        <v>2256</v>
      </c>
      <c r="C1355" t="s">
        <v>2257</v>
      </c>
      <c r="D1355" t="s">
        <v>2258</v>
      </c>
      <c r="E1355">
        <v>15</v>
      </c>
      <c r="F1355">
        <v>15</v>
      </c>
      <c r="G1355">
        <v>0.59</v>
      </c>
      <c r="H1355">
        <v>1.0900000000000001</v>
      </c>
      <c r="I1355" t="b">
        <f t="shared" si="147"/>
        <v>1</v>
      </c>
      <c r="J1355" t="b">
        <f t="shared" si="148"/>
        <v>1</v>
      </c>
      <c r="K1355" t="b">
        <f t="shared" si="149"/>
        <v>0</v>
      </c>
      <c r="L1355" t="b">
        <f t="shared" si="150"/>
        <v>0</v>
      </c>
      <c r="M1355" t="b">
        <f t="shared" si="151"/>
        <v>0</v>
      </c>
      <c r="N1355" t="b">
        <f t="shared" si="152"/>
        <v>0</v>
      </c>
      <c r="O1355">
        <f t="shared" si="153"/>
        <v>0</v>
      </c>
    </row>
    <row r="1356" spans="1:15">
      <c r="A1356">
        <v>753</v>
      </c>
      <c r="B1356" t="s">
        <v>2253</v>
      </c>
      <c r="C1356" t="s">
        <v>2254</v>
      </c>
      <c r="D1356" t="s">
        <v>2255</v>
      </c>
      <c r="E1356">
        <v>15</v>
      </c>
      <c r="F1356">
        <v>15</v>
      </c>
      <c r="G1356">
        <v>0.96</v>
      </c>
      <c r="H1356">
        <v>1.21</v>
      </c>
      <c r="I1356" t="b">
        <f t="shared" si="147"/>
        <v>1</v>
      </c>
      <c r="J1356" t="b">
        <f t="shared" si="148"/>
        <v>1</v>
      </c>
      <c r="K1356" t="b">
        <f t="shared" si="149"/>
        <v>0</v>
      </c>
      <c r="L1356" t="b">
        <f t="shared" si="150"/>
        <v>0</v>
      </c>
      <c r="M1356" t="b">
        <f t="shared" si="151"/>
        <v>0</v>
      </c>
      <c r="N1356" t="b">
        <f t="shared" si="152"/>
        <v>0</v>
      </c>
      <c r="O1356">
        <f t="shared" si="153"/>
        <v>0</v>
      </c>
    </row>
    <row r="1357" spans="1:15">
      <c r="A1357">
        <v>751</v>
      </c>
      <c r="B1357" t="s">
        <v>2247</v>
      </c>
      <c r="C1357" t="s">
        <v>2248</v>
      </c>
      <c r="D1357" t="s">
        <v>2249</v>
      </c>
      <c r="E1357">
        <v>15</v>
      </c>
      <c r="F1357">
        <v>15</v>
      </c>
      <c r="G1357">
        <v>0.88</v>
      </c>
      <c r="H1357">
        <v>1.2</v>
      </c>
      <c r="I1357" t="b">
        <f t="shared" si="147"/>
        <v>1</v>
      </c>
      <c r="J1357" t="b">
        <f t="shared" si="148"/>
        <v>1</v>
      </c>
      <c r="K1357" t="b">
        <f t="shared" si="149"/>
        <v>0</v>
      </c>
      <c r="L1357" t="b">
        <f t="shared" si="150"/>
        <v>0</v>
      </c>
      <c r="M1357" t="b">
        <f t="shared" si="151"/>
        <v>0</v>
      </c>
      <c r="N1357" t="b">
        <f t="shared" si="152"/>
        <v>0</v>
      </c>
      <c r="O1357">
        <f t="shared" si="153"/>
        <v>0</v>
      </c>
    </row>
    <row r="1358" spans="1:15">
      <c r="A1358">
        <v>748</v>
      </c>
      <c r="B1358" t="s">
        <v>2238</v>
      </c>
      <c r="C1358" t="s">
        <v>2239</v>
      </c>
      <c r="D1358" t="s">
        <v>2240</v>
      </c>
      <c r="E1358">
        <v>15</v>
      </c>
      <c r="F1358">
        <v>15</v>
      </c>
      <c r="G1358">
        <v>0.76</v>
      </c>
      <c r="H1358">
        <v>1.17</v>
      </c>
      <c r="I1358" t="b">
        <f t="shared" si="147"/>
        <v>1</v>
      </c>
      <c r="J1358" t="b">
        <f t="shared" si="148"/>
        <v>1</v>
      </c>
      <c r="K1358" t="b">
        <f t="shared" si="149"/>
        <v>0</v>
      </c>
      <c r="L1358" t="b">
        <f t="shared" si="150"/>
        <v>0</v>
      </c>
      <c r="M1358" t="b">
        <f t="shared" si="151"/>
        <v>0</v>
      </c>
      <c r="N1358" t="b">
        <f t="shared" si="152"/>
        <v>0</v>
      </c>
      <c r="O1358">
        <f t="shared" si="153"/>
        <v>0</v>
      </c>
    </row>
    <row r="1359" spans="1:15">
      <c r="A1359">
        <v>752</v>
      </c>
      <c r="B1359" t="s">
        <v>2250</v>
      </c>
      <c r="C1359" t="s">
        <v>2251</v>
      </c>
      <c r="D1359" t="s">
        <v>2252</v>
      </c>
      <c r="E1359">
        <v>15</v>
      </c>
      <c r="F1359">
        <v>15</v>
      </c>
      <c r="G1359">
        <v>0.9</v>
      </c>
      <c r="H1359">
        <v>1.17</v>
      </c>
      <c r="I1359" t="b">
        <f t="shared" si="147"/>
        <v>1</v>
      </c>
      <c r="J1359" t="b">
        <f t="shared" si="148"/>
        <v>1</v>
      </c>
      <c r="K1359" t="b">
        <f t="shared" si="149"/>
        <v>0</v>
      </c>
      <c r="L1359" t="b">
        <f t="shared" si="150"/>
        <v>0</v>
      </c>
      <c r="M1359" t="b">
        <f t="shared" si="151"/>
        <v>0</v>
      </c>
      <c r="N1359" t="b">
        <f t="shared" si="152"/>
        <v>0</v>
      </c>
      <c r="O1359">
        <f t="shared" si="153"/>
        <v>0</v>
      </c>
    </row>
    <row r="1360" spans="1:15">
      <c r="A1360">
        <v>745</v>
      </c>
      <c r="B1360" t="s">
        <v>2229</v>
      </c>
      <c r="C1360" t="s">
        <v>2230</v>
      </c>
      <c r="D1360" t="s">
        <v>2231</v>
      </c>
      <c r="E1360">
        <v>15</v>
      </c>
      <c r="F1360">
        <v>15</v>
      </c>
      <c r="G1360">
        <v>0.5</v>
      </c>
      <c r="H1360">
        <v>1.1100000000000001</v>
      </c>
      <c r="I1360" t="b">
        <f t="shared" si="147"/>
        <v>1</v>
      </c>
      <c r="J1360" t="b">
        <f t="shared" si="148"/>
        <v>1</v>
      </c>
      <c r="K1360" t="b">
        <f t="shared" si="149"/>
        <v>0</v>
      </c>
      <c r="L1360" t="b">
        <f t="shared" si="150"/>
        <v>0</v>
      </c>
      <c r="M1360" t="b">
        <f t="shared" si="151"/>
        <v>0</v>
      </c>
      <c r="N1360" t="b">
        <f t="shared" si="152"/>
        <v>0</v>
      </c>
      <c r="O1360">
        <f t="shared" si="153"/>
        <v>0</v>
      </c>
    </row>
    <row r="1361" spans="1:15">
      <c r="A1361">
        <v>746</v>
      </c>
      <c r="B1361" t="s">
        <v>2232</v>
      </c>
      <c r="C1361" t="s">
        <v>2233</v>
      </c>
      <c r="D1361" t="s">
        <v>2234</v>
      </c>
      <c r="E1361">
        <v>15</v>
      </c>
      <c r="F1361">
        <v>15</v>
      </c>
      <c r="G1361">
        <v>0.73</v>
      </c>
      <c r="H1361">
        <v>1.02</v>
      </c>
      <c r="I1361" t="b">
        <f t="shared" si="147"/>
        <v>1</v>
      </c>
      <c r="J1361" t="b">
        <f t="shared" si="148"/>
        <v>1</v>
      </c>
      <c r="K1361" t="b">
        <f t="shared" si="149"/>
        <v>0</v>
      </c>
      <c r="L1361" t="b">
        <f t="shared" si="150"/>
        <v>0</v>
      </c>
      <c r="M1361" t="b">
        <f t="shared" si="151"/>
        <v>0</v>
      </c>
      <c r="N1361" t="b">
        <f t="shared" si="152"/>
        <v>0</v>
      </c>
      <c r="O1361">
        <f t="shared" si="153"/>
        <v>0</v>
      </c>
    </row>
    <row r="1362" spans="1:15">
      <c r="A1362">
        <v>747</v>
      </c>
      <c r="B1362" t="s">
        <v>2235</v>
      </c>
      <c r="C1362" t="s">
        <v>2236</v>
      </c>
      <c r="D1362" t="s">
        <v>2237</v>
      </c>
      <c r="E1362">
        <v>15</v>
      </c>
      <c r="F1362">
        <v>15</v>
      </c>
      <c r="G1362">
        <v>0.75</v>
      </c>
      <c r="H1362">
        <v>0.9</v>
      </c>
      <c r="I1362" t="b">
        <f t="shared" si="147"/>
        <v>1</v>
      </c>
      <c r="J1362" t="b">
        <f t="shared" si="148"/>
        <v>1</v>
      </c>
      <c r="K1362" t="b">
        <f t="shared" si="149"/>
        <v>0</v>
      </c>
      <c r="L1362" t="b">
        <f t="shared" si="150"/>
        <v>0</v>
      </c>
      <c r="M1362" t="b">
        <f t="shared" si="151"/>
        <v>0</v>
      </c>
      <c r="N1362" t="b">
        <f t="shared" si="152"/>
        <v>0</v>
      </c>
      <c r="O1362">
        <f t="shared" si="153"/>
        <v>0</v>
      </c>
    </row>
    <row r="1363" spans="1:15">
      <c r="A1363">
        <v>749</v>
      </c>
      <c r="B1363" t="s">
        <v>2241</v>
      </c>
      <c r="C1363" t="s">
        <v>2242</v>
      </c>
      <c r="D1363" t="s">
        <v>2243</v>
      </c>
      <c r="E1363">
        <v>15</v>
      </c>
      <c r="F1363">
        <v>15</v>
      </c>
      <c r="G1363">
        <v>0.78</v>
      </c>
      <c r="H1363">
        <v>0.87</v>
      </c>
      <c r="I1363" t="b">
        <f t="shared" si="147"/>
        <v>1</v>
      </c>
      <c r="J1363" t="b">
        <f t="shared" si="148"/>
        <v>1</v>
      </c>
      <c r="K1363" t="b">
        <f t="shared" si="149"/>
        <v>0</v>
      </c>
      <c r="L1363" t="b">
        <f t="shared" si="150"/>
        <v>0</v>
      </c>
      <c r="M1363" t="b">
        <f t="shared" si="151"/>
        <v>0</v>
      </c>
      <c r="N1363" t="b">
        <f t="shared" si="152"/>
        <v>0</v>
      </c>
      <c r="O1363">
        <f t="shared" si="153"/>
        <v>0</v>
      </c>
    </row>
    <row r="1364" spans="1:15">
      <c r="A1364">
        <v>744</v>
      </c>
      <c r="B1364" t="s">
        <v>2226</v>
      </c>
      <c r="C1364" t="s">
        <v>2227</v>
      </c>
      <c r="D1364" t="s">
        <v>2228</v>
      </c>
      <c r="E1364">
        <v>15</v>
      </c>
      <c r="F1364">
        <v>15</v>
      </c>
      <c r="G1364">
        <v>0.43</v>
      </c>
      <c r="H1364">
        <v>0.84</v>
      </c>
      <c r="I1364" t="b">
        <f t="shared" si="147"/>
        <v>1</v>
      </c>
      <c r="J1364" t="b">
        <f t="shared" si="148"/>
        <v>1</v>
      </c>
      <c r="K1364" t="b">
        <f t="shared" si="149"/>
        <v>0</v>
      </c>
      <c r="L1364" t="b">
        <f t="shared" si="150"/>
        <v>0</v>
      </c>
      <c r="M1364" t="b">
        <f t="shared" si="151"/>
        <v>0</v>
      </c>
      <c r="N1364" t="b">
        <f t="shared" si="152"/>
        <v>0</v>
      </c>
      <c r="O1364">
        <f t="shared" si="153"/>
        <v>0</v>
      </c>
    </row>
    <row r="1365" spans="1:15">
      <c r="A1365">
        <v>750</v>
      </c>
      <c r="B1365" t="s">
        <v>2244</v>
      </c>
      <c r="C1365" t="s">
        <v>2245</v>
      </c>
      <c r="D1365" t="s">
        <v>2246</v>
      </c>
      <c r="E1365">
        <v>15</v>
      </c>
      <c r="F1365">
        <v>15</v>
      </c>
      <c r="G1365">
        <v>0.87</v>
      </c>
      <c r="H1365">
        <v>0</v>
      </c>
      <c r="I1365" t="b">
        <f t="shared" si="147"/>
        <v>1</v>
      </c>
      <c r="J1365" t="b">
        <f t="shared" si="148"/>
        <v>1</v>
      </c>
      <c r="K1365" t="b">
        <f t="shared" si="149"/>
        <v>0</v>
      </c>
      <c r="L1365" t="b">
        <f t="shared" si="150"/>
        <v>0</v>
      </c>
      <c r="M1365" t="b">
        <f t="shared" si="151"/>
        <v>0</v>
      </c>
      <c r="N1365" t="b">
        <f t="shared" si="152"/>
        <v>0</v>
      </c>
      <c r="O1365">
        <f t="shared" si="153"/>
        <v>0</v>
      </c>
    </row>
    <row r="1366" spans="1:15">
      <c r="A1366">
        <v>742</v>
      </c>
      <c r="B1366" t="s">
        <v>2220</v>
      </c>
      <c r="C1366" t="s">
        <v>2221</v>
      </c>
      <c r="D1366" t="s">
        <v>2222</v>
      </c>
      <c r="E1366">
        <v>15</v>
      </c>
      <c r="F1366">
        <v>15</v>
      </c>
      <c r="G1366">
        <v>1.28</v>
      </c>
      <c r="H1366">
        <v>1.35</v>
      </c>
      <c r="I1366" t="b">
        <f t="shared" si="147"/>
        <v>1</v>
      </c>
      <c r="J1366" t="b">
        <f t="shared" si="148"/>
        <v>1</v>
      </c>
      <c r="K1366" t="b">
        <f t="shared" si="149"/>
        <v>0</v>
      </c>
      <c r="L1366" t="b">
        <f t="shared" si="150"/>
        <v>0</v>
      </c>
      <c r="M1366" t="b">
        <f t="shared" si="151"/>
        <v>0</v>
      </c>
      <c r="N1366" t="b">
        <f t="shared" si="152"/>
        <v>0</v>
      </c>
      <c r="O1366">
        <f t="shared" si="153"/>
        <v>0</v>
      </c>
    </row>
    <row r="1367" spans="1:15">
      <c r="A1367">
        <v>740</v>
      </c>
      <c r="B1367" t="s">
        <v>2214</v>
      </c>
      <c r="C1367" t="s">
        <v>2215</v>
      </c>
      <c r="D1367" t="s">
        <v>2216</v>
      </c>
      <c r="E1367">
        <v>15</v>
      </c>
      <c r="F1367">
        <v>15</v>
      </c>
      <c r="G1367">
        <v>0.84</v>
      </c>
      <c r="H1367">
        <v>1.1299999999999999</v>
      </c>
      <c r="I1367" t="b">
        <f t="shared" si="147"/>
        <v>1</v>
      </c>
      <c r="J1367" t="b">
        <f t="shared" si="148"/>
        <v>1</v>
      </c>
      <c r="K1367" t="b">
        <f t="shared" si="149"/>
        <v>0</v>
      </c>
      <c r="L1367" t="b">
        <f t="shared" si="150"/>
        <v>0</v>
      </c>
      <c r="M1367" t="b">
        <f t="shared" si="151"/>
        <v>0</v>
      </c>
      <c r="N1367" t="b">
        <f t="shared" si="152"/>
        <v>0</v>
      </c>
      <c r="O1367">
        <f t="shared" si="153"/>
        <v>0</v>
      </c>
    </row>
    <row r="1368" spans="1:15">
      <c r="A1368">
        <v>738</v>
      </c>
      <c r="B1368" t="s">
        <v>2208</v>
      </c>
      <c r="C1368" t="s">
        <v>2209</v>
      </c>
      <c r="D1368" t="s">
        <v>2210</v>
      </c>
      <c r="E1368">
        <v>15</v>
      </c>
      <c r="F1368">
        <v>15</v>
      </c>
      <c r="G1368">
        <v>0.57999999999999996</v>
      </c>
      <c r="H1368">
        <v>0.99</v>
      </c>
      <c r="I1368" t="b">
        <f t="shared" si="147"/>
        <v>1</v>
      </c>
      <c r="J1368" t="b">
        <f t="shared" si="148"/>
        <v>1</v>
      </c>
      <c r="K1368" t="b">
        <f t="shared" si="149"/>
        <v>0</v>
      </c>
      <c r="L1368" t="b">
        <f t="shared" si="150"/>
        <v>0</v>
      </c>
      <c r="M1368" t="b">
        <f t="shared" si="151"/>
        <v>0</v>
      </c>
      <c r="N1368" t="b">
        <f t="shared" si="152"/>
        <v>0</v>
      </c>
      <c r="O1368">
        <f t="shared" si="153"/>
        <v>0</v>
      </c>
    </row>
    <row r="1369" spans="1:15">
      <c r="A1369">
        <v>741</v>
      </c>
      <c r="B1369" t="s">
        <v>2217</v>
      </c>
      <c r="C1369" t="s">
        <v>2218</v>
      </c>
      <c r="D1369" t="s">
        <v>2219</v>
      </c>
      <c r="E1369">
        <v>15</v>
      </c>
      <c r="F1369">
        <v>15</v>
      </c>
      <c r="G1369">
        <v>1.0900000000000001</v>
      </c>
      <c r="H1369">
        <v>0.97</v>
      </c>
      <c r="I1369" t="b">
        <f t="shared" si="147"/>
        <v>1</v>
      </c>
      <c r="J1369" t="b">
        <f t="shared" si="148"/>
        <v>1</v>
      </c>
      <c r="K1369" t="b">
        <f t="shared" si="149"/>
        <v>0</v>
      </c>
      <c r="L1369" t="b">
        <f t="shared" si="150"/>
        <v>0</v>
      </c>
      <c r="M1369" t="b">
        <f t="shared" si="151"/>
        <v>0</v>
      </c>
      <c r="N1369" t="b">
        <f t="shared" si="152"/>
        <v>0</v>
      </c>
      <c r="O1369">
        <f t="shared" si="153"/>
        <v>0</v>
      </c>
    </row>
    <row r="1370" spans="1:15">
      <c r="A1370">
        <v>739</v>
      </c>
      <c r="B1370" t="s">
        <v>2211</v>
      </c>
      <c r="C1370" t="s">
        <v>2212</v>
      </c>
      <c r="D1370" t="s">
        <v>2213</v>
      </c>
      <c r="E1370">
        <v>15</v>
      </c>
      <c r="F1370">
        <v>15</v>
      </c>
      <c r="G1370">
        <v>0.64</v>
      </c>
      <c r="H1370">
        <v>0.78</v>
      </c>
      <c r="I1370" t="b">
        <f t="shared" si="147"/>
        <v>1</v>
      </c>
      <c r="J1370" t="b">
        <f t="shared" si="148"/>
        <v>1</v>
      </c>
      <c r="K1370" t="b">
        <f t="shared" si="149"/>
        <v>0</v>
      </c>
      <c r="L1370" t="b">
        <f t="shared" si="150"/>
        <v>0</v>
      </c>
      <c r="M1370" t="b">
        <f t="shared" si="151"/>
        <v>0</v>
      </c>
      <c r="N1370" t="b">
        <f t="shared" si="152"/>
        <v>0</v>
      </c>
      <c r="O1370">
        <f t="shared" si="153"/>
        <v>0</v>
      </c>
    </row>
    <row r="1371" spans="1:15">
      <c r="A1371">
        <v>743</v>
      </c>
      <c r="B1371" t="s">
        <v>2223</v>
      </c>
      <c r="C1371" t="s">
        <v>2224</v>
      </c>
      <c r="D1371" t="s">
        <v>2225</v>
      </c>
      <c r="E1371">
        <v>15</v>
      </c>
      <c r="F1371">
        <v>15</v>
      </c>
      <c r="G1371">
        <v>0</v>
      </c>
      <c r="H1371">
        <v>0.68</v>
      </c>
      <c r="I1371" t="b">
        <f t="shared" si="147"/>
        <v>1</v>
      </c>
      <c r="J1371" t="b">
        <f t="shared" si="148"/>
        <v>1</v>
      </c>
      <c r="K1371" t="b">
        <f t="shared" si="149"/>
        <v>0</v>
      </c>
      <c r="L1371" t="b">
        <f t="shared" si="150"/>
        <v>0</v>
      </c>
      <c r="M1371" t="b">
        <f t="shared" si="151"/>
        <v>0</v>
      </c>
      <c r="N1371" t="b">
        <f t="shared" si="152"/>
        <v>0</v>
      </c>
      <c r="O1371">
        <f t="shared" si="153"/>
        <v>0</v>
      </c>
    </row>
    <row r="1372" spans="1:15">
      <c r="A1372">
        <v>735</v>
      </c>
      <c r="B1372" t="s">
        <v>2199</v>
      </c>
      <c r="C1372" t="s">
        <v>2200</v>
      </c>
      <c r="D1372" t="s">
        <v>2201</v>
      </c>
      <c r="E1372">
        <v>15</v>
      </c>
      <c r="F1372">
        <v>15</v>
      </c>
      <c r="G1372">
        <v>0.88</v>
      </c>
      <c r="H1372">
        <v>1.33</v>
      </c>
      <c r="I1372" t="b">
        <f t="shared" si="147"/>
        <v>1</v>
      </c>
      <c r="J1372" t="b">
        <f t="shared" si="148"/>
        <v>1</v>
      </c>
      <c r="K1372" t="b">
        <f t="shared" si="149"/>
        <v>0</v>
      </c>
      <c r="L1372" t="b">
        <f t="shared" si="150"/>
        <v>0</v>
      </c>
      <c r="M1372" t="b">
        <f t="shared" si="151"/>
        <v>0</v>
      </c>
      <c r="N1372" t="b">
        <f t="shared" si="152"/>
        <v>0</v>
      </c>
      <c r="O1372">
        <f t="shared" si="153"/>
        <v>0</v>
      </c>
    </row>
    <row r="1373" spans="1:15">
      <c r="A1373">
        <v>736</v>
      </c>
      <c r="B1373" t="s">
        <v>2202</v>
      </c>
      <c r="C1373" t="s">
        <v>2203</v>
      </c>
      <c r="D1373" t="s">
        <v>2204</v>
      </c>
      <c r="E1373">
        <v>15</v>
      </c>
      <c r="F1373">
        <v>15</v>
      </c>
      <c r="G1373">
        <v>1.1200000000000001</v>
      </c>
      <c r="H1373">
        <v>1.24</v>
      </c>
      <c r="I1373" t="b">
        <f t="shared" si="147"/>
        <v>1</v>
      </c>
      <c r="J1373" t="b">
        <f t="shared" si="148"/>
        <v>1</v>
      </c>
      <c r="K1373" t="b">
        <f t="shared" si="149"/>
        <v>0</v>
      </c>
      <c r="L1373" t="b">
        <f t="shared" si="150"/>
        <v>0</v>
      </c>
      <c r="M1373" t="b">
        <f t="shared" si="151"/>
        <v>0</v>
      </c>
      <c r="N1373" t="b">
        <f t="shared" si="152"/>
        <v>0</v>
      </c>
      <c r="O1373">
        <f t="shared" si="153"/>
        <v>0</v>
      </c>
    </row>
    <row r="1374" spans="1:15">
      <c r="A1374">
        <v>734</v>
      </c>
      <c r="B1374" t="s">
        <v>2196</v>
      </c>
      <c r="C1374" t="s">
        <v>2197</v>
      </c>
      <c r="D1374" t="s">
        <v>2198</v>
      </c>
      <c r="E1374">
        <v>15</v>
      </c>
      <c r="F1374">
        <v>15</v>
      </c>
      <c r="G1374">
        <v>0.74</v>
      </c>
      <c r="H1374">
        <v>0.98</v>
      </c>
      <c r="I1374" t="b">
        <f t="shared" si="147"/>
        <v>1</v>
      </c>
      <c r="J1374" t="b">
        <f t="shared" si="148"/>
        <v>1</v>
      </c>
      <c r="K1374" t="b">
        <f t="shared" si="149"/>
        <v>0</v>
      </c>
      <c r="L1374" t="b">
        <f t="shared" si="150"/>
        <v>0</v>
      </c>
      <c r="M1374" t="b">
        <f t="shared" si="151"/>
        <v>0</v>
      </c>
      <c r="N1374" t="b">
        <f t="shared" si="152"/>
        <v>0</v>
      </c>
      <c r="O1374">
        <f t="shared" si="153"/>
        <v>0</v>
      </c>
    </row>
    <row r="1375" spans="1:15">
      <c r="A1375">
        <v>733</v>
      </c>
      <c r="B1375" t="s">
        <v>2193</v>
      </c>
      <c r="C1375" t="s">
        <v>2194</v>
      </c>
      <c r="D1375" t="s">
        <v>2195</v>
      </c>
      <c r="E1375">
        <v>15</v>
      </c>
      <c r="F1375">
        <v>15</v>
      </c>
      <c r="G1375">
        <v>0.56999999999999995</v>
      </c>
      <c r="H1375">
        <v>0.88</v>
      </c>
      <c r="I1375" t="b">
        <f t="shared" si="147"/>
        <v>1</v>
      </c>
      <c r="J1375" t="b">
        <f t="shared" si="148"/>
        <v>1</v>
      </c>
      <c r="K1375" t="b">
        <f t="shared" si="149"/>
        <v>0</v>
      </c>
      <c r="L1375" t="b">
        <f t="shared" si="150"/>
        <v>0</v>
      </c>
      <c r="M1375" t="b">
        <f t="shared" si="151"/>
        <v>0</v>
      </c>
      <c r="N1375" t="b">
        <f t="shared" si="152"/>
        <v>0</v>
      </c>
      <c r="O1375">
        <f t="shared" si="153"/>
        <v>0</v>
      </c>
    </row>
    <row r="1376" spans="1:15">
      <c r="A1376">
        <v>732</v>
      </c>
      <c r="B1376" t="s">
        <v>2190</v>
      </c>
      <c r="C1376" t="s">
        <v>2191</v>
      </c>
      <c r="D1376" t="s">
        <v>2192</v>
      </c>
      <c r="E1376">
        <v>15</v>
      </c>
      <c r="F1376">
        <v>15</v>
      </c>
      <c r="G1376">
        <v>0.47</v>
      </c>
      <c r="H1376">
        <v>0.72</v>
      </c>
      <c r="I1376" t="b">
        <f t="shared" si="147"/>
        <v>1</v>
      </c>
      <c r="J1376" t="b">
        <f t="shared" si="148"/>
        <v>1</v>
      </c>
      <c r="K1376" t="b">
        <f t="shared" si="149"/>
        <v>0</v>
      </c>
      <c r="L1376" t="b">
        <f t="shared" si="150"/>
        <v>0</v>
      </c>
      <c r="M1376" t="b">
        <f t="shared" si="151"/>
        <v>0</v>
      </c>
      <c r="N1376" t="b">
        <f t="shared" si="152"/>
        <v>0</v>
      </c>
      <c r="O1376">
        <f t="shared" si="153"/>
        <v>0</v>
      </c>
    </row>
    <row r="1377" spans="1:15">
      <c r="A1377">
        <v>737</v>
      </c>
      <c r="B1377" t="s">
        <v>2205</v>
      </c>
      <c r="C1377" t="s">
        <v>2206</v>
      </c>
      <c r="D1377" t="s">
        <v>2207</v>
      </c>
      <c r="E1377">
        <v>15</v>
      </c>
      <c r="F1377">
        <v>15</v>
      </c>
      <c r="G1377">
        <v>0</v>
      </c>
      <c r="H1377">
        <v>0</v>
      </c>
      <c r="I1377" t="b">
        <f t="shared" si="147"/>
        <v>1</v>
      </c>
      <c r="J1377" t="b">
        <f t="shared" si="148"/>
        <v>1</v>
      </c>
      <c r="K1377" t="b">
        <f t="shared" si="149"/>
        <v>0</v>
      </c>
      <c r="L1377" t="b">
        <f t="shared" si="150"/>
        <v>0</v>
      </c>
      <c r="M1377" t="b">
        <f t="shared" si="151"/>
        <v>0</v>
      </c>
      <c r="N1377" t="b">
        <f t="shared" si="152"/>
        <v>0</v>
      </c>
      <c r="O1377">
        <f t="shared" si="153"/>
        <v>0</v>
      </c>
    </row>
    <row r="1378" spans="1:15">
      <c r="A1378">
        <v>729</v>
      </c>
      <c r="B1378" t="s">
        <v>2181</v>
      </c>
      <c r="C1378" t="s">
        <v>2182</v>
      </c>
      <c r="D1378" t="s">
        <v>2183</v>
      </c>
      <c r="E1378">
        <v>15</v>
      </c>
      <c r="F1378">
        <v>15</v>
      </c>
      <c r="G1378">
        <v>0.87</v>
      </c>
      <c r="H1378">
        <v>1.1299999999999999</v>
      </c>
      <c r="I1378" t="b">
        <f t="shared" si="147"/>
        <v>1</v>
      </c>
      <c r="J1378" t="b">
        <f t="shared" si="148"/>
        <v>1</v>
      </c>
      <c r="K1378" t="b">
        <f t="shared" si="149"/>
        <v>0</v>
      </c>
      <c r="L1378" t="b">
        <f t="shared" si="150"/>
        <v>0</v>
      </c>
      <c r="M1378" t="b">
        <f t="shared" si="151"/>
        <v>0</v>
      </c>
      <c r="N1378" t="b">
        <f t="shared" si="152"/>
        <v>0</v>
      </c>
      <c r="O1378">
        <f t="shared" si="153"/>
        <v>0</v>
      </c>
    </row>
    <row r="1379" spans="1:15">
      <c r="A1379">
        <v>730</v>
      </c>
      <c r="B1379" t="s">
        <v>2184</v>
      </c>
      <c r="C1379" t="s">
        <v>2185</v>
      </c>
      <c r="D1379" t="s">
        <v>2186</v>
      </c>
      <c r="E1379">
        <v>15</v>
      </c>
      <c r="F1379">
        <v>15</v>
      </c>
      <c r="G1379">
        <v>0.89</v>
      </c>
      <c r="H1379">
        <v>1.06</v>
      </c>
      <c r="I1379" t="b">
        <f t="shared" si="147"/>
        <v>1</v>
      </c>
      <c r="J1379" t="b">
        <f t="shared" si="148"/>
        <v>1</v>
      </c>
      <c r="K1379" t="b">
        <f t="shared" si="149"/>
        <v>0</v>
      </c>
      <c r="L1379" t="b">
        <f t="shared" si="150"/>
        <v>0</v>
      </c>
      <c r="M1379" t="b">
        <f t="shared" si="151"/>
        <v>0</v>
      </c>
      <c r="N1379" t="b">
        <f t="shared" si="152"/>
        <v>0</v>
      </c>
      <c r="O1379">
        <f t="shared" si="153"/>
        <v>0</v>
      </c>
    </row>
    <row r="1380" spans="1:15">
      <c r="A1380">
        <v>728</v>
      </c>
      <c r="B1380" t="s">
        <v>2178</v>
      </c>
      <c r="C1380" t="s">
        <v>2179</v>
      </c>
      <c r="D1380" t="s">
        <v>2180</v>
      </c>
      <c r="E1380">
        <v>15</v>
      </c>
      <c r="F1380">
        <v>15</v>
      </c>
      <c r="G1380">
        <v>0.5</v>
      </c>
      <c r="H1380">
        <v>0.97</v>
      </c>
      <c r="I1380" t="b">
        <f t="shared" si="147"/>
        <v>1</v>
      </c>
      <c r="J1380" t="b">
        <f t="shared" si="148"/>
        <v>1</v>
      </c>
      <c r="K1380" t="b">
        <f t="shared" si="149"/>
        <v>0</v>
      </c>
      <c r="L1380" t="b">
        <f t="shared" si="150"/>
        <v>0</v>
      </c>
      <c r="M1380" t="b">
        <f t="shared" si="151"/>
        <v>0</v>
      </c>
      <c r="N1380" t="b">
        <f t="shared" si="152"/>
        <v>0</v>
      </c>
      <c r="O1380">
        <f t="shared" si="153"/>
        <v>0</v>
      </c>
    </row>
    <row r="1381" spans="1:15">
      <c r="A1381">
        <v>447</v>
      </c>
      <c r="B1381" t="s">
        <v>1338</v>
      </c>
      <c r="C1381" t="s">
        <v>1339</v>
      </c>
      <c r="D1381" t="s">
        <v>1340</v>
      </c>
      <c r="E1381">
        <v>11.01</v>
      </c>
      <c r="F1381">
        <v>11.96</v>
      </c>
      <c r="G1381">
        <v>0.98</v>
      </c>
      <c r="H1381">
        <v>0.94</v>
      </c>
      <c r="I1381" t="b">
        <f t="shared" si="147"/>
        <v>1</v>
      </c>
      <c r="J1381" t="b">
        <f t="shared" si="148"/>
        <v>1</v>
      </c>
      <c r="K1381" t="b">
        <f t="shared" si="149"/>
        <v>0</v>
      </c>
      <c r="L1381" t="b">
        <f t="shared" si="150"/>
        <v>0</v>
      </c>
      <c r="M1381" t="b">
        <f t="shared" si="151"/>
        <v>0</v>
      </c>
      <c r="N1381" t="b">
        <f t="shared" si="152"/>
        <v>0</v>
      </c>
      <c r="O1381">
        <f t="shared" si="153"/>
        <v>0</v>
      </c>
    </row>
    <row r="1382" spans="1:15">
      <c r="A1382">
        <v>722</v>
      </c>
      <c r="B1382" t="s">
        <v>2161</v>
      </c>
      <c r="C1382" t="s">
        <v>2162</v>
      </c>
      <c r="D1382" t="s">
        <v>2163</v>
      </c>
      <c r="E1382">
        <v>15</v>
      </c>
      <c r="F1382">
        <v>15</v>
      </c>
      <c r="G1382">
        <v>0.64</v>
      </c>
      <c r="H1382">
        <v>1.1200000000000001</v>
      </c>
      <c r="I1382" t="b">
        <f t="shared" si="147"/>
        <v>1</v>
      </c>
      <c r="J1382" t="b">
        <f t="shared" si="148"/>
        <v>1</v>
      </c>
      <c r="K1382" t="b">
        <f t="shared" si="149"/>
        <v>0</v>
      </c>
      <c r="L1382" t="b">
        <f t="shared" si="150"/>
        <v>0</v>
      </c>
      <c r="M1382" t="b">
        <f t="shared" si="151"/>
        <v>0</v>
      </c>
      <c r="N1382" t="b">
        <f t="shared" si="152"/>
        <v>0</v>
      </c>
      <c r="O1382">
        <f t="shared" si="153"/>
        <v>0</v>
      </c>
    </row>
    <row r="1383" spans="1:15">
      <c r="A1383">
        <v>719</v>
      </c>
      <c r="B1383" t="s">
        <v>2152</v>
      </c>
      <c r="C1383" t="s">
        <v>2153</v>
      </c>
      <c r="D1383" t="s">
        <v>2154</v>
      </c>
      <c r="E1383">
        <v>15</v>
      </c>
      <c r="F1383">
        <v>15</v>
      </c>
      <c r="G1383">
        <v>0.57999999999999996</v>
      </c>
      <c r="H1383">
        <v>1.08</v>
      </c>
      <c r="I1383" t="b">
        <f t="shared" si="147"/>
        <v>1</v>
      </c>
      <c r="J1383" t="b">
        <f t="shared" si="148"/>
        <v>1</v>
      </c>
      <c r="K1383" t="b">
        <f t="shared" si="149"/>
        <v>0</v>
      </c>
      <c r="L1383" t="b">
        <f t="shared" si="150"/>
        <v>0</v>
      </c>
      <c r="M1383" t="b">
        <f t="shared" si="151"/>
        <v>0</v>
      </c>
      <c r="N1383" t="b">
        <f t="shared" si="152"/>
        <v>0</v>
      </c>
      <c r="O1383">
        <f t="shared" si="153"/>
        <v>0</v>
      </c>
    </row>
    <row r="1384" spans="1:15">
      <c r="A1384">
        <v>721</v>
      </c>
      <c r="B1384" t="s">
        <v>2158</v>
      </c>
      <c r="C1384" t="s">
        <v>2159</v>
      </c>
      <c r="D1384" t="s">
        <v>2160</v>
      </c>
      <c r="E1384">
        <v>15</v>
      </c>
      <c r="F1384">
        <v>15</v>
      </c>
      <c r="G1384">
        <v>0.63</v>
      </c>
      <c r="H1384">
        <v>1.08</v>
      </c>
      <c r="I1384" t="b">
        <f t="shared" si="147"/>
        <v>1</v>
      </c>
      <c r="J1384" t="b">
        <f t="shared" si="148"/>
        <v>1</v>
      </c>
      <c r="K1384" t="b">
        <f t="shared" si="149"/>
        <v>0</v>
      </c>
      <c r="L1384" t="b">
        <f t="shared" si="150"/>
        <v>0</v>
      </c>
      <c r="M1384" t="b">
        <f t="shared" si="151"/>
        <v>0</v>
      </c>
      <c r="N1384" t="b">
        <f t="shared" si="152"/>
        <v>0</v>
      </c>
      <c r="O1384">
        <f t="shared" si="153"/>
        <v>0</v>
      </c>
    </row>
    <row r="1385" spans="1:15">
      <c r="A1385">
        <v>726</v>
      </c>
      <c r="B1385" t="s">
        <v>2173</v>
      </c>
      <c r="C1385" t="s">
        <v>2174</v>
      </c>
      <c r="D1385">
        <v>43350</v>
      </c>
      <c r="E1385">
        <v>15</v>
      </c>
      <c r="F1385">
        <v>15</v>
      </c>
      <c r="G1385">
        <v>0.86</v>
      </c>
      <c r="H1385">
        <v>1.02</v>
      </c>
      <c r="I1385" t="b">
        <f t="shared" si="147"/>
        <v>1</v>
      </c>
      <c r="J1385" t="b">
        <f t="shared" si="148"/>
        <v>1</v>
      </c>
      <c r="K1385" t="b">
        <f t="shared" si="149"/>
        <v>0</v>
      </c>
      <c r="L1385" t="b">
        <f t="shared" si="150"/>
        <v>0</v>
      </c>
      <c r="M1385" t="b">
        <f t="shared" si="151"/>
        <v>0</v>
      </c>
      <c r="N1385" t="b">
        <f t="shared" si="152"/>
        <v>0</v>
      </c>
      <c r="O1385">
        <f t="shared" si="153"/>
        <v>0</v>
      </c>
    </row>
    <row r="1386" spans="1:15">
      <c r="A1386">
        <v>725</v>
      </c>
      <c r="B1386" t="s">
        <v>2170</v>
      </c>
      <c r="C1386" t="s">
        <v>2171</v>
      </c>
      <c r="D1386" t="s">
        <v>2172</v>
      </c>
      <c r="E1386">
        <v>15</v>
      </c>
      <c r="F1386">
        <v>15</v>
      </c>
      <c r="G1386">
        <v>0.78</v>
      </c>
      <c r="H1386">
        <v>0.94</v>
      </c>
      <c r="I1386" t="b">
        <f t="shared" si="147"/>
        <v>1</v>
      </c>
      <c r="J1386" t="b">
        <f t="shared" si="148"/>
        <v>1</v>
      </c>
      <c r="K1386" t="b">
        <f t="shared" si="149"/>
        <v>0</v>
      </c>
      <c r="L1386" t="b">
        <f t="shared" si="150"/>
        <v>0</v>
      </c>
      <c r="M1386" t="b">
        <f t="shared" si="151"/>
        <v>0</v>
      </c>
      <c r="N1386" t="b">
        <f t="shared" si="152"/>
        <v>0</v>
      </c>
      <c r="O1386">
        <f t="shared" si="153"/>
        <v>0</v>
      </c>
    </row>
    <row r="1387" spans="1:15">
      <c r="A1387">
        <v>720</v>
      </c>
      <c r="B1387" t="s">
        <v>2155</v>
      </c>
      <c r="C1387" t="s">
        <v>2156</v>
      </c>
      <c r="D1387" t="s">
        <v>2157</v>
      </c>
      <c r="E1387">
        <v>15</v>
      </c>
      <c r="F1387">
        <v>15</v>
      </c>
      <c r="G1387">
        <v>0.61</v>
      </c>
      <c r="H1387">
        <v>0.86</v>
      </c>
      <c r="I1387" t="b">
        <f t="shared" si="147"/>
        <v>1</v>
      </c>
      <c r="J1387" t="b">
        <f t="shared" si="148"/>
        <v>1</v>
      </c>
      <c r="K1387" t="b">
        <f t="shared" si="149"/>
        <v>0</v>
      </c>
      <c r="L1387" t="b">
        <f t="shared" si="150"/>
        <v>0</v>
      </c>
      <c r="M1387" t="b">
        <f t="shared" si="151"/>
        <v>0</v>
      </c>
      <c r="N1387" t="b">
        <f t="shared" si="152"/>
        <v>0</v>
      </c>
      <c r="O1387">
        <f t="shared" si="153"/>
        <v>0</v>
      </c>
    </row>
    <row r="1388" spans="1:15">
      <c r="A1388">
        <v>465</v>
      </c>
      <c r="B1388" t="s">
        <v>1392</v>
      </c>
      <c r="C1388" t="s">
        <v>1393</v>
      </c>
      <c r="D1388" t="s">
        <v>1394</v>
      </c>
      <c r="E1388">
        <v>11.88</v>
      </c>
      <c r="F1388">
        <v>15</v>
      </c>
      <c r="G1388">
        <v>0.54</v>
      </c>
      <c r="H1388">
        <v>0.83</v>
      </c>
      <c r="I1388" t="b">
        <f t="shared" si="147"/>
        <v>1</v>
      </c>
      <c r="J1388" t="b">
        <f t="shared" si="148"/>
        <v>1</v>
      </c>
      <c r="K1388" t="b">
        <f t="shared" si="149"/>
        <v>0</v>
      </c>
      <c r="L1388" t="b">
        <f t="shared" si="150"/>
        <v>0</v>
      </c>
      <c r="M1388" t="b">
        <f t="shared" si="151"/>
        <v>0</v>
      </c>
      <c r="N1388" t="b">
        <f t="shared" si="152"/>
        <v>0</v>
      </c>
      <c r="O1388">
        <f t="shared" si="153"/>
        <v>0</v>
      </c>
    </row>
    <row r="1389" spans="1:15">
      <c r="A1389">
        <v>718</v>
      </c>
      <c r="B1389" t="s">
        <v>2149</v>
      </c>
      <c r="C1389" t="s">
        <v>2150</v>
      </c>
      <c r="D1389" t="s">
        <v>2151</v>
      </c>
      <c r="E1389">
        <v>15</v>
      </c>
      <c r="F1389">
        <v>15</v>
      </c>
      <c r="G1389">
        <v>0.56000000000000005</v>
      </c>
      <c r="H1389">
        <v>0.82</v>
      </c>
      <c r="I1389" t="b">
        <f t="shared" si="147"/>
        <v>1</v>
      </c>
      <c r="J1389" t="b">
        <f t="shared" si="148"/>
        <v>1</v>
      </c>
      <c r="K1389" t="b">
        <f t="shared" si="149"/>
        <v>0</v>
      </c>
      <c r="L1389" t="b">
        <f t="shared" si="150"/>
        <v>0</v>
      </c>
      <c r="M1389" t="b">
        <f t="shared" si="151"/>
        <v>0</v>
      </c>
      <c r="N1389" t="b">
        <f t="shared" si="152"/>
        <v>0</v>
      </c>
      <c r="O1389">
        <f t="shared" si="153"/>
        <v>0</v>
      </c>
    </row>
    <row r="1390" spans="1:15">
      <c r="A1390">
        <v>715</v>
      </c>
      <c r="B1390" t="s">
        <v>2140</v>
      </c>
      <c r="C1390" t="s">
        <v>2141</v>
      </c>
      <c r="D1390" t="s">
        <v>2142</v>
      </c>
      <c r="E1390">
        <v>15</v>
      </c>
      <c r="F1390">
        <v>15</v>
      </c>
      <c r="G1390">
        <v>0.43</v>
      </c>
      <c r="H1390">
        <v>0.79</v>
      </c>
      <c r="I1390" t="b">
        <f t="shared" si="147"/>
        <v>1</v>
      </c>
      <c r="J1390" t="b">
        <f t="shared" si="148"/>
        <v>1</v>
      </c>
      <c r="K1390" t="b">
        <f t="shared" si="149"/>
        <v>0</v>
      </c>
      <c r="L1390" t="b">
        <f t="shared" si="150"/>
        <v>0</v>
      </c>
      <c r="M1390" t="b">
        <f t="shared" si="151"/>
        <v>0</v>
      </c>
      <c r="N1390" t="b">
        <f t="shared" si="152"/>
        <v>0</v>
      </c>
      <c r="O1390">
        <f t="shared" si="153"/>
        <v>0</v>
      </c>
    </row>
    <row r="1391" spans="1:15">
      <c r="A1391">
        <v>717</v>
      </c>
      <c r="B1391" t="s">
        <v>2146</v>
      </c>
      <c r="C1391" t="s">
        <v>2147</v>
      </c>
      <c r="D1391" t="s">
        <v>2148</v>
      </c>
      <c r="E1391">
        <v>15</v>
      </c>
      <c r="F1391">
        <v>15</v>
      </c>
      <c r="G1391">
        <v>0.47</v>
      </c>
      <c r="H1391">
        <v>0.7</v>
      </c>
      <c r="I1391" t="b">
        <f t="shared" si="147"/>
        <v>1</v>
      </c>
      <c r="J1391" t="b">
        <f t="shared" si="148"/>
        <v>1</v>
      </c>
      <c r="K1391" t="b">
        <f t="shared" si="149"/>
        <v>0</v>
      </c>
      <c r="L1391" t="b">
        <f t="shared" si="150"/>
        <v>0</v>
      </c>
      <c r="M1391" t="b">
        <f t="shared" si="151"/>
        <v>0</v>
      </c>
      <c r="N1391" t="b">
        <f t="shared" si="152"/>
        <v>0</v>
      </c>
      <c r="O1391">
        <f t="shared" si="153"/>
        <v>0</v>
      </c>
    </row>
    <row r="1392" spans="1:15">
      <c r="A1392">
        <v>716</v>
      </c>
      <c r="B1392" t="s">
        <v>2143</v>
      </c>
      <c r="C1392" t="s">
        <v>2144</v>
      </c>
      <c r="D1392" t="s">
        <v>2145</v>
      </c>
      <c r="E1392">
        <v>15</v>
      </c>
      <c r="F1392">
        <v>15</v>
      </c>
      <c r="G1392">
        <v>0.45</v>
      </c>
      <c r="H1392">
        <v>0.64</v>
      </c>
      <c r="I1392" t="b">
        <f t="shared" si="147"/>
        <v>1</v>
      </c>
      <c r="J1392" t="b">
        <f t="shared" si="148"/>
        <v>1</v>
      </c>
      <c r="K1392" t="b">
        <f t="shared" si="149"/>
        <v>0</v>
      </c>
      <c r="L1392" t="b">
        <f t="shared" si="150"/>
        <v>0</v>
      </c>
      <c r="M1392" t="b">
        <f t="shared" si="151"/>
        <v>0</v>
      </c>
      <c r="N1392" t="b">
        <f t="shared" si="152"/>
        <v>0</v>
      </c>
      <c r="O1392">
        <f t="shared" si="153"/>
        <v>0</v>
      </c>
    </row>
    <row r="1393" spans="1:15">
      <c r="A1393">
        <v>712</v>
      </c>
      <c r="B1393" t="s">
        <v>2131</v>
      </c>
      <c r="C1393" t="s">
        <v>2132</v>
      </c>
      <c r="D1393" t="s">
        <v>2133</v>
      </c>
      <c r="E1393">
        <v>15</v>
      </c>
      <c r="F1393">
        <v>15</v>
      </c>
      <c r="G1393">
        <v>0.75</v>
      </c>
      <c r="H1393">
        <v>1.21</v>
      </c>
      <c r="I1393" t="b">
        <f t="shared" si="147"/>
        <v>1</v>
      </c>
      <c r="J1393" t="b">
        <f t="shared" si="148"/>
        <v>1</v>
      </c>
      <c r="K1393" t="b">
        <f t="shared" si="149"/>
        <v>0</v>
      </c>
      <c r="L1393" t="b">
        <f t="shared" si="150"/>
        <v>0</v>
      </c>
      <c r="M1393" t="b">
        <f t="shared" si="151"/>
        <v>0</v>
      </c>
      <c r="N1393" t="b">
        <f t="shared" si="152"/>
        <v>0</v>
      </c>
      <c r="O1393">
        <f t="shared" si="153"/>
        <v>0</v>
      </c>
    </row>
    <row r="1394" spans="1:15">
      <c r="A1394">
        <v>711</v>
      </c>
      <c r="B1394" t="s">
        <v>2128</v>
      </c>
      <c r="C1394" t="s">
        <v>2129</v>
      </c>
      <c r="D1394" t="s">
        <v>2130</v>
      </c>
      <c r="E1394">
        <v>15</v>
      </c>
      <c r="F1394">
        <v>15</v>
      </c>
      <c r="G1394">
        <v>0.74</v>
      </c>
      <c r="H1394">
        <v>1.01</v>
      </c>
      <c r="I1394" t="b">
        <f t="shared" si="147"/>
        <v>1</v>
      </c>
      <c r="J1394" t="b">
        <f t="shared" si="148"/>
        <v>1</v>
      </c>
      <c r="K1394" t="b">
        <f t="shared" si="149"/>
        <v>0</v>
      </c>
      <c r="L1394" t="b">
        <f t="shared" si="150"/>
        <v>0</v>
      </c>
      <c r="M1394" t="b">
        <f t="shared" si="151"/>
        <v>0</v>
      </c>
      <c r="N1394" t="b">
        <f t="shared" si="152"/>
        <v>0</v>
      </c>
      <c r="O1394">
        <f t="shared" si="153"/>
        <v>0</v>
      </c>
    </row>
    <row r="1395" spans="1:15">
      <c r="A1395">
        <v>710</v>
      </c>
      <c r="B1395" t="s">
        <v>2125</v>
      </c>
      <c r="C1395" t="s">
        <v>2126</v>
      </c>
      <c r="D1395" t="s">
        <v>2127</v>
      </c>
      <c r="E1395">
        <v>15</v>
      </c>
      <c r="F1395">
        <v>15</v>
      </c>
      <c r="G1395">
        <v>0.7</v>
      </c>
      <c r="H1395">
        <v>0.96</v>
      </c>
      <c r="I1395" t="b">
        <f t="shared" si="147"/>
        <v>1</v>
      </c>
      <c r="J1395" t="b">
        <f t="shared" si="148"/>
        <v>1</v>
      </c>
      <c r="K1395" t="b">
        <f t="shared" si="149"/>
        <v>0</v>
      </c>
      <c r="L1395" t="b">
        <f t="shared" si="150"/>
        <v>0</v>
      </c>
      <c r="M1395" t="b">
        <f t="shared" si="151"/>
        <v>0</v>
      </c>
      <c r="N1395" t="b">
        <f t="shared" si="152"/>
        <v>0</v>
      </c>
      <c r="O1395">
        <f t="shared" si="153"/>
        <v>0</v>
      </c>
    </row>
    <row r="1396" spans="1:15">
      <c r="A1396">
        <v>476</v>
      </c>
      <c r="B1396" t="s">
        <v>1425</v>
      </c>
      <c r="C1396" t="s">
        <v>1426</v>
      </c>
      <c r="D1396" t="s">
        <v>1427</v>
      </c>
      <c r="E1396">
        <v>12.77</v>
      </c>
      <c r="F1396">
        <v>15</v>
      </c>
      <c r="G1396">
        <v>0.62</v>
      </c>
      <c r="H1396">
        <v>1.21</v>
      </c>
      <c r="I1396" t="b">
        <f t="shared" si="147"/>
        <v>1</v>
      </c>
      <c r="J1396" t="b">
        <f t="shared" si="148"/>
        <v>1</v>
      </c>
      <c r="K1396" t="b">
        <f t="shared" si="149"/>
        <v>0</v>
      </c>
      <c r="L1396" t="b">
        <f t="shared" si="150"/>
        <v>0</v>
      </c>
      <c r="M1396" t="b">
        <f t="shared" si="151"/>
        <v>0</v>
      </c>
      <c r="N1396" t="b">
        <f t="shared" si="152"/>
        <v>0</v>
      </c>
      <c r="O1396">
        <f t="shared" si="153"/>
        <v>0</v>
      </c>
    </row>
    <row r="1397" spans="1:15">
      <c r="A1397">
        <v>708</v>
      </c>
      <c r="B1397" t="s">
        <v>2119</v>
      </c>
      <c r="C1397" t="s">
        <v>2120</v>
      </c>
      <c r="D1397" t="s">
        <v>2121</v>
      </c>
      <c r="E1397">
        <v>15</v>
      </c>
      <c r="F1397">
        <v>15</v>
      </c>
      <c r="G1397">
        <v>0.84</v>
      </c>
      <c r="H1397">
        <v>1.19</v>
      </c>
      <c r="I1397" t="b">
        <f t="shared" si="147"/>
        <v>1</v>
      </c>
      <c r="J1397" t="b">
        <f t="shared" si="148"/>
        <v>1</v>
      </c>
      <c r="K1397" t="b">
        <f t="shared" si="149"/>
        <v>0</v>
      </c>
      <c r="L1397" t="b">
        <f t="shared" si="150"/>
        <v>0</v>
      </c>
      <c r="M1397" t="b">
        <f t="shared" si="151"/>
        <v>0</v>
      </c>
      <c r="N1397" t="b">
        <f t="shared" si="152"/>
        <v>0</v>
      </c>
      <c r="O1397">
        <f t="shared" si="153"/>
        <v>0</v>
      </c>
    </row>
    <row r="1398" spans="1:15">
      <c r="A1398">
        <v>707</v>
      </c>
      <c r="B1398" t="s">
        <v>2116</v>
      </c>
      <c r="C1398" t="s">
        <v>2117</v>
      </c>
      <c r="D1398" t="s">
        <v>2118</v>
      </c>
      <c r="E1398">
        <v>15</v>
      </c>
      <c r="F1398">
        <v>15</v>
      </c>
      <c r="G1398">
        <v>0.71</v>
      </c>
      <c r="H1398">
        <v>1.17</v>
      </c>
      <c r="I1398" t="b">
        <f t="shared" si="147"/>
        <v>1</v>
      </c>
      <c r="J1398" t="b">
        <f t="shared" si="148"/>
        <v>1</v>
      </c>
      <c r="K1398" t="b">
        <f t="shared" si="149"/>
        <v>0</v>
      </c>
      <c r="L1398" t="b">
        <f t="shared" si="150"/>
        <v>0</v>
      </c>
      <c r="M1398" t="b">
        <f t="shared" si="151"/>
        <v>0</v>
      </c>
      <c r="N1398" t="b">
        <f t="shared" si="152"/>
        <v>0</v>
      </c>
      <c r="O1398">
        <f t="shared" si="153"/>
        <v>0</v>
      </c>
    </row>
    <row r="1399" spans="1:15">
      <c r="A1399">
        <v>553</v>
      </c>
      <c r="B1399" t="s">
        <v>1656</v>
      </c>
      <c r="C1399" t="s">
        <v>1657</v>
      </c>
      <c r="D1399" t="s">
        <v>1658</v>
      </c>
      <c r="E1399">
        <v>15</v>
      </c>
      <c r="F1399">
        <v>10.08</v>
      </c>
      <c r="G1399">
        <v>0.72</v>
      </c>
      <c r="H1399">
        <v>1.1399999999999999</v>
      </c>
      <c r="I1399" t="b">
        <f t="shared" si="147"/>
        <v>1</v>
      </c>
      <c r="J1399" t="b">
        <f t="shared" si="148"/>
        <v>1</v>
      </c>
      <c r="K1399" t="b">
        <f t="shared" si="149"/>
        <v>0</v>
      </c>
      <c r="L1399" t="b">
        <f t="shared" si="150"/>
        <v>0</v>
      </c>
      <c r="M1399" t="b">
        <f t="shared" si="151"/>
        <v>0</v>
      </c>
      <c r="N1399" t="b">
        <f t="shared" si="152"/>
        <v>0</v>
      </c>
      <c r="O1399">
        <f t="shared" si="153"/>
        <v>0</v>
      </c>
    </row>
    <row r="1400" spans="1:15">
      <c r="A1400">
        <v>706</v>
      </c>
      <c r="B1400" t="s">
        <v>2113</v>
      </c>
      <c r="C1400" t="s">
        <v>2114</v>
      </c>
      <c r="D1400" t="s">
        <v>2115</v>
      </c>
      <c r="E1400">
        <v>15</v>
      </c>
      <c r="F1400">
        <v>15</v>
      </c>
      <c r="G1400">
        <v>0.64</v>
      </c>
      <c r="H1400">
        <v>0.91</v>
      </c>
      <c r="I1400" t="b">
        <f t="shared" si="147"/>
        <v>1</v>
      </c>
      <c r="J1400" t="b">
        <f t="shared" si="148"/>
        <v>1</v>
      </c>
      <c r="K1400" t="b">
        <f t="shared" si="149"/>
        <v>0</v>
      </c>
      <c r="L1400" t="b">
        <f t="shared" si="150"/>
        <v>0</v>
      </c>
      <c r="M1400" t="b">
        <f t="shared" si="151"/>
        <v>0</v>
      </c>
      <c r="N1400" t="b">
        <f t="shared" si="152"/>
        <v>0</v>
      </c>
      <c r="O1400">
        <f t="shared" si="153"/>
        <v>0</v>
      </c>
    </row>
    <row r="1401" spans="1:15">
      <c r="A1401">
        <v>703</v>
      </c>
      <c r="B1401" t="s">
        <v>2104</v>
      </c>
      <c r="C1401" t="s">
        <v>2105</v>
      </c>
      <c r="D1401" t="s">
        <v>2106</v>
      </c>
      <c r="E1401">
        <v>15</v>
      </c>
      <c r="F1401">
        <v>15</v>
      </c>
      <c r="G1401">
        <v>0.57999999999999996</v>
      </c>
      <c r="H1401">
        <v>0.88</v>
      </c>
      <c r="I1401" t="b">
        <f t="shared" si="147"/>
        <v>1</v>
      </c>
      <c r="J1401" t="b">
        <f t="shared" si="148"/>
        <v>1</v>
      </c>
      <c r="K1401" t="b">
        <f t="shared" si="149"/>
        <v>0</v>
      </c>
      <c r="L1401" t="b">
        <f t="shared" si="150"/>
        <v>0</v>
      </c>
      <c r="M1401" t="b">
        <f t="shared" si="151"/>
        <v>0</v>
      </c>
      <c r="N1401" t="b">
        <f t="shared" si="152"/>
        <v>0</v>
      </c>
      <c r="O1401">
        <f t="shared" si="153"/>
        <v>0</v>
      </c>
    </row>
    <row r="1402" spans="1:15">
      <c r="A1402">
        <v>705</v>
      </c>
      <c r="B1402" t="s">
        <v>2110</v>
      </c>
      <c r="C1402" t="s">
        <v>2111</v>
      </c>
      <c r="D1402" t="s">
        <v>2112</v>
      </c>
      <c r="E1402">
        <v>15</v>
      </c>
      <c r="F1402">
        <v>15</v>
      </c>
      <c r="G1402">
        <v>0.63</v>
      </c>
      <c r="H1402">
        <v>0.85</v>
      </c>
      <c r="I1402" t="b">
        <f t="shared" si="147"/>
        <v>1</v>
      </c>
      <c r="J1402" t="b">
        <f t="shared" si="148"/>
        <v>1</v>
      </c>
      <c r="K1402" t="b">
        <f t="shared" si="149"/>
        <v>0</v>
      </c>
      <c r="L1402" t="b">
        <f t="shared" si="150"/>
        <v>0</v>
      </c>
      <c r="M1402" t="b">
        <f t="shared" si="151"/>
        <v>0</v>
      </c>
      <c r="N1402" t="b">
        <f t="shared" si="152"/>
        <v>0</v>
      </c>
      <c r="O1402">
        <f t="shared" si="153"/>
        <v>0</v>
      </c>
    </row>
    <row r="1403" spans="1:15">
      <c r="A1403">
        <v>709</v>
      </c>
      <c r="B1403" t="s">
        <v>2122</v>
      </c>
      <c r="C1403" t="s">
        <v>2123</v>
      </c>
      <c r="D1403" t="s">
        <v>2124</v>
      </c>
      <c r="E1403">
        <v>15</v>
      </c>
      <c r="F1403">
        <v>15</v>
      </c>
      <c r="G1403">
        <v>1.04</v>
      </c>
      <c r="H1403">
        <v>0</v>
      </c>
      <c r="I1403" t="b">
        <f t="shared" si="147"/>
        <v>1</v>
      </c>
      <c r="J1403" t="b">
        <f t="shared" si="148"/>
        <v>1</v>
      </c>
      <c r="K1403" t="b">
        <f t="shared" si="149"/>
        <v>0</v>
      </c>
      <c r="L1403" t="b">
        <f t="shared" si="150"/>
        <v>0</v>
      </c>
      <c r="M1403" t="b">
        <f t="shared" si="151"/>
        <v>0</v>
      </c>
      <c r="N1403" t="b">
        <f t="shared" si="152"/>
        <v>0</v>
      </c>
      <c r="O1403">
        <f t="shared" si="153"/>
        <v>0</v>
      </c>
    </row>
    <row r="1404" spans="1:15">
      <c r="A1404">
        <v>702</v>
      </c>
      <c r="B1404" t="s">
        <v>2101</v>
      </c>
      <c r="C1404" t="s">
        <v>2102</v>
      </c>
      <c r="D1404" t="s">
        <v>2103</v>
      </c>
      <c r="E1404">
        <v>15</v>
      </c>
      <c r="F1404">
        <v>15</v>
      </c>
      <c r="G1404">
        <v>0.84</v>
      </c>
      <c r="H1404">
        <v>1.22</v>
      </c>
      <c r="I1404" t="b">
        <f t="shared" si="147"/>
        <v>1</v>
      </c>
      <c r="J1404" t="b">
        <f t="shared" si="148"/>
        <v>1</v>
      </c>
      <c r="K1404" t="b">
        <f t="shared" si="149"/>
        <v>0</v>
      </c>
      <c r="L1404" t="b">
        <f t="shared" si="150"/>
        <v>0</v>
      </c>
      <c r="M1404" t="b">
        <f t="shared" si="151"/>
        <v>0</v>
      </c>
      <c r="N1404" t="b">
        <f t="shared" si="152"/>
        <v>0</v>
      </c>
      <c r="O1404">
        <f t="shared" si="153"/>
        <v>0</v>
      </c>
    </row>
    <row r="1405" spans="1:15">
      <c r="A1405">
        <v>496</v>
      </c>
      <c r="B1405" t="s">
        <v>1485</v>
      </c>
      <c r="C1405" t="s">
        <v>1486</v>
      </c>
      <c r="D1405" t="s">
        <v>1487</v>
      </c>
      <c r="E1405">
        <v>14.3</v>
      </c>
      <c r="F1405">
        <v>15</v>
      </c>
      <c r="G1405">
        <v>0.75</v>
      </c>
      <c r="H1405">
        <v>1.01</v>
      </c>
      <c r="I1405" t="b">
        <f t="shared" si="147"/>
        <v>1</v>
      </c>
      <c r="J1405" t="b">
        <f t="shared" si="148"/>
        <v>1</v>
      </c>
      <c r="K1405" t="b">
        <f t="shared" si="149"/>
        <v>0</v>
      </c>
      <c r="L1405" t="b">
        <f t="shared" si="150"/>
        <v>0</v>
      </c>
      <c r="M1405" t="b">
        <f t="shared" si="151"/>
        <v>0</v>
      </c>
      <c r="N1405" t="b">
        <f t="shared" si="152"/>
        <v>0</v>
      </c>
      <c r="O1405">
        <f t="shared" si="153"/>
        <v>0</v>
      </c>
    </row>
    <row r="1406" spans="1:15">
      <c r="A1406">
        <v>701</v>
      </c>
      <c r="B1406" t="s">
        <v>2098</v>
      </c>
      <c r="C1406" t="s">
        <v>2099</v>
      </c>
      <c r="D1406" t="s">
        <v>2100</v>
      </c>
      <c r="E1406">
        <v>15</v>
      </c>
      <c r="F1406">
        <v>15</v>
      </c>
      <c r="G1406">
        <v>1.0900000000000001</v>
      </c>
      <c r="H1406">
        <v>1.37</v>
      </c>
      <c r="I1406" t="b">
        <f t="shared" si="147"/>
        <v>1</v>
      </c>
      <c r="J1406" t="b">
        <f t="shared" si="148"/>
        <v>1</v>
      </c>
      <c r="K1406" t="b">
        <f t="shared" si="149"/>
        <v>0</v>
      </c>
      <c r="L1406" t="b">
        <f t="shared" si="150"/>
        <v>0</v>
      </c>
      <c r="M1406" t="b">
        <f t="shared" si="151"/>
        <v>0</v>
      </c>
      <c r="N1406" t="b">
        <f t="shared" si="152"/>
        <v>0</v>
      </c>
      <c r="O1406">
        <f t="shared" si="153"/>
        <v>0</v>
      </c>
    </row>
    <row r="1407" spans="1:15">
      <c r="A1407">
        <v>697</v>
      </c>
      <c r="B1407" t="s">
        <v>2086</v>
      </c>
      <c r="C1407" t="s">
        <v>2087</v>
      </c>
      <c r="D1407" t="s">
        <v>2088</v>
      </c>
      <c r="E1407">
        <v>15</v>
      </c>
      <c r="F1407">
        <v>15</v>
      </c>
      <c r="G1407">
        <v>0.53</v>
      </c>
      <c r="H1407">
        <v>1.31</v>
      </c>
      <c r="I1407" t="b">
        <f t="shared" si="147"/>
        <v>1</v>
      </c>
      <c r="J1407" t="b">
        <f t="shared" si="148"/>
        <v>1</v>
      </c>
      <c r="K1407" t="b">
        <f t="shared" si="149"/>
        <v>0</v>
      </c>
      <c r="L1407" t="b">
        <f t="shared" si="150"/>
        <v>0</v>
      </c>
      <c r="M1407" t="b">
        <f t="shared" si="151"/>
        <v>0</v>
      </c>
      <c r="N1407" t="b">
        <f t="shared" si="152"/>
        <v>0</v>
      </c>
      <c r="O1407">
        <f t="shared" si="153"/>
        <v>0</v>
      </c>
    </row>
    <row r="1408" spans="1:15">
      <c r="A1408">
        <v>700</v>
      </c>
      <c r="B1408" t="s">
        <v>2095</v>
      </c>
      <c r="C1408" t="s">
        <v>2096</v>
      </c>
      <c r="D1408" t="s">
        <v>2097</v>
      </c>
      <c r="E1408">
        <v>15</v>
      </c>
      <c r="F1408">
        <v>15</v>
      </c>
      <c r="G1408">
        <v>0.78</v>
      </c>
      <c r="H1408">
        <v>1.1000000000000001</v>
      </c>
      <c r="I1408" t="b">
        <f t="shared" si="147"/>
        <v>1</v>
      </c>
      <c r="J1408" t="b">
        <f t="shared" si="148"/>
        <v>1</v>
      </c>
      <c r="K1408" t="b">
        <f t="shared" si="149"/>
        <v>0</v>
      </c>
      <c r="L1408" t="b">
        <f t="shared" si="150"/>
        <v>0</v>
      </c>
      <c r="M1408" t="b">
        <f t="shared" si="151"/>
        <v>0</v>
      </c>
      <c r="N1408" t="b">
        <f t="shared" si="152"/>
        <v>0</v>
      </c>
      <c r="O1408">
        <f t="shared" si="153"/>
        <v>0</v>
      </c>
    </row>
    <row r="1409" spans="1:15">
      <c r="A1409">
        <v>699</v>
      </c>
      <c r="B1409" t="s">
        <v>2092</v>
      </c>
      <c r="C1409" t="s">
        <v>2093</v>
      </c>
      <c r="D1409" t="s">
        <v>2094</v>
      </c>
      <c r="E1409">
        <v>15</v>
      </c>
      <c r="F1409">
        <v>15</v>
      </c>
      <c r="G1409">
        <v>0.64</v>
      </c>
      <c r="H1409">
        <v>0.91</v>
      </c>
      <c r="I1409" t="b">
        <f t="shared" si="147"/>
        <v>1</v>
      </c>
      <c r="J1409" t="b">
        <f t="shared" si="148"/>
        <v>1</v>
      </c>
      <c r="K1409" t="b">
        <f t="shared" si="149"/>
        <v>0</v>
      </c>
      <c r="L1409" t="b">
        <f t="shared" si="150"/>
        <v>0</v>
      </c>
      <c r="M1409" t="b">
        <f t="shared" si="151"/>
        <v>0</v>
      </c>
      <c r="N1409" t="b">
        <f t="shared" si="152"/>
        <v>0</v>
      </c>
      <c r="O1409">
        <f t="shared" si="153"/>
        <v>0</v>
      </c>
    </row>
    <row r="1410" spans="1:15">
      <c r="A1410">
        <v>698</v>
      </c>
      <c r="B1410" t="s">
        <v>2089</v>
      </c>
      <c r="C1410" t="s">
        <v>2090</v>
      </c>
      <c r="D1410" t="s">
        <v>2091</v>
      </c>
      <c r="E1410">
        <v>15</v>
      </c>
      <c r="F1410">
        <v>15</v>
      </c>
      <c r="G1410">
        <v>0.6</v>
      </c>
      <c r="H1410">
        <v>0.78</v>
      </c>
      <c r="I1410" t="b">
        <f t="shared" ref="I1410:I1473" si="154">E1410&gt;=10</f>
        <v>1</v>
      </c>
      <c r="J1410" t="b">
        <f t="shared" ref="J1410:J1473" si="155">F1410&gt;=10</f>
        <v>1</v>
      </c>
      <c r="K1410" t="b">
        <f t="shared" ref="K1410:K1473" si="156">G1410&gt;=1.5</f>
        <v>0</v>
      </c>
      <c r="L1410" t="b">
        <f t="shared" ref="L1410:L1473" si="157">H1410&gt;=1.5</f>
        <v>0</v>
      </c>
      <c r="M1410" t="b">
        <f t="shared" ref="M1410:M1473" si="158">I1410+K1410&gt;1</f>
        <v>0</v>
      </c>
      <c r="N1410" t="b">
        <f t="shared" ref="N1410:N1473" si="159">J1410+L1410&gt;1</f>
        <v>0</v>
      </c>
      <c r="O1410">
        <f t="shared" ref="O1410:O1473" si="160">M1410+N1410</f>
        <v>0</v>
      </c>
    </row>
    <row r="1411" spans="1:15">
      <c r="A1411">
        <v>485</v>
      </c>
      <c r="B1411" t="s">
        <v>1452</v>
      </c>
      <c r="C1411" t="s">
        <v>1453</v>
      </c>
      <c r="D1411" t="s">
        <v>1454</v>
      </c>
      <c r="E1411">
        <v>13.73</v>
      </c>
      <c r="F1411">
        <v>15</v>
      </c>
      <c r="G1411">
        <v>0.47</v>
      </c>
      <c r="H1411">
        <v>0.62</v>
      </c>
      <c r="I1411" t="b">
        <f t="shared" si="154"/>
        <v>1</v>
      </c>
      <c r="J1411" t="b">
        <f t="shared" si="155"/>
        <v>1</v>
      </c>
      <c r="K1411" t="b">
        <f t="shared" si="156"/>
        <v>0</v>
      </c>
      <c r="L1411" t="b">
        <f t="shared" si="157"/>
        <v>0</v>
      </c>
      <c r="M1411" t="b">
        <f t="shared" si="158"/>
        <v>0</v>
      </c>
      <c r="N1411" t="b">
        <f t="shared" si="159"/>
        <v>0</v>
      </c>
      <c r="O1411">
        <f t="shared" si="160"/>
        <v>0</v>
      </c>
    </row>
    <row r="1412" spans="1:15">
      <c r="A1412">
        <v>696</v>
      </c>
      <c r="B1412" t="s">
        <v>2083</v>
      </c>
      <c r="C1412" t="s">
        <v>2084</v>
      </c>
      <c r="D1412" t="s">
        <v>2085</v>
      </c>
      <c r="E1412">
        <v>15</v>
      </c>
      <c r="F1412">
        <v>15</v>
      </c>
      <c r="G1412">
        <v>0.47</v>
      </c>
      <c r="H1412">
        <v>0</v>
      </c>
      <c r="I1412" t="b">
        <f t="shared" si="154"/>
        <v>1</v>
      </c>
      <c r="J1412" t="b">
        <f t="shared" si="155"/>
        <v>1</v>
      </c>
      <c r="K1412" t="b">
        <f t="shared" si="156"/>
        <v>0</v>
      </c>
      <c r="L1412" t="b">
        <f t="shared" si="157"/>
        <v>0</v>
      </c>
      <c r="M1412" t="b">
        <f t="shared" si="158"/>
        <v>0</v>
      </c>
      <c r="N1412" t="b">
        <f t="shared" si="159"/>
        <v>0</v>
      </c>
      <c r="O1412">
        <f t="shared" si="160"/>
        <v>0</v>
      </c>
    </row>
    <row r="1413" spans="1:15">
      <c r="A1413">
        <v>695</v>
      </c>
      <c r="B1413" t="s">
        <v>2080</v>
      </c>
      <c r="C1413" t="s">
        <v>2081</v>
      </c>
      <c r="D1413" t="s">
        <v>2082</v>
      </c>
      <c r="E1413">
        <v>15</v>
      </c>
      <c r="F1413">
        <v>15</v>
      </c>
      <c r="G1413">
        <v>0.88</v>
      </c>
      <c r="H1413">
        <v>1.27</v>
      </c>
      <c r="I1413" t="b">
        <f t="shared" si="154"/>
        <v>1</v>
      </c>
      <c r="J1413" t="b">
        <f t="shared" si="155"/>
        <v>1</v>
      </c>
      <c r="K1413" t="b">
        <f t="shared" si="156"/>
        <v>0</v>
      </c>
      <c r="L1413" t="b">
        <f t="shared" si="157"/>
        <v>0</v>
      </c>
      <c r="M1413" t="b">
        <f t="shared" si="158"/>
        <v>0</v>
      </c>
      <c r="N1413" t="b">
        <f t="shared" si="159"/>
        <v>0</v>
      </c>
      <c r="O1413">
        <f t="shared" si="160"/>
        <v>0</v>
      </c>
    </row>
    <row r="1414" spans="1:15">
      <c r="A1414">
        <v>691</v>
      </c>
      <c r="B1414" t="s">
        <v>2068</v>
      </c>
      <c r="C1414" t="s">
        <v>2069</v>
      </c>
      <c r="D1414" t="s">
        <v>2070</v>
      </c>
      <c r="E1414">
        <v>15</v>
      </c>
      <c r="F1414">
        <v>15</v>
      </c>
      <c r="G1414">
        <v>0.56999999999999995</v>
      </c>
      <c r="H1414">
        <v>0.87</v>
      </c>
      <c r="I1414" t="b">
        <f t="shared" si="154"/>
        <v>1</v>
      </c>
      <c r="J1414" t="b">
        <f t="shared" si="155"/>
        <v>1</v>
      </c>
      <c r="K1414" t="b">
        <f t="shared" si="156"/>
        <v>0</v>
      </c>
      <c r="L1414" t="b">
        <f t="shared" si="157"/>
        <v>0</v>
      </c>
      <c r="M1414" t="b">
        <f t="shared" si="158"/>
        <v>0</v>
      </c>
      <c r="N1414" t="b">
        <f t="shared" si="159"/>
        <v>0</v>
      </c>
      <c r="O1414">
        <f t="shared" si="160"/>
        <v>0</v>
      </c>
    </row>
    <row r="1415" spans="1:15">
      <c r="A1415">
        <v>687</v>
      </c>
      <c r="B1415" t="s">
        <v>2056</v>
      </c>
      <c r="C1415" t="s">
        <v>2057</v>
      </c>
      <c r="D1415" t="s">
        <v>2058</v>
      </c>
      <c r="E1415">
        <v>15</v>
      </c>
      <c r="F1415">
        <v>15</v>
      </c>
      <c r="G1415">
        <v>0.45</v>
      </c>
      <c r="H1415">
        <v>0.73</v>
      </c>
      <c r="I1415" t="b">
        <f t="shared" si="154"/>
        <v>1</v>
      </c>
      <c r="J1415" t="b">
        <f t="shared" si="155"/>
        <v>1</v>
      </c>
      <c r="K1415" t="b">
        <f t="shared" si="156"/>
        <v>0</v>
      </c>
      <c r="L1415" t="b">
        <f t="shared" si="157"/>
        <v>0</v>
      </c>
      <c r="M1415" t="b">
        <f t="shared" si="158"/>
        <v>0</v>
      </c>
      <c r="N1415" t="b">
        <f t="shared" si="159"/>
        <v>0</v>
      </c>
      <c r="O1415">
        <f t="shared" si="160"/>
        <v>0</v>
      </c>
    </row>
    <row r="1416" spans="1:15">
      <c r="A1416">
        <v>690</v>
      </c>
      <c r="B1416" t="s">
        <v>2065</v>
      </c>
      <c r="C1416" t="s">
        <v>2066</v>
      </c>
      <c r="D1416" t="s">
        <v>2067</v>
      </c>
      <c r="E1416">
        <v>15</v>
      </c>
      <c r="F1416">
        <v>15</v>
      </c>
      <c r="G1416">
        <v>0.5</v>
      </c>
      <c r="H1416">
        <v>0.7</v>
      </c>
      <c r="I1416" t="b">
        <f t="shared" si="154"/>
        <v>1</v>
      </c>
      <c r="J1416" t="b">
        <f t="shared" si="155"/>
        <v>1</v>
      </c>
      <c r="K1416" t="b">
        <f t="shared" si="156"/>
        <v>0</v>
      </c>
      <c r="L1416" t="b">
        <f t="shared" si="157"/>
        <v>0</v>
      </c>
      <c r="M1416" t="b">
        <f t="shared" si="158"/>
        <v>0</v>
      </c>
      <c r="N1416" t="b">
        <f t="shared" si="159"/>
        <v>0</v>
      </c>
      <c r="O1416">
        <f t="shared" si="160"/>
        <v>0</v>
      </c>
    </row>
    <row r="1417" spans="1:15">
      <c r="A1417">
        <v>689</v>
      </c>
      <c r="B1417" t="s">
        <v>2062</v>
      </c>
      <c r="C1417" t="s">
        <v>2063</v>
      </c>
      <c r="D1417" t="s">
        <v>2064</v>
      </c>
      <c r="E1417">
        <v>15</v>
      </c>
      <c r="F1417">
        <v>15</v>
      </c>
      <c r="G1417">
        <v>0.5</v>
      </c>
      <c r="H1417">
        <v>0.66</v>
      </c>
      <c r="I1417" t="b">
        <f t="shared" si="154"/>
        <v>1</v>
      </c>
      <c r="J1417" t="b">
        <f t="shared" si="155"/>
        <v>1</v>
      </c>
      <c r="K1417" t="b">
        <f t="shared" si="156"/>
        <v>0</v>
      </c>
      <c r="L1417" t="b">
        <f t="shared" si="157"/>
        <v>0</v>
      </c>
      <c r="M1417" t="b">
        <f t="shared" si="158"/>
        <v>0</v>
      </c>
      <c r="N1417" t="b">
        <f t="shared" si="159"/>
        <v>0</v>
      </c>
      <c r="O1417">
        <f t="shared" si="160"/>
        <v>0</v>
      </c>
    </row>
    <row r="1418" spans="1:15">
      <c r="A1418">
        <v>688</v>
      </c>
      <c r="B1418" t="s">
        <v>2059</v>
      </c>
      <c r="C1418" t="s">
        <v>2060</v>
      </c>
      <c r="D1418" t="s">
        <v>2061</v>
      </c>
      <c r="E1418">
        <v>15</v>
      </c>
      <c r="F1418">
        <v>15</v>
      </c>
      <c r="G1418">
        <v>0.46</v>
      </c>
      <c r="H1418">
        <v>0.63</v>
      </c>
      <c r="I1418" t="b">
        <f t="shared" si="154"/>
        <v>1</v>
      </c>
      <c r="J1418" t="b">
        <f t="shared" si="155"/>
        <v>1</v>
      </c>
      <c r="K1418" t="b">
        <f t="shared" si="156"/>
        <v>0</v>
      </c>
      <c r="L1418" t="b">
        <f t="shared" si="157"/>
        <v>0</v>
      </c>
      <c r="M1418" t="b">
        <f t="shared" si="158"/>
        <v>0</v>
      </c>
      <c r="N1418" t="b">
        <f t="shared" si="159"/>
        <v>0</v>
      </c>
      <c r="O1418">
        <f t="shared" si="160"/>
        <v>0</v>
      </c>
    </row>
    <row r="1419" spans="1:15">
      <c r="A1419">
        <v>568</v>
      </c>
      <c r="B1419" t="s">
        <v>1701</v>
      </c>
      <c r="C1419" t="s">
        <v>1702</v>
      </c>
      <c r="D1419" t="s">
        <v>1703</v>
      </c>
      <c r="E1419">
        <v>15</v>
      </c>
      <c r="F1419">
        <v>10.9</v>
      </c>
      <c r="G1419">
        <v>0.39</v>
      </c>
      <c r="H1419">
        <v>0.56999999999999995</v>
      </c>
      <c r="I1419" t="b">
        <f t="shared" si="154"/>
        <v>1</v>
      </c>
      <c r="J1419" t="b">
        <f t="shared" si="155"/>
        <v>1</v>
      </c>
      <c r="K1419" t="b">
        <f t="shared" si="156"/>
        <v>0</v>
      </c>
      <c r="L1419" t="b">
        <f t="shared" si="157"/>
        <v>0</v>
      </c>
      <c r="M1419" t="b">
        <f t="shared" si="158"/>
        <v>0</v>
      </c>
      <c r="N1419" t="b">
        <f t="shared" si="159"/>
        <v>0</v>
      </c>
      <c r="O1419">
        <f t="shared" si="160"/>
        <v>0</v>
      </c>
    </row>
    <row r="1420" spans="1:15">
      <c r="A1420">
        <v>692</v>
      </c>
      <c r="B1420" t="s">
        <v>2071</v>
      </c>
      <c r="C1420" t="s">
        <v>2072</v>
      </c>
      <c r="D1420" t="s">
        <v>2073</v>
      </c>
      <c r="E1420">
        <v>15</v>
      </c>
      <c r="F1420">
        <v>15</v>
      </c>
      <c r="G1420">
        <v>0.64</v>
      </c>
      <c r="H1420">
        <v>0.47</v>
      </c>
      <c r="I1420" t="b">
        <f t="shared" si="154"/>
        <v>1</v>
      </c>
      <c r="J1420" t="b">
        <f t="shared" si="155"/>
        <v>1</v>
      </c>
      <c r="K1420" t="b">
        <f t="shared" si="156"/>
        <v>0</v>
      </c>
      <c r="L1420" t="b">
        <f t="shared" si="157"/>
        <v>0</v>
      </c>
      <c r="M1420" t="b">
        <f t="shared" si="158"/>
        <v>0</v>
      </c>
      <c r="N1420" t="b">
        <f t="shared" si="159"/>
        <v>0</v>
      </c>
      <c r="O1420">
        <f t="shared" si="160"/>
        <v>0</v>
      </c>
    </row>
    <row r="1421" spans="1:15">
      <c r="A1421">
        <v>693</v>
      </c>
      <c r="B1421" t="s">
        <v>2074</v>
      </c>
      <c r="C1421" t="s">
        <v>2075</v>
      </c>
      <c r="D1421" t="s">
        <v>2076</v>
      </c>
      <c r="E1421">
        <v>15</v>
      </c>
      <c r="F1421">
        <v>15</v>
      </c>
      <c r="G1421">
        <v>0.78</v>
      </c>
      <c r="H1421">
        <v>0</v>
      </c>
      <c r="I1421" t="b">
        <f t="shared" si="154"/>
        <v>1</v>
      </c>
      <c r="J1421" t="b">
        <f t="shared" si="155"/>
        <v>1</v>
      </c>
      <c r="K1421" t="b">
        <f t="shared" si="156"/>
        <v>0</v>
      </c>
      <c r="L1421" t="b">
        <f t="shared" si="157"/>
        <v>0</v>
      </c>
      <c r="M1421" t="b">
        <f t="shared" si="158"/>
        <v>0</v>
      </c>
      <c r="N1421" t="b">
        <f t="shared" si="159"/>
        <v>0</v>
      </c>
      <c r="O1421">
        <f t="shared" si="160"/>
        <v>0</v>
      </c>
    </row>
    <row r="1422" spans="1:15">
      <c r="A1422">
        <v>686</v>
      </c>
      <c r="B1422" t="s">
        <v>2053</v>
      </c>
      <c r="C1422" t="s">
        <v>2054</v>
      </c>
      <c r="D1422" t="s">
        <v>2055</v>
      </c>
      <c r="E1422">
        <v>15</v>
      </c>
      <c r="F1422">
        <v>15</v>
      </c>
      <c r="G1422">
        <v>0.92</v>
      </c>
      <c r="H1422">
        <v>1.26</v>
      </c>
      <c r="I1422" t="b">
        <f t="shared" si="154"/>
        <v>1</v>
      </c>
      <c r="J1422" t="b">
        <f t="shared" si="155"/>
        <v>1</v>
      </c>
      <c r="K1422" t="b">
        <f t="shared" si="156"/>
        <v>0</v>
      </c>
      <c r="L1422" t="b">
        <f t="shared" si="157"/>
        <v>0</v>
      </c>
      <c r="M1422" t="b">
        <f t="shared" si="158"/>
        <v>0</v>
      </c>
      <c r="N1422" t="b">
        <f t="shared" si="159"/>
        <v>0</v>
      </c>
      <c r="O1422">
        <f t="shared" si="160"/>
        <v>0</v>
      </c>
    </row>
    <row r="1423" spans="1:15">
      <c r="A1423">
        <v>685</v>
      </c>
      <c r="B1423" t="s">
        <v>2050</v>
      </c>
      <c r="C1423" t="s">
        <v>2051</v>
      </c>
      <c r="D1423" t="s">
        <v>2052</v>
      </c>
      <c r="E1423">
        <v>15</v>
      </c>
      <c r="F1423">
        <v>15</v>
      </c>
      <c r="G1423">
        <v>0.7</v>
      </c>
      <c r="H1423">
        <v>0.84</v>
      </c>
      <c r="I1423" t="b">
        <f t="shared" si="154"/>
        <v>1</v>
      </c>
      <c r="J1423" t="b">
        <f t="shared" si="155"/>
        <v>1</v>
      </c>
      <c r="K1423" t="b">
        <f t="shared" si="156"/>
        <v>0</v>
      </c>
      <c r="L1423" t="b">
        <f t="shared" si="157"/>
        <v>0</v>
      </c>
      <c r="M1423" t="b">
        <f t="shared" si="158"/>
        <v>0</v>
      </c>
      <c r="N1423" t="b">
        <f t="shared" si="159"/>
        <v>0</v>
      </c>
      <c r="O1423">
        <f t="shared" si="160"/>
        <v>0</v>
      </c>
    </row>
    <row r="1424" spans="1:15">
      <c r="A1424">
        <v>684</v>
      </c>
      <c r="B1424" t="s">
        <v>2047</v>
      </c>
      <c r="C1424" t="s">
        <v>2048</v>
      </c>
      <c r="D1424" t="s">
        <v>2049</v>
      </c>
      <c r="E1424">
        <v>15</v>
      </c>
      <c r="F1424">
        <v>15</v>
      </c>
      <c r="G1424">
        <v>0.46</v>
      </c>
      <c r="H1424">
        <v>0.71</v>
      </c>
      <c r="I1424" t="b">
        <f t="shared" si="154"/>
        <v>1</v>
      </c>
      <c r="J1424" t="b">
        <f t="shared" si="155"/>
        <v>1</v>
      </c>
      <c r="K1424" t="b">
        <f t="shared" si="156"/>
        <v>0</v>
      </c>
      <c r="L1424" t="b">
        <f t="shared" si="157"/>
        <v>0</v>
      </c>
      <c r="M1424" t="b">
        <f t="shared" si="158"/>
        <v>0</v>
      </c>
      <c r="N1424" t="b">
        <f t="shared" si="159"/>
        <v>0</v>
      </c>
      <c r="O1424">
        <f t="shared" si="160"/>
        <v>0</v>
      </c>
    </row>
    <row r="1425" spans="1:15">
      <c r="A1425">
        <v>681</v>
      </c>
      <c r="B1425" t="s">
        <v>2038</v>
      </c>
      <c r="C1425" t="s">
        <v>2039</v>
      </c>
      <c r="D1425" t="s">
        <v>2040</v>
      </c>
      <c r="E1425">
        <v>15</v>
      </c>
      <c r="F1425">
        <v>15</v>
      </c>
      <c r="G1425">
        <v>0.69</v>
      </c>
      <c r="H1425">
        <v>1.33</v>
      </c>
      <c r="I1425" t="b">
        <f t="shared" si="154"/>
        <v>1</v>
      </c>
      <c r="J1425" t="b">
        <f t="shared" si="155"/>
        <v>1</v>
      </c>
      <c r="K1425" t="b">
        <f t="shared" si="156"/>
        <v>0</v>
      </c>
      <c r="L1425" t="b">
        <f t="shared" si="157"/>
        <v>0</v>
      </c>
      <c r="M1425" t="b">
        <f t="shared" si="158"/>
        <v>0</v>
      </c>
      <c r="N1425" t="b">
        <f t="shared" si="159"/>
        <v>0</v>
      </c>
      <c r="O1425">
        <f t="shared" si="160"/>
        <v>0</v>
      </c>
    </row>
    <row r="1426" spans="1:15">
      <c r="A1426">
        <v>677</v>
      </c>
      <c r="B1426" t="s">
        <v>2026</v>
      </c>
      <c r="C1426" t="s">
        <v>2027</v>
      </c>
      <c r="D1426" t="s">
        <v>2028</v>
      </c>
      <c r="E1426">
        <v>15</v>
      </c>
      <c r="F1426">
        <v>15</v>
      </c>
      <c r="G1426">
        <v>0.34</v>
      </c>
      <c r="H1426">
        <v>0.68</v>
      </c>
      <c r="I1426" t="b">
        <f t="shared" si="154"/>
        <v>1</v>
      </c>
      <c r="J1426" t="b">
        <f t="shared" si="155"/>
        <v>1</v>
      </c>
      <c r="K1426" t="b">
        <f t="shared" si="156"/>
        <v>0</v>
      </c>
      <c r="L1426" t="b">
        <f t="shared" si="157"/>
        <v>0</v>
      </c>
      <c r="M1426" t="b">
        <f t="shared" si="158"/>
        <v>0</v>
      </c>
      <c r="N1426" t="b">
        <f t="shared" si="159"/>
        <v>0</v>
      </c>
      <c r="O1426">
        <f t="shared" si="160"/>
        <v>0</v>
      </c>
    </row>
    <row r="1427" spans="1:15">
      <c r="A1427">
        <v>679</v>
      </c>
      <c r="B1427" t="s">
        <v>2032</v>
      </c>
      <c r="C1427" t="s">
        <v>2033</v>
      </c>
      <c r="D1427" t="s">
        <v>2034</v>
      </c>
      <c r="E1427">
        <v>15</v>
      </c>
      <c r="F1427">
        <v>15</v>
      </c>
      <c r="G1427">
        <v>0.42</v>
      </c>
      <c r="H1427">
        <v>0.56000000000000005</v>
      </c>
      <c r="I1427" t="b">
        <f t="shared" si="154"/>
        <v>1</v>
      </c>
      <c r="J1427" t="b">
        <f t="shared" si="155"/>
        <v>1</v>
      </c>
      <c r="K1427" t="b">
        <f t="shared" si="156"/>
        <v>0</v>
      </c>
      <c r="L1427" t="b">
        <f t="shared" si="157"/>
        <v>0</v>
      </c>
      <c r="M1427" t="b">
        <f t="shared" si="158"/>
        <v>0</v>
      </c>
      <c r="N1427" t="b">
        <f t="shared" si="159"/>
        <v>0</v>
      </c>
      <c r="O1427">
        <f t="shared" si="160"/>
        <v>0</v>
      </c>
    </row>
    <row r="1428" spans="1:15">
      <c r="A1428">
        <v>680</v>
      </c>
      <c r="B1428" t="s">
        <v>2035</v>
      </c>
      <c r="C1428" t="s">
        <v>2036</v>
      </c>
      <c r="D1428" t="s">
        <v>2037</v>
      </c>
      <c r="E1428">
        <v>15</v>
      </c>
      <c r="F1428">
        <v>15</v>
      </c>
      <c r="G1428">
        <v>0.44</v>
      </c>
      <c r="H1428">
        <v>0.54</v>
      </c>
      <c r="I1428" t="b">
        <f t="shared" si="154"/>
        <v>1</v>
      </c>
      <c r="J1428" t="b">
        <f t="shared" si="155"/>
        <v>1</v>
      </c>
      <c r="K1428" t="b">
        <f t="shared" si="156"/>
        <v>0</v>
      </c>
      <c r="L1428" t="b">
        <f t="shared" si="157"/>
        <v>0</v>
      </c>
      <c r="M1428" t="b">
        <f t="shared" si="158"/>
        <v>0</v>
      </c>
      <c r="N1428" t="b">
        <f t="shared" si="159"/>
        <v>0</v>
      </c>
      <c r="O1428">
        <f t="shared" si="160"/>
        <v>0</v>
      </c>
    </row>
    <row r="1429" spans="1:15">
      <c r="A1429">
        <v>678</v>
      </c>
      <c r="B1429" t="s">
        <v>2029</v>
      </c>
      <c r="C1429" t="s">
        <v>2030</v>
      </c>
      <c r="D1429" t="s">
        <v>2031</v>
      </c>
      <c r="E1429">
        <v>15</v>
      </c>
      <c r="F1429">
        <v>15</v>
      </c>
      <c r="G1429">
        <v>0.4</v>
      </c>
      <c r="H1429">
        <v>0</v>
      </c>
      <c r="I1429" t="b">
        <f t="shared" si="154"/>
        <v>1</v>
      </c>
      <c r="J1429" t="b">
        <f t="shared" si="155"/>
        <v>1</v>
      </c>
      <c r="K1429" t="b">
        <f t="shared" si="156"/>
        <v>0</v>
      </c>
      <c r="L1429" t="b">
        <f t="shared" si="157"/>
        <v>0</v>
      </c>
      <c r="M1429" t="b">
        <f t="shared" si="158"/>
        <v>0</v>
      </c>
      <c r="N1429" t="b">
        <f t="shared" si="159"/>
        <v>0</v>
      </c>
      <c r="O1429">
        <f t="shared" si="160"/>
        <v>0</v>
      </c>
    </row>
    <row r="1430" spans="1:15">
      <c r="A1430">
        <v>682</v>
      </c>
      <c r="B1430" t="s">
        <v>2041</v>
      </c>
      <c r="C1430" t="s">
        <v>2042</v>
      </c>
      <c r="D1430" t="s">
        <v>2043</v>
      </c>
      <c r="E1430">
        <v>15</v>
      </c>
      <c r="F1430">
        <v>15</v>
      </c>
      <c r="G1430">
        <v>0</v>
      </c>
      <c r="H1430">
        <v>0</v>
      </c>
      <c r="I1430" t="b">
        <f t="shared" si="154"/>
        <v>1</v>
      </c>
      <c r="J1430" t="b">
        <f t="shared" si="155"/>
        <v>1</v>
      </c>
      <c r="K1430" t="b">
        <f t="shared" si="156"/>
        <v>0</v>
      </c>
      <c r="L1430" t="b">
        <f t="shared" si="157"/>
        <v>0</v>
      </c>
      <c r="M1430" t="b">
        <f t="shared" si="158"/>
        <v>0</v>
      </c>
      <c r="N1430" t="b">
        <f t="shared" si="159"/>
        <v>0</v>
      </c>
      <c r="O1430">
        <f t="shared" si="160"/>
        <v>0</v>
      </c>
    </row>
    <row r="1431" spans="1:15">
      <c r="A1431">
        <v>683</v>
      </c>
      <c r="B1431" t="s">
        <v>2044</v>
      </c>
      <c r="C1431" t="s">
        <v>2045</v>
      </c>
      <c r="D1431" t="s">
        <v>2046</v>
      </c>
      <c r="E1431">
        <v>15</v>
      </c>
      <c r="F1431">
        <v>15</v>
      </c>
      <c r="G1431">
        <v>0</v>
      </c>
      <c r="H1431">
        <v>0</v>
      </c>
      <c r="I1431" t="b">
        <f t="shared" si="154"/>
        <v>1</v>
      </c>
      <c r="J1431" t="b">
        <f t="shared" si="155"/>
        <v>1</v>
      </c>
      <c r="K1431" t="b">
        <f t="shared" si="156"/>
        <v>0</v>
      </c>
      <c r="L1431" t="b">
        <f t="shared" si="157"/>
        <v>0</v>
      </c>
      <c r="M1431" t="b">
        <f t="shared" si="158"/>
        <v>0</v>
      </c>
      <c r="N1431" t="b">
        <f t="shared" si="159"/>
        <v>0</v>
      </c>
      <c r="O1431">
        <f t="shared" si="160"/>
        <v>0</v>
      </c>
    </row>
    <row r="1432" spans="1:15">
      <c r="A1432">
        <v>477</v>
      </c>
      <c r="B1432" t="s">
        <v>1428</v>
      </c>
      <c r="C1432" t="s">
        <v>1429</v>
      </c>
      <c r="D1432" t="s">
        <v>1430</v>
      </c>
      <c r="E1432">
        <v>12.8</v>
      </c>
      <c r="F1432">
        <v>15</v>
      </c>
      <c r="G1432">
        <v>0.72</v>
      </c>
      <c r="H1432">
        <v>1</v>
      </c>
      <c r="I1432" t="b">
        <f t="shared" si="154"/>
        <v>1</v>
      </c>
      <c r="J1432" t="b">
        <f t="shared" si="155"/>
        <v>1</v>
      </c>
      <c r="K1432" t="b">
        <f t="shared" si="156"/>
        <v>0</v>
      </c>
      <c r="L1432" t="b">
        <f t="shared" si="157"/>
        <v>0</v>
      </c>
      <c r="M1432" t="b">
        <f t="shared" si="158"/>
        <v>0</v>
      </c>
      <c r="N1432" t="b">
        <f t="shared" si="159"/>
        <v>0</v>
      </c>
      <c r="O1432">
        <f t="shared" si="160"/>
        <v>0</v>
      </c>
    </row>
    <row r="1433" spans="1:15">
      <c r="A1433">
        <v>675</v>
      </c>
      <c r="B1433" t="s">
        <v>2020</v>
      </c>
      <c r="C1433" t="s">
        <v>2021</v>
      </c>
      <c r="D1433" t="s">
        <v>2022</v>
      </c>
      <c r="E1433">
        <v>15</v>
      </c>
      <c r="F1433">
        <v>15</v>
      </c>
      <c r="G1433">
        <v>0.53</v>
      </c>
      <c r="H1433">
        <v>0.74</v>
      </c>
      <c r="I1433" t="b">
        <f t="shared" si="154"/>
        <v>1</v>
      </c>
      <c r="J1433" t="b">
        <f t="shared" si="155"/>
        <v>1</v>
      </c>
      <c r="K1433" t="b">
        <f t="shared" si="156"/>
        <v>0</v>
      </c>
      <c r="L1433" t="b">
        <f t="shared" si="157"/>
        <v>0</v>
      </c>
      <c r="M1433" t="b">
        <f t="shared" si="158"/>
        <v>0</v>
      </c>
      <c r="N1433" t="b">
        <f t="shared" si="159"/>
        <v>0</v>
      </c>
      <c r="O1433">
        <f t="shared" si="160"/>
        <v>0</v>
      </c>
    </row>
    <row r="1434" spans="1:15">
      <c r="A1434">
        <v>674</v>
      </c>
      <c r="B1434" t="s">
        <v>2017</v>
      </c>
      <c r="C1434" t="s">
        <v>2018</v>
      </c>
      <c r="D1434" t="s">
        <v>2019</v>
      </c>
      <c r="E1434">
        <v>15</v>
      </c>
      <c r="F1434">
        <v>15</v>
      </c>
      <c r="G1434">
        <v>0.52</v>
      </c>
      <c r="H1434">
        <v>0.72</v>
      </c>
      <c r="I1434" t="b">
        <f t="shared" si="154"/>
        <v>1</v>
      </c>
      <c r="J1434" t="b">
        <f t="shared" si="155"/>
        <v>1</v>
      </c>
      <c r="K1434" t="b">
        <f t="shared" si="156"/>
        <v>0</v>
      </c>
      <c r="L1434" t="b">
        <f t="shared" si="157"/>
        <v>0</v>
      </c>
      <c r="M1434" t="b">
        <f t="shared" si="158"/>
        <v>0</v>
      </c>
      <c r="N1434" t="b">
        <f t="shared" si="159"/>
        <v>0</v>
      </c>
      <c r="O1434">
        <f t="shared" si="160"/>
        <v>0</v>
      </c>
    </row>
    <row r="1435" spans="1:15">
      <c r="A1435">
        <v>676</v>
      </c>
      <c r="B1435" t="s">
        <v>2023</v>
      </c>
      <c r="C1435" t="s">
        <v>2024</v>
      </c>
      <c r="D1435" t="s">
        <v>2025</v>
      </c>
      <c r="E1435">
        <v>15</v>
      </c>
      <c r="F1435">
        <v>15</v>
      </c>
      <c r="G1435">
        <v>0.56999999999999995</v>
      </c>
      <c r="H1435">
        <v>0.59</v>
      </c>
      <c r="I1435" t="b">
        <f t="shared" si="154"/>
        <v>1</v>
      </c>
      <c r="J1435" t="b">
        <f t="shared" si="155"/>
        <v>1</v>
      </c>
      <c r="K1435" t="b">
        <f t="shared" si="156"/>
        <v>0</v>
      </c>
      <c r="L1435" t="b">
        <f t="shared" si="157"/>
        <v>0</v>
      </c>
      <c r="M1435" t="b">
        <f t="shared" si="158"/>
        <v>0</v>
      </c>
      <c r="N1435" t="b">
        <f t="shared" si="159"/>
        <v>0</v>
      </c>
      <c r="O1435">
        <f t="shared" si="160"/>
        <v>0</v>
      </c>
    </row>
    <row r="1436" spans="1:15">
      <c r="A1436">
        <v>673</v>
      </c>
      <c r="B1436" t="s">
        <v>2014</v>
      </c>
      <c r="C1436" t="s">
        <v>2015</v>
      </c>
      <c r="D1436" t="s">
        <v>2016</v>
      </c>
      <c r="E1436">
        <v>15</v>
      </c>
      <c r="F1436">
        <v>15</v>
      </c>
      <c r="G1436">
        <v>0.44</v>
      </c>
      <c r="H1436">
        <v>0.53</v>
      </c>
      <c r="I1436" t="b">
        <f t="shared" si="154"/>
        <v>1</v>
      </c>
      <c r="J1436" t="b">
        <f t="shared" si="155"/>
        <v>1</v>
      </c>
      <c r="K1436" t="b">
        <f t="shared" si="156"/>
        <v>0</v>
      </c>
      <c r="L1436" t="b">
        <f t="shared" si="157"/>
        <v>0</v>
      </c>
      <c r="M1436" t="b">
        <f t="shared" si="158"/>
        <v>0</v>
      </c>
      <c r="N1436" t="b">
        <f t="shared" si="159"/>
        <v>0</v>
      </c>
      <c r="O1436">
        <f t="shared" si="160"/>
        <v>0</v>
      </c>
    </row>
    <row r="1437" spans="1:15">
      <c r="A1437">
        <v>672</v>
      </c>
      <c r="B1437" t="s">
        <v>2011</v>
      </c>
      <c r="C1437" t="s">
        <v>2012</v>
      </c>
      <c r="D1437" t="s">
        <v>2013</v>
      </c>
      <c r="E1437">
        <v>15</v>
      </c>
      <c r="F1437">
        <v>15</v>
      </c>
      <c r="G1437">
        <v>0.78</v>
      </c>
      <c r="H1437">
        <v>1.1299999999999999</v>
      </c>
      <c r="I1437" t="b">
        <f t="shared" si="154"/>
        <v>1</v>
      </c>
      <c r="J1437" t="b">
        <f t="shared" si="155"/>
        <v>1</v>
      </c>
      <c r="K1437" t="b">
        <f t="shared" si="156"/>
        <v>0</v>
      </c>
      <c r="L1437" t="b">
        <f t="shared" si="157"/>
        <v>0</v>
      </c>
      <c r="M1437" t="b">
        <f t="shared" si="158"/>
        <v>0</v>
      </c>
      <c r="N1437" t="b">
        <f t="shared" si="159"/>
        <v>0</v>
      </c>
      <c r="O1437">
        <f t="shared" si="160"/>
        <v>0</v>
      </c>
    </row>
    <row r="1438" spans="1:15">
      <c r="A1438">
        <v>671</v>
      </c>
      <c r="B1438" t="s">
        <v>2009</v>
      </c>
      <c r="C1438" t="s">
        <v>2010</v>
      </c>
      <c r="D1438">
        <v>43345</v>
      </c>
      <c r="E1438">
        <v>15</v>
      </c>
      <c r="F1438">
        <v>15</v>
      </c>
      <c r="G1438">
        <v>0.45</v>
      </c>
      <c r="H1438">
        <v>0.57999999999999996</v>
      </c>
      <c r="I1438" t="b">
        <f t="shared" si="154"/>
        <v>1</v>
      </c>
      <c r="J1438" t="b">
        <f t="shared" si="155"/>
        <v>1</v>
      </c>
      <c r="K1438" t="b">
        <f t="shared" si="156"/>
        <v>0</v>
      </c>
      <c r="L1438" t="b">
        <f t="shared" si="157"/>
        <v>0</v>
      </c>
      <c r="M1438" t="b">
        <f t="shared" si="158"/>
        <v>0</v>
      </c>
      <c r="N1438" t="b">
        <f t="shared" si="159"/>
        <v>0</v>
      </c>
      <c r="O1438">
        <f t="shared" si="160"/>
        <v>0</v>
      </c>
    </row>
    <row r="1439" spans="1:15">
      <c r="A1439">
        <v>669</v>
      </c>
      <c r="B1439" t="s">
        <v>2003</v>
      </c>
      <c r="C1439" t="s">
        <v>2004</v>
      </c>
      <c r="D1439" t="s">
        <v>2005</v>
      </c>
      <c r="E1439">
        <v>15</v>
      </c>
      <c r="F1439">
        <v>15</v>
      </c>
      <c r="G1439">
        <v>0.64</v>
      </c>
      <c r="H1439">
        <v>1.06</v>
      </c>
      <c r="I1439" t="b">
        <f t="shared" si="154"/>
        <v>1</v>
      </c>
      <c r="J1439" t="b">
        <f t="shared" si="155"/>
        <v>1</v>
      </c>
      <c r="K1439" t="b">
        <f t="shared" si="156"/>
        <v>0</v>
      </c>
      <c r="L1439" t="b">
        <f t="shared" si="157"/>
        <v>0</v>
      </c>
      <c r="M1439" t="b">
        <f t="shared" si="158"/>
        <v>0</v>
      </c>
      <c r="N1439" t="b">
        <f t="shared" si="159"/>
        <v>0</v>
      </c>
      <c r="O1439">
        <f t="shared" si="160"/>
        <v>0</v>
      </c>
    </row>
    <row r="1440" spans="1:15">
      <c r="A1440">
        <v>668</v>
      </c>
      <c r="B1440" t="s">
        <v>2000</v>
      </c>
      <c r="C1440" t="s">
        <v>2001</v>
      </c>
      <c r="D1440" t="s">
        <v>2002</v>
      </c>
      <c r="E1440">
        <v>15</v>
      </c>
      <c r="F1440">
        <v>15</v>
      </c>
      <c r="G1440">
        <v>0.39</v>
      </c>
      <c r="H1440">
        <v>0</v>
      </c>
      <c r="I1440" t="b">
        <f t="shared" si="154"/>
        <v>1</v>
      </c>
      <c r="J1440" t="b">
        <f t="shared" si="155"/>
        <v>1</v>
      </c>
      <c r="K1440" t="b">
        <f t="shared" si="156"/>
        <v>0</v>
      </c>
      <c r="L1440" t="b">
        <f t="shared" si="157"/>
        <v>0</v>
      </c>
      <c r="M1440" t="b">
        <f t="shared" si="158"/>
        <v>0</v>
      </c>
      <c r="N1440" t="b">
        <f t="shared" si="159"/>
        <v>0</v>
      </c>
      <c r="O1440">
        <f t="shared" si="160"/>
        <v>0</v>
      </c>
    </row>
    <row r="1441" spans="1:15">
      <c r="A1441">
        <v>670</v>
      </c>
      <c r="B1441" t="s">
        <v>2006</v>
      </c>
      <c r="C1441" t="s">
        <v>2007</v>
      </c>
      <c r="D1441" t="s">
        <v>2008</v>
      </c>
      <c r="E1441">
        <v>15</v>
      </c>
      <c r="F1441">
        <v>15</v>
      </c>
      <c r="G1441">
        <v>0.77</v>
      </c>
      <c r="H1441">
        <v>0</v>
      </c>
      <c r="I1441" t="b">
        <f t="shared" si="154"/>
        <v>1</v>
      </c>
      <c r="J1441" t="b">
        <f t="shared" si="155"/>
        <v>1</v>
      </c>
      <c r="K1441" t="b">
        <f t="shared" si="156"/>
        <v>0</v>
      </c>
      <c r="L1441" t="b">
        <f t="shared" si="157"/>
        <v>0</v>
      </c>
      <c r="M1441" t="b">
        <f t="shared" si="158"/>
        <v>0</v>
      </c>
      <c r="N1441" t="b">
        <f t="shared" si="159"/>
        <v>0</v>
      </c>
      <c r="O1441">
        <f t="shared" si="160"/>
        <v>0</v>
      </c>
    </row>
    <row r="1442" spans="1:15">
      <c r="A1442">
        <v>667</v>
      </c>
      <c r="B1442" t="s">
        <v>1997</v>
      </c>
      <c r="C1442" t="s">
        <v>1998</v>
      </c>
      <c r="D1442" t="s">
        <v>1999</v>
      </c>
      <c r="E1442">
        <v>15</v>
      </c>
      <c r="F1442">
        <v>15</v>
      </c>
      <c r="G1442">
        <v>0.74</v>
      </c>
      <c r="H1442">
        <v>1.1299999999999999</v>
      </c>
      <c r="I1442" t="b">
        <f t="shared" si="154"/>
        <v>1</v>
      </c>
      <c r="J1442" t="b">
        <f t="shared" si="155"/>
        <v>1</v>
      </c>
      <c r="K1442" t="b">
        <f t="shared" si="156"/>
        <v>0</v>
      </c>
      <c r="L1442" t="b">
        <f t="shared" si="157"/>
        <v>0</v>
      </c>
      <c r="M1442" t="b">
        <f t="shared" si="158"/>
        <v>0</v>
      </c>
      <c r="N1442" t="b">
        <f t="shared" si="159"/>
        <v>0</v>
      </c>
      <c r="O1442">
        <f t="shared" si="160"/>
        <v>0</v>
      </c>
    </row>
    <row r="1443" spans="1:15">
      <c r="A1443">
        <v>664</v>
      </c>
      <c r="B1443" t="s">
        <v>1988</v>
      </c>
      <c r="C1443" t="s">
        <v>1989</v>
      </c>
      <c r="D1443" t="s">
        <v>1990</v>
      </c>
      <c r="E1443">
        <v>15</v>
      </c>
      <c r="F1443">
        <v>15</v>
      </c>
      <c r="G1443">
        <v>0.55000000000000004</v>
      </c>
      <c r="H1443">
        <v>1.02</v>
      </c>
      <c r="I1443" t="b">
        <f t="shared" si="154"/>
        <v>1</v>
      </c>
      <c r="J1443" t="b">
        <f t="shared" si="155"/>
        <v>1</v>
      </c>
      <c r="K1443" t="b">
        <f t="shared" si="156"/>
        <v>0</v>
      </c>
      <c r="L1443" t="b">
        <f t="shared" si="157"/>
        <v>0</v>
      </c>
      <c r="M1443" t="b">
        <f t="shared" si="158"/>
        <v>0</v>
      </c>
      <c r="N1443" t="b">
        <f t="shared" si="159"/>
        <v>0</v>
      </c>
      <c r="O1443">
        <f t="shared" si="160"/>
        <v>0</v>
      </c>
    </row>
    <row r="1444" spans="1:15">
      <c r="A1444">
        <v>665</v>
      </c>
      <c r="B1444" t="s">
        <v>1991</v>
      </c>
      <c r="C1444" t="s">
        <v>1992</v>
      </c>
      <c r="D1444" t="s">
        <v>1993</v>
      </c>
      <c r="E1444">
        <v>15</v>
      </c>
      <c r="F1444">
        <v>15</v>
      </c>
      <c r="G1444">
        <v>0.6</v>
      </c>
      <c r="H1444">
        <v>0.76</v>
      </c>
      <c r="I1444" t="b">
        <f t="shared" si="154"/>
        <v>1</v>
      </c>
      <c r="J1444" t="b">
        <f t="shared" si="155"/>
        <v>1</v>
      </c>
      <c r="K1444" t="b">
        <f t="shared" si="156"/>
        <v>0</v>
      </c>
      <c r="L1444" t="b">
        <f t="shared" si="157"/>
        <v>0</v>
      </c>
      <c r="M1444" t="b">
        <f t="shared" si="158"/>
        <v>0</v>
      </c>
      <c r="N1444" t="b">
        <f t="shared" si="159"/>
        <v>0</v>
      </c>
      <c r="O1444">
        <f t="shared" si="160"/>
        <v>0</v>
      </c>
    </row>
    <row r="1445" spans="1:15">
      <c r="A1445">
        <v>663</v>
      </c>
      <c r="B1445" t="s">
        <v>1985</v>
      </c>
      <c r="C1445" t="s">
        <v>1986</v>
      </c>
      <c r="D1445" t="s">
        <v>1987</v>
      </c>
      <c r="E1445">
        <v>15</v>
      </c>
      <c r="F1445">
        <v>15</v>
      </c>
      <c r="G1445">
        <v>0.51</v>
      </c>
      <c r="H1445">
        <v>0.7</v>
      </c>
      <c r="I1445" t="b">
        <f t="shared" si="154"/>
        <v>1</v>
      </c>
      <c r="J1445" t="b">
        <f t="shared" si="155"/>
        <v>1</v>
      </c>
      <c r="K1445" t="b">
        <f t="shared" si="156"/>
        <v>0</v>
      </c>
      <c r="L1445" t="b">
        <f t="shared" si="157"/>
        <v>0</v>
      </c>
      <c r="M1445" t="b">
        <f t="shared" si="158"/>
        <v>0</v>
      </c>
      <c r="N1445" t="b">
        <f t="shared" si="159"/>
        <v>0</v>
      </c>
      <c r="O1445">
        <f t="shared" si="160"/>
        <v>0</v>
      </c>
    </row>
    <row r="1446" spans="1:15">
      <c r="A1446">
        <v>661</v>
      </c>
      <c r="B1446" t="s">
        <v>1979</v>
      </c>
      <c r="C1446" t="s">
        <v>1980</v>
      </c>
      <c r="D1446" t="s">
        <v>1981</v>
      </c>
      <c r="E1446">
        <v>15</v>
      </c>
      <c r="F1446">
        <v>15</v>
      </c>
      <c r="G1446">
        <v>0.43</v>
      </c>
      <c r="H1446">
        <v>0.61</v>
      </c>
      <c r="I1446" t="b">
        <f t="shared" si="154"/>
        <v>1</v>
      </c>
      <c r="J1446" t="b">
        <f t="shared" si="155"/>
        <v>1</v>
      </c>
      <c r="K1446" t="b">
        <f t="shared" si="156"/>
        <v>0</v>
      </c>
      <c r="L1446" t="b">
        <f t="shared" si="157"/>
        <v>0</v>
      </c>
      <c r="M1446" t="b">
        <f t="shared" si="158"/>
        <v>0</v>
      </c>
      <c r="N1446" t="b">
        <f t="shared" si="159"/>
        <v>0</v>
      </c>
      <c r="O1446">
        <f t="shared" si="160"/>
        <v>0</v>
      </c>
    </row>
    <row r="1447" spans="1:15">
      <c r="A1447">
        <v>662</v>
      </c>
      <c r="B1447" t="s">
        <v>1982</v>
      </c>
      <c r="C1447" t="s">
        <v>1983</v>
      </c>
      <c r="D1447" t="s">
        <v>1984</v>
      </c>
      <c r="E1447">
        <v>15</v>
      </c>
      <c r="F1447">
        <v>15</v>
      </c>
      <c r="G1447">
        <v>0.46</v>
      </c>
      <c r="H1447">
        <v>0.57999999999999996</v>
      </c>
      <c r="I1447" t="b">
        <f t="shared" si="154"/>
        <v>1</v>
      </c>
      <c r="J1447" t="b">
        <f t="shared" si="155"/>
        <v>1</v>
      </c>
      <c r="K1447" t="b">
        <f t="shared" si="156"/>
        <v>0</v>
      </c>
      <c r="L1447" t="b">
        <f t="shared" si="157"/>
        <v>0</v>
      </c>
      <c r="M1447" t="b">
        <f t="shared" si="158"/>
        <v>0</v>
      </c>
      <c r="N1447" t="b">
        <f t="shared" si="159"/>
        <v>0</v>
      </c>
      <c r="O1447">
        <f t="shared" si="160"/>
        <v>0</v>
      </c>
    </row>
    <row r="1448" spans="1:15">
      <c r="A1448">
        <v>666</v>
      </c>
      <c r="B1448" t="s">
        <v>1994</v>
      </c>
      <c r="C1448" t="s">
        <v>1995</v>
      </c>
      <c r="D1448" t="s">
        <v>1996</v>
      </c>
      <c r="E1448">
        <v>15</v>
      </c>
      <c r="F1448">
        <v>15</v>
      </c>
      <c r="G1448">
        <v>0.73</v>
      </c>
      <c r="H1448">
        <v>0</v>
      </c>
      <c r="I1448" t="b">
        <f t="shared" si="154"/>
        <v>1</v>
      </c>
      <c r="J1448" t="b">
        <f t="shared" si="155"/>
        <v>1</v>
      </c>
      <c r="K1448" t="b">
        <f t="shared" si="156"/>
        <v>0</v>
      </c>
      <c r="L1448" t="b">
        <f t="shared" si="157"/>
        <v>0</v>
      </c>
      <c r="M1448" t="b">
        <f t="shared" si="158"/>
        <v>0</v>
      </c>
      <c r="N1448" t="b">
        <f t="shared" si="159"/>
        <v>0</v>
      </c>
      <c r="O1448">
        <f t="shared" si="160"/>
        <v>0</v>
      </c>
    </row>
    <row r="1449" spans="1:15">
      <c r="A1449">
        <v>660</v>
      </c>
      <c r="B1449" t="s">
        <v>1976</v>
      </c>
      <c r="C1449" t="s">
        <v>1977</v>
      </c>
      <c r="D1449" t="s">
        <v>1978</v>
      </c>
      <c r="E1449">
        <v>15</v>
      </c>
      <c r="F1449">
        <v>15</v>
      </c>
      <c r="G1449">
        <v>0.55000000000000004</v>
      </c>
      <c r="H1449">
        <v>1.36</v>
      </c>
      <c r="I1449" t="b">
        <f t="shared" si="154"/>
        <v>1</v>
      </c>
      <c r="J1449" t="b">
        <f t="shared" si="155"/>
        <v>1</v>
      </c>
      <c r="K1449" t="b">
        <f t="shared" si="156"/>
        <v>0</v>
      </c>
      <c r="L1449" t="b">
        <f t="shared" si="157"/>
        <v>0</v>
      </c>
      <c r="M1449" t="b">
        <f t="shared" si="158"/>
        <v>0</v>
      </c>
      <c r="N1449" t="b">
        <f t="shared" si="159"/>
        <v>0</v>
      </c>
      <c r="O1449">
        <f t="shared" si="160"/>
        <v>0</v>
      </c>
    </row>
    <row r="1450" spans="1:15">
      <c r="A1450">
        <v>659</v>
      </c>
      <c r="B1450" t="s">
        <v>1973</v>
      </c>
      <c r="C1450" t="s">
        <v>1974</v>
      </c>
      <c r="D1450" t="s">
        <v>1975</v>
      </c>
      <c r="E1450">
        <v>15</v>
      </c>
      <c r="F1450">
        <v>15</v>
      </c>
      <c r="G1450">
        <v>0.47</v>
      </c>
      <c r="H1450">
        <v>0.87</v>
      </c>
      <c r="I1450" t="b">
        <f t="shared" si="154"/>
        <v>1</v>
      </c>
      <c r="J1450" t="b">
        <f t="shared" si="155"/>
        <v>1</v>
      </c>
      <c r="K1450" t="b">
        <f t="shared" si="156"/>
        <v>0</v>
      </c>
      <c r="L1450" t="b">
        <f t="shared" si="157"/>
        <v>0</v>
      </c>
      <c r="M1450" t="b">
        <f t="shared" si="158"/>
        <v>0</v>
      </c>
      <c r="N1450" t="b">
        <f t="shared" si="159"/>
        <v>0</v>
      </c>
      <c r="O1450">
        <f t="shared" si="160"/>
        <v>0</v>
      </c>
    </row>
    <row r="1451" spans="1:15">
      <c r="A1451">
        <v>658</v>
      </c>
      <c r="B1451" t="s">
        <v>1970</v>
      </c>
      <c r="C1451" t="s">
        <v>1971</v>
      </c>
      <c r="D1451" t="s">
        <v>1972</v>
      </c>
      <c r="E1451">
        <v>15</v>
      </c>
      <c r="F1451">
        <v>15</v>
      </c>
      <c r="G1451">
        <v>0.44</v>
      </c>
      <c r="H1451">
        <v>0.68</v>
      </c>
      <c r="I1451" t="b">
        <f t="shared" si="154"/>
        <v>1</v>
      </c>
      <c r="J1451" t="b">
        <f t="shared" si="155"/>
        <v>1</v>
      </c>
      <c r="K1451" t="b">
        <f t="shared" si="156"/>
        <v>0</v>
      </c>
      <c r="L1451" t="b">
        <f t="shared" si="157"/>
        <v>0</v>
      </c>
      <c r="M1451" t="b">
        <f t="shared" si="158"/>
        <v>0</v>
      </c>
      <c r="N1451" t="b">
        <f t="shared" si="159"/>
        <v>0</v>
      </c>
      <c r="O1451">
        <f t="shared" si="160"/>
        <v>0</v>
      </c>
    </row>
    <row r="1452" spans="1:15">
      <c r="A1452">
        <v>657</v>
      </c>
      <c r="B1452" t="s">
        <v>1967</v>
      </c>
      <c r="C1452" t="s">
        <v>1968</v>
      </c>
      <c r="D1452" t="s">
        <v>1969</v>
      </c>
      <c r="E1452">
        <v>15</v>
      </c>
      <c r="F1452">
        <v>15</v>
      </c>
      <c r="G1452">
        <v>0.39</v>
      </c>
      <c r="H1452">
        <v>0.6</v>
      </c>
      <c r="I1452" t="b">
        <f t="shared" si="154"/>
        <v>1</v>
      </c>
      <c r="J1452" t="b">
        <f t="shared" si="155"/>
        <v>1</v>
      </c>
      <c r="K1452" t="b">
        <f t="shared" si="156"/>
        <v>0</v>
      </c>
      <c r="L1452" t="b">
        <f t="shared" si="157"/>
        <v>0</v>
      </c>
      <c r="M1452" t="b">
        <f t="shared" si="158"/>
        <v>0</v>
      </c>
      <c r="N1452" t="b">
        <f t="shared" si="159"/>
        <v>0</v>
      </c>
      <c r="O1452">
        <f t="shared" si="160"/>
        <v>0</v>
      </c>
    </row>
    <row r="1453" spans="1:15">
      <c r="A1453">
        <v>655</v>
      </c>
      <c r="B1453" t="s">
        <v>1961</v>
      </c>
      <c r="C1453" t="s">
        <v>1962</v>
      </c>
      <c r="D1453" t="s">
        <v>1963</v>
      </c>
      <c r="E1453">
        <v>15</v>
      </c>
      <c r="F1453">
        <v>15</v>
      </c>
      <c r="G1453">
        <v>0.63</v>
      </c>
      <c r="H1453">
        <v>0.98</v>
      </c>
      <c r="I1453" t="b">
        <f t="shared" si="154"/>
        <v>1</v>
      </c>
      <c r="J1453" t="b">
        <f t="shared" si="155"/>
        <v>1</v>
      </c>
      <c r="K1453" t="b">
        <f t="shared" si="156"/>
        <v>0</v>
      </c>
      <c r="L1453" t="b">
        <f t="shared" si="157"/>
        <v>0</v>
      </c>
      <c r="M1453" t="b">
        <f t="shared" si="158"/>
        <v>0</v>
      </c>
      <c r="N1453" t="b">
        <f t="shared" si="159"/>
        <v>0</v>
      </c>
      <c r="O1453">
        <f t="shared" si="160"/>
        <v>0</v>
      </c>
    </row>
    <row r="1454" spans="1:15">
      <c r="A1454">
        <v>656</v>
      </c>
      <c r="B1454" t="s">
        <v>1964</v>
      </c>
      <c r="C1454" t="s">
        <v>1965</v>
      </c>
      <c r="D1454" t="s">
        <v>1966</v>
      </c>
      <c r="E1454">
        <v>15</v>
      </c>
      <c r="F1454">
        <v>15</v>
      </c>
      <c r="G1454">
        <v>0.7</v>
      </c>
      <c r="H1454">
        <v>0.91</v>
      </c>
      <c r="I1454" t="b">
        <f t="shared" si="154"/>
        <v>1</v>
      </c>
      <c r="J1454" t="b">
        <f t="shared" si="155"/>
        <v>1</v>
      </c>
      <c r="K1454" t="b">
        <f t="shared" si="156"/>
        <v>0</v>
      </c>
      <c r="L1454" t="b">
        <f t="shared" si="157"/>
        <v>0</v>
      </c>
      <c r="M1454" t="b">
        <f t="shared" si="158"/>
        <v>0</v>
      </c>
      <c r="N1454" t="b">
        <f t="shared" si="159"/>
        <v>0</v>
      </c>
      <c r="O1454">
        <f t="shared" si="160"/>
        <v>0</v>
      </c>
    </row>
    <row r="1455" spans="1:15">
      <c r="A1455">
        <v>653</v>
      </c>
      <c r="B1455" t="s">
        <v>1956</v>
      </c>
      <c r="C1455" t="s">
        <v>1957</v>
      </c>
      <c r="D1455" t="s">
        <v>1958</v>
      </c>
      <c r="E1455">
        <v>15</v>
      </c>
      <c r="F1455">
        <v>15</v>
      </c>
      <c r="G1455">
        <v>0.39</v>
      </c>
      <c r="H1455">
        <v>0.52</v>
      </c>
      <c r="I1455" t="b">
        <f t="shared" si="154"/>
        <v>1</v>
      </c>
      <c r="J1455" t="b">
        <f t="shared" si="155"/>
        <v>1</v>
      </c>
      <c r="K1455" t="b">
        <f t="shared" si="156"/>
        <v>0</v>
      </c>
      <c r="L1455" t="b">
        <f t="shared" si="157"/>
        <v>0</v>
      </c>
      <c r="M1455" t="b">
        <f t="shared" si="158"/>
        <v>0</v>
      </c>
      <c r="N1455" t="b">
        <f t="shared" si="159"/>
        <v>0</v>
      </c>
      <c r="O1455">
        <f t="shared" si="160"/>
        <v>0</v>
      </c>
    </row>
    <row r="1456" spans="1:15">
      <c r="A1456">
        <v>654</v>
      </c>
      <c r="B1456" t="s">
        <v>1959</v>
      </c>
      <c r="C1456" t="s">
        <v>1960</v>
      </c>
      <c r="D1456" t="s">
        <v>1958</v>
      </c>
      <c r="E1456">
        <v>15</v>
      </c>
      <c r="F1456">
        <v>15</v>
      </c>
      <c r="G1456">
        <v>0.39</v>
      </c>
      <c r="H1456">
        <v>0.52</v>
      </c>
      <c r="I1456" t="b">
        <f t="shared" si="154"/>
        <v>1</v>
      </c>
      <c r="J1456" t="b">
        <f t="shared" si="155"/>
        <v>1</v>
      </c>
      <c r="K1456" t="b">
        <f t="shared" si="156"/>
        <v>0</v>
      </c>
      <c r="L1456" t="b">
        <f t="shared" si="157"/>
        <v>0</v>
      </c>
      <c r="M1456" t="b">
        <f t="shared" si="158"/>
        <v>0</v>
      </c>
      <c r="N1456" t="b">
        <f t="shared" si="159"/>
        <v>0</v>
      </c>
      <c r="O1456">
        <f t="shared" si="160"/>
        <v>0</v>
      </c>
    </row>
    <row r="1457" spans="1:15">
      <c r="A1457">
        <v>652</v>
      </c>
      <c r="B1457" t="s">
        <v>1953</v>
      </c>
      <c r="C1457" t="s">
        <v>1954</v>
      </c>
      <c r="D1457" t="s">
        <v>1955</v>
      </c>
      <c r="E1457">
        <v>15</v>
      </c>
      <c r="F1457">
        <v>15</v>
      </c>
      <c r="G1457">
        <v>0.64</v>
      </c>
      <c r="H1457">
        <v>0.97</v>
      </c>
      <c r="I1457" t="b">
        <f t="shared" si="154"/>
        <v>1</v>
      </c>
      <c r="J1457" t="b">
        <f t="shared" si="155"/>
        <v>1</v>
      </c>
      <c r="K1457" t="b">
        <f t="shared" si="156"/>
        <v>0</v>
      </c>
      <c r="L1457" t="b">
        <f t="shared" si="157"/>
        <v>0</v>
      </c>
      <c r="M1457" t="b">
        <f t="shared" si="158"/>
        <v>0</v>
      </c>
      <c r="N1457" t="b">
        <f t="shared" si="159"/>
        <v>0</v>
      </c>
      <c r="O1457">
        <f t="shared" si="160"/>
        <v>0</v>
      </c>
    </row>
    <row r="1458" spans="1:15">
      <c r="A1458">
        <v>650</v>
      </c>
      <c r="B1458" t="s">
        <v>1947</v>
      </c>
      <c r="C1458" t="s">
        <v>1948</v>
      </c>
      <c r="D1458" t="s">
        <v>1949</v>
      </c>
      <c r="E1458">
        <v>15</v>
      </c>
      <c r="F1458">
        <v>15</v>
      </c>
      <c r="G1458">
        <v>0.43</v>
      </c>
      <c r="H1458">
        <v>0.77</v>
      </c>
      <c r="I1458" t="b">
        <f t="shared" si="154"/>
        <v>1</v>
      </c>
      <c r="J1458" t="b">
        <f t="shared" si="155"/>
        <v>1</v>
      </c>
      <c r="K1458" t="b">
        <f t="shared" si="156"/>
        <v>0</v>
      </c>
      <c r="L1458" t="b">
        <f t="shared" si="157"/>
        <v>0</v>
      </c>
      <c r="M1458" t="b">
        <f t="shared" si="158"/>
        <v>0</v>
      </c>
      <c r="N1458" t="b">
        <f t="shared" si="159"/>
        <v>0</v>
      </c>
      <c r="O1458">
        <f t="shared" si="160"/>
        <v>0</v>
      </c>
    </row>
    <row r="1459" spans="1:15">
      <c r="A1459">
        <v>651</v>
      </c>
      <c r="B1459" t="s">
        <v>1950</v>
      </c>
      <c r="C1459" t="s">
        <v>1951</v>
      </c>
      <c r="D1459" t="s">
        <v>1952</v>
      </c>
      <c r="E1459">
        <v>15</v>
      </c>
      <c r="F1459">
        <v>15</v>
      </c>
      <c r="G1459">
        <v>0.5</v>
      </c>
      <c r="H1459">
        <v>0.77</v>
      </c>
      <c r="I1459" t="b">
        <f t="shared" si="154"/>
        <v>1</v>
      </c>
      <c r="J1459" t="b">
        <f t="shared" si="155"/>
        <v>1</v>
      </c>
      <c r="K1459" t="b">
        <f t="shared" si="156"/>
        <v>0</v>
      </c>
      <c r="L1459" t="b">
        <f t="shared" si="157"/>
        <v>0</v>
      </c>
      <c r="M1459" t="b">
        <f t="shared" si="158"/>
        <v>0</v>
      </c>
      <c r="N1459" t="b">
        <f t="shared" si="159"/>
        <v>0</v>
      </c>
      <c r="O1459">
        <f t="shared" si="160"/>
        <v>0</v>
      </c>
    </row>
    <row r="1460" spans="1:15">
      <c r="A1460">
        <v>648</v>
      </c>
      <c r="B1460" t="s">
        <v>1941</v>
      </c>
      <c r="C1460" t="s">
        <v>1942</v>
      </c>
      <c r="D1460" t="s">
        <v>1943</v>
      </c>
      <c r="E1460">
        <v>15</v>
      </c>
      <c r="F1460">
        <v>15</v>
      </c>
      <c r="G1460">
        <v>0.35</v>
      </c>
      <c r="H1460">
        <v>0.71</v>
      </c>
      <c r="I1460" t="b">
        <f t="shared" si="154"/>
        <v>1</v>
      </c>
      <c r="J1460" t="b">
        <f t="shared" si="155"/>
        <v>1</v>
      </c>
      <c r="K1460" t="b">
        <f t="shared" si="156"/>
        <v>0</v>
      </c>
      <c r="L1460" t="b">
        <f t="shared" si="157"/>
        <v>0</v>
      </c>
      <c r="M1460" t="b">
        <f t="shared" si="158"/>
        <v>0</v>
      </c>
      <c r="N1460" t="b">
        <f t="shared" si="159"/>
        <v>0</v>
      </c>
      <c r="O1460">
        <f t="shared" si="160"/>
        <v>0</v>
      </c>
    </row>
    <row r="1461" spans="1:15">
      <c r="A1461">
        <v>649</v>
      </c>
      <c r="B1461" t="s">
        <v>1944</v>
      </c>
      <c r="C1461" t="s">
        <v>1945</v>
      </c>
      <c r="D1461" t="s">
        <v>1946</v>
      </c>
      <c r="E1461">
        <v>15</v>
      </c>
      <c r="F1461">
        <v>15</v>
      </c>
      <c r="G1461">
        <v>0.36</v>
      </c>
      <c r="H1461">
        <v>0.61</v>
      </c>
      <c r="I1461" t="b">
        <f t="shared" si="154"/>
        <v>1</v>
      </c>
      <c r="J1461" t="b">
        <f t="shared" si="155"/>
        <v>1</v>
      </c>
      <c r="K1461" t="b">
        <f t="shared" si="156"/>
        <v>0</v>
      </c>
      <c r="L1461" t="b">
        <f t="shared" si="157"/>
        <v>0</v>
      </c>
      <c r="M1461" t="b">
        <f t="shared" si="158"/>
        <v>0</v>
      </c>
      <c r="N1461" t="b">
        <f t="shared" si="159"/>
        <v>0</v>
      </c>
      <c r="O1461">
        <f t="shared" si="160"/>
        <v>0</v>
      </c>
    </row>
    <row r="1462" spans="1:15">
      <c r="A1462">
        <v>647</v>
      </c>
      <c r="B1462" t="s">
        <v>1938</v>
      </c>
      <c r="C1462" t="s">
        <v>1939</v>
      </c>
      <c r="D1462" t="s">
        <v>1940</v>
      </c>
      <c r="E1462">
        <v>15</v>
      </c>
      <c r="F1462">
        <v>15</v>
      </c>
      <c r="G1462">
        <v>0.55000000000000004</v>
      </c>
      <c r="H1462">
        <v>0.92</v>
      </c>
      <c r="I1462" t="b">
        <f t="shared" si="154"/>
        <v>1</v>
      </c>
      <c r="J1462" t="b">
        <f t="shared" si="155"/>
        <v>1</v>
      </c>
      <c r="K1462" t="b">
        <f t="shared" si="156"/>
        <v>0</v>
      </c>
      <c r="L1462" t="b">
        <f t="shared" si="157"/>
        <v>0</v>
      </c>
      <c r="M1462" t="b">
        <f t="shared" si="158"/>
        <v>0</v>
      </c>
      <c r="N1462" t="b">
        <f t="shared" si="159"/>
        <v>0</v>
      </c>
      <c r="O1462">
        <f t="shared" si="160"/>
        <v>0</v>
      </c>
    </row>
    <row r="1463" spans="1:15">
      <c r="A1463">
        <v>646</v>
      </c>
      <c r="B1463" t="s">
        <v>1935</v>
      </c>
      <c r="C1463" t="s">
        <v>1936</v>
      </c>
      <c r="D1463" t="s">
        <v>1937</v>
      </c>
      <c r="E1463">
        <v>15</v>
      </c>
      <c r="F1463">
        <v>15</v>
      </c>
      <c r="G1463">
        <v>0.46</v>
      </c>
      <c r="H1463">
        <v>0.9</v>
      </c>
      <c r="I1463" t="b">
        <f t="shared" si="154"/>
        <v>1</v>
      </c>
      <c r="J1463" t="b">
        <f t="shared" si="155"/>
        <v>1</v>
      </c>
      <c r="K1463" t="b">
        <f t="shared" si="156"/>
        <v>0</v>
      </c>
      <c r="L1463" t="b">
        <f t="shared" si="157"/>
        <v>0</v>
      </c>
      <c r="M1463" t="b">
        <f t="shared" si="158"/>
        <v>0</v>
      </c>
      <c r="N1463" t="b">
        <f t="shared" si="159"/>
        <v>0</v>
      </c>
      <c r="O1463">
        <f t="shared" si="160"/>
        <v>0</v>
      </c>
    </row>
    <row r="1464" spans="1:15">
      <c r="A1464">
        <v>644</v>
      </c>
      <c r="B1464" t="s">
        <v>1929</v>
      </c>
      <c r="C1464" t="s">
        <v>1930</v>
      </c>
      <c r="D1464" t="s">
        <v>1931</v>
      </c>
      <c r="E1464">
        <v>15</v>
      </c>
      <c r="F1464">
        <v>15</v>
      </c>
      <c r="G1464">
        <v>0.4</v>
      </c>
      <c r="H1464">
        <v>0.64</v>
      </c>
      <c r="I1464" t="b">
        <f t="shared" si="154"/>
        <v>1</v>
      </c>
      <c r="J1464" t="b">
        <f t="shared" si="155"/>
        <v>1</v>
      </c>
      <c r="K1464" t="b">
        <f t="shared" si="156"/>
        <v>0</v>
      </c>
      <c r="L1464" t="b">
        <f t="shared" si="157"/>
        <v>0</v>
      </c>
      <c r="M1464" t="b">
        <f t="shared" si="158"/>
        <v>0</v>
      </c>
      <c r="N1464" t="b">
        <f t="shared" si="159"/>
        <v>0</v>
      </c>
      <c r="O1464">
        <f t="shared" si="160"/>
        <v>0</v>
      </c>
    </row>
    <row r="1465" spans="1:15">
      <c r="A1465">
        <v>645</v>
      </c>
      <c r="B1465" t="s">
        <v>1932</v>
      </c>
      <c r="C1465" t="s">
        <v>1933</v>
      </c>
      <c r="D1465" t="s">
        <v>1934</v>
      </c>
      <c r="E1465">
        <v>15</v>
      </c>
      <c r="F1465">
        <v>15</v>
      </c>
      <c r="G1465">
        <v>0.44</v>
      </c>
      <c r="H1465">
        <v>0.64</v>
      </c>
      <c r="I1465" t="b">
        <f t="shared" si="154"/>
        <v>1</v>
      </c>
      <c r="J1465" t="b">
        <f t="shared" si="155"/>
        <v>1</v>
      </c>
      <c r="K1465" t="b">
        <f t="shared" si="156"/>
        <v>0</v>
      </c>
      <c r="L1465" t="b">
        <f t="shared" si="157"/>
        <v>0</v>
      </c>
      <c r="M1465" t="b">
        <f t="shared" si="158"/>
        <v>0</v>
      </c>
      <c r="N1465" t="b">
        <f t="shared" si="159"/>
        <v>0</v>
      </c>
      <c r="O1465">
        <f t="shared" si="160"/>
        <v>0</v>
      </c>
    </row>
    <row r="1466" spans="1:15">
      <c r="A1466">
        <v>643</v>
      </c>
      <c r="B1466" t="s">
        <v>1926</v>
      </c>
      <c r="C1466" t="s">
        <v>1927</v>
      </c>
      <c r="D1466" t="s">
        <v>1928</v>
      </c>
      <c r="E1466">
        <v>15</v>
      </c>
      <c r="F1466">
        <v>15</v>
      </c>
      <c r="G1466">
        <v>0.28000000000000003</v>
      </c>
      <c r="H1466">
        <v>0.44</v>
      </c>
      <c r="I1466" t="b">
        <f t="shared" si="154"/>
        <v>1</v>
      </c>
      <c r="J1466" t="b">
        <f t="shared" si="155"/>
        <v>1</v>
      </c>
      <c r="K1466" t="b">
        <f t="shared" si="156"/>
        <v>0</v>
      </c>
      <c r="L1466" t="b">
        <f t="shared" si="157"/>
        <v>0</v>
      </c>
      <c r="M1466" t="b">
        <f t="shared" si="158"/>
        <v>0</v>
      </c>
      <c r="N1466" t="b">
        <f t="shared" si="159"/>
        <v>0</v>
      </c>
      <c r="O1466">
        <f t="shared" si="160"/>
        <v>0</v>
      </c>
    </row>
    <row r="1467" spans="1:15">
      <c r="A1467">
        <v>641</v>
      </c>
      <c r="B1467" t="s">
        <v>1920</v>
      </c>
      <c r="C1467" t="s">
        <v>1921</v>
      </c>
      <c r="D1467" t="s">
        <v>1922</v>
      </c>
      <c r="E1467">
        <v>15</v>
      </c>
      <c r="F1467">
        <v>15</v>
      </c>
      <c r="G1467">
        <v>0.55000000000000004</v>
      </c>
      <c r="H1467">
        <v>1</v>
      </c>
      <c r="I1467" t="b">
        <f t="shared" si="154"/>
        <v>1</v>
      </c>
      <c r="J1467" t="b">
        <f t="shared" si="155"/>
        <v>1</v>
      </c>
      <c r="K1467" t="b">
        <f t="shared" si="156"/>
        <v>0</v>
      </c>
      <c r="L1467" t="b">
        <f t="shared" si="157"/>
        <v>0</v>
      </c>
      <c r="M1467" t="b">
        <f t="shared" si="158"/>
        <v>0</v>
      </c>
      <c r="N1467" t="b">
        <f t="shared" si="159"/>
        <v>0</v>
      </c>
      <c r="O1467">
        <f t="shared" si="160"/>
        <v>0</v>
      </c>
    </row>
    <row r="1468" spans="1:15">
      <c r="A1468">
        <v>640</v>
      </c>
      <c r="B1468" t="s">
        <v>1917</v>
      </c>
      <c r="C1468" t="s">
        <v>1918</v>
      </c>
      <c r="D1468" t="s">
        <v>1919</v>
      </c>
      <c r="E1468">
        <v>15</v>
      </c>
      <c r="F1468">
        <v>15</v>
      </c>
      <c r="G1468">
        <v>0.55000000000000004</v>
      </c>
      <c r="H1468">
        <v>0.78</v>
      </c>
      <c r="I1468" t="b">
        <f t="shared" si="154"/>
        <v>1</v>
      </c>
      <c r="J1468" t="b">
        <f t="shared" si="155"/>
        <v>1</v>
      </c>
      <c r="K1468" t="b">
        <f t="shared" si="156"/>
        <v>0</v>
      </c>
      <c r="L1468" t="b">
        <f t="shared" si="157"/>
        <v>0</v>
      </c>
      <c r="M1468" t="b">
        <f t="shared" si="158"/>
        <v>0</v>
      </c>
      <c r="N1468" t="b">
        <f t="shared" si="159"/>
        <v>0</v>
      </c>
      <c r="O1468">
        <f t="shared" si="160"/>
        <v>0</v>
      </c>
    </row>
    <row r="1469" spans="1:15">
      <c r="A1469">
        <v>638</v>
      </c>
      <c r="B1469" t="s">
        <v>1911</v>
      </c>
      <c r="C1469" t="s">
        <v>1912</v>
      </c>
      <c r="D1469" t="s">
        <v>1913</v>
      </c>
      <c r="E1469">
        <v>15</v>
      </c>
      <c r="F1469">
        <v>15</v>
      </c>
      <c r="G1469">
        <v>0.42</v>
      </c>
      <c r="H1469">
        <v>0.76</v>
      </c>
      <c r="I1469" t="b">
        <f t="shared" si="154"/>
        <v>1</v>
      </c>
      <c r="J1469" t="b">
        <f t="shared" si="155"/>
        <v>1</v>
      </c>
      <c r="K1469" t="b">
        <f t="shared" si="156"/>
        <v>0</v>
      </c>
      <c r="L1469" t="b">
        <f t="shared" si="157"/>
        <v>0</v>
      </c>
      <c r="M1469" t="b">
        <f t="shared" si="158"/>
        <v>0</v>
      </c>
      <c r="N1469" t="b">
        <f t="shared" si="159"/>
        <v>0</v>
      </c>
      <c r="O1469">
        <f t="shared" si="160"/>
        <v>0</v>
      </c>
    </row>
    <row r="1470" spans="1:15">
      <c r="A1470">
        <v>639</v>
      </c>
      <c r="B1470" t="s">
        <v>1914</v>
      </c>
      <c r="C1470" t="s">
        <v>1915</v>
      </c>
      <c r="D1470" t="s">
        <v>1916</v>
      </c>
      <c r="E1470">
        <v>15</v>
      </c>
      <c r="F1470">
        <v>15</v>
      </c>
      <c r="G1470">
        <v>0.48</v>
      </c>
      <c r="H1470">
        <v>0.73</v>
      </c>
      <c r="I1470" t="b">
        <f t="shared" si="154"/>
        <v>1</v>
      </c>
      <c r="J1470" t="b">
        <f t="shared" si="155"/>
        <v>1</v>
      </c>
      <c r="K1470" t="b">
        <f t="shared" si="156"/>
        <v>0</v>
      </c>
      <c r="L1470" t="b">
        <f t="shared" si="157"/>
        <v>0</v>
      </c>
      <c r="M1470" t="b">
        <f t="shared" si="158"/>
        <v>0</v>
      </c>
      <c r="N1470" t="b">
        <f t="shared" si="159"/>
        <v>0</v>
      </c>
      <c r="O1470">
        <f t="shared" si="160"/>
        <v>0</v>
      </c>
    </row>
    <row r="1471" spans="1:15">
      <c r="A1471">
        <v>642</v>
      </c>
      <c r="B1471" t="s">
        <v>1923</v>
      </c>
      <c r="C1471" t="s">
        <v>1924</v>
      </c>
      <c r="D1471" t="s">
        <v>1925</v>
      </c>
      <c r="E1471">
        <v>15</v>
      </c>
      <c r="F1471">
        <v>15</v>
      </c>
      <c r="G1471">
        <v>0.61</v>
      </c>
      <c r="H1471">
        <v>0</v>
      </c>
      <c r="I1471" t="b">
        <f t="shared" si="154"/>
        <v>1</v>
      </c>
      <c r="J1471" t="b">
        <f t="shared" si="155"/>
        <v>1</v>
      </c>
      <c r="K1471" t="b">
        <f t="shared" si="156"/>
        <v>0</v>
      </c>
      <c r="L1471" t="b">
        <f t="shared" si="157"/>
        <v>0</v>
      </c>
      <c r="M1471" t="b">
        <f t="shared" si="158"/>
        <v>0</v>
      </c>
      <c r="N1471" t="b">
        <f t="shared" si="159"/>
        <v>0</v>
      </c>
      <c r="O1471">
        <f t="shared" si="160"/>
        <v>0</v>
      </c>
    </row>
    <row r="1472" spans="1:15">
      <c r="A1472">
        <v>637</v>
      </c>
      <c r="B1472" t="s">
        <v>1908</v>
      </c>
      <c r="C1472" t="s">
        <v>1909</v>
      </c>
      <c r="D1472" t="s">
        <v>1910</v>
      </c>
      <c r="E1472">
        <v>15</v>
      </c>
      <c r="F1472">
        <v>15</v>
      </c>
      <c r="G1472">
        <v>0.37</v>
      </c>
      <c r="H1472">
        <v>0.55000000000000004</v>
      </c>
      <c r="I1472" t="b">
        <f t="shared" si="154"/>
        <v>1</v>
      </c>
      <c r="J1472" t="b">
        <f t="shared" si="155"/>
        <v>1</v>
      </c>
      <c r="K1472" t="b">
        <f t="shared" si="156"/>
        <v>0</v>
      </c>
      <c r="L1472" t="b">
        <f t="shared" si="157"/>
        <v>0</v>
      </c>
      <c r="M1472" t="b">
        <f t="shared" si="158"/>
        <v>0</v>
      </c>
      <c r="N1472" t="b">
        <f t="shared" si="159"/>
        <v>0</v>
      </c>
      <c r="O1472">
        <f t="shared" si="160"/>
        <v>0</v>
      </c>
    </row>
    <row r="1473" spans="1:15">
      <c r="A1473">
        <v>636</v>
      </c>
      <c r="B1473" t="s">
        <v>1905</v>
      </c>
      <c r="C1473" t="s">
        <v>1906</v>
      </c>
      <c r="D1473" t="s">
        <v>1907</v>
      </c>
      <c r="E1473">
        <v>15</v>
      </c>
      <c r="F1473">
        <v>15</v>
      </c>
      <c r="G1473">
        <v>0.51</v>
      </c>
      <c r="H1473">
        <v>0.8</v>
      </c>
      <c r="I1473" t="b">
        <f t="shared" si="154"/>
        <v>1</v>
      </c>
      <c r="J1473" t="b">
        <f t="shared" si="155"/>
        <v>1</v>
      </c>
      <c r="K1473" t="b">
        <f t="shared" si="156"/>
        <v>0</v>
      </c>
      <c r="L1473" t="b">
        <f t="shared" si="157"/>
        <v>0</v>
      </c>
      <c r="M1473" t="b">
        <f t="shared" si="158"/>
        <v>0</v>
      </c>
      <c r="N1473" t="b">
        <f t="shared" si="159"/>
        <v>0</v>
      </c>
      <c r="O1473">
        <f t="shared" si="160"/>
        <v>0</v>
      </c>
    </row>
    <row r="1474" spans="1:15">
      <c r="A1474">
        <v>489</v>
      </c>
      <c r="B1474" t="s">
        <v>1464</v>
      </c>
      <c r="C1474" t="s">
        <v>1465</v>
      </c>
      <c r="D1474" t="s">
        <v>1466</v>
      </c>
      <c r="E1474">
        <v>13.88</v>
      </c>
      <c r="F1474">
        <v>15</v>
      </c>
      <c r="G1474">
        <v>0.31</v>
      </c>
      <c r="H1474">
        <v>0.38</v>
      </c>
      <c r="I1474" t="b">
        <f t="shared" ref="I1474:I1537" si="161">E1474&gt;=10</f>
        <v>1</v>
      </c>
      <c r="J1474" t="b">
        <f t="shared" ref="J1474:J1537" si="162">F1474&gt;=10</f>
        <v>1</v>
      </c>
      <c r="K1474" t="b">
        <f t="shared" ref="K1474:K1537" si="163">G1474&gt;=1.5</f>
        <v>0</v>
      </c>
      <c r="L1474" t="b">
        <f t="shared" ref="L1474:L1537" si="164">H1474&gt;=1.5</f>
        <v>0</v>
      </c>
      <c r="M1474" t="b">
        <f t="shared" ref="M1474:M1537" si="165">I1474+K1474&gt;1</f>
        <v>0</v>
      </c>
      <c r="N1474" t="b">
        <f t="shared" ref="N1474:N1537" si="166">J1474+L1474&gt;1</f>
        <v>0</v>
      </c>
      <c r="O1474">
        <f t="shared" ref="O1474:O1537" si="167">M1474+N1474</f>
        <v>0</v>
      </c>
    </row>
    <row r="1475" spans="1:15">
      <c r="A1475">
        <v>633</v>
      </c>
      <c r="B1475" t="s">
        <v>1896</v>
      </c>
      <c r="C1475" t="s">
        <v>1897</v>
      </c>
      <c r="D1475" t="s">
        <v>1898</v>
      </c>
      <c r="E1475">
        <v>15</v>
      </c>
      <c r="F1475">
        <v>15</v>
      </c>
      <c r="G1475">
        <v>0.37</v>
      </c>
      <c r="H1475">
        <v>0.8</v>
      </c>
      <c r="I1475" t="b">
        <f t="shared" si="161"/>
        <v>1</v>
      </c>
      <c r="J1475" t="b">
        <f t="shared" si="162"/>
        <v>1</v>
      </c>
      <c r="K1475" t="b">
        <f t="shared" si="163"/>
        <v>0</v>
      </c>
      <c r="L1475" t="b">
        <f t="shared" si="164"/>
        <v>0</v>
      </c>
      <c r="M1475" t="b">
        <f t="shared" si="165"/>
        <v>0</v>
      </c>
      <c r="N1475" t="b">
        <f t="shared" si="166"/>
        <v>0</v>
      </c>
      <c r="O1475">
        <f t="shared" si="167"/>
        <v>0</v>
      </c>
    </row>
    <row r="1476" spans="1:15">
      <c r="A1476">
        <v>585</v>
      </c>
      <c r="B1476" t="s">
        <v>1752</v>
      </c>
      <c r="C1476" t="s">
        <v>1753</v>
      </c>
      <c r="D1476" t="s">
        <v>1754</v>
      </c>
      <c r="E1476">
        <v>15</v>
      </c>
      <c r="F1476">
        <v>12.63</v>
      </c>
      <c r="G1476">
        <v>0.36</v>
      </c>
      <c r="H1476">
        <v>0.62</v>
      </c>
      <c r="I1476" t="b">
        <f t="shared" si="161"/>
        <v>1</v>
      </c>
      <c r="J1476" t="b">
        <f t="shared" si="162"/>
        <v>1</v>
      </c>
      <c r="K1476" t="b">
        <f t="shared" si="163"/>
        <v>0</v>
      </c>
      <c r="L1476" t="b">
        <f t="shared" si="164"/>
        <v>0</v>
      </c>
      <c r="M1476" t="b">
        <f t="shared" si="165"/>
        <v>0</v>
      </c>
      <c r="N1476" t="b">
        <f t="shared" si="166"/>
        <v>0</v>
      </c>
      <c r="O1476">
        <f t="shared" si="167"/>
        <v>0</v>
      </c>
    </row>
    <row r="1477" spans="1:15">
      <c r="A1477">
        <v>635</v>
      </c>
      <c r="B1477" t="s">
        <v>1902</v>
      </c>
      <c r="C1477" t="s">
        <v>1903</v>
      </c>
      <c r="D1477" t="s">
        <v>1904</v>
      </c>
      <c r="E1477">
        <v>15</v>
      </c>
      <c r="F1477">
        <v>15</v>
      </c>
      <c r="G1477">
        <v>0.43</v>
      </c>
      <c r="H1477">
        <v>0.57999999999999996</v>
      </c>
      <c r="I1477" t="b">
        <f t="shared" si="161"/>
        <v>1</v>
      </c>
      <c r="J1477" t="b">
        <f t="shared" si="162"/>
        <v>1</v>
      </c>
      <c r="K1477" t="b">
        <f t="shared" si="163"/>
        <v>0</v>
      </c>
      <c r="L1477" t="b">
        <f t="shared" si="164"/>
        <v>0</v>
      </c>
      <c r="M1477" t="b">
        <f t="shared" si="165"/>
        <v>0</v>
      </c>
      <c r="N1477" t="b">
        <f t="shared" si="166"/>
        <v>0</v>
      </c>
      <c r="O1477">
        <f t="shared" si="167"/>
        <v>0</v>
      </c>
    </row>
    <row r="1478" spans="1:15">
      <c r="A1478">
        <v>634</v>
      </c>
      <c r="B1478" t="s">
        <v>1899</v>
      </c>
      <c r="C1478" t="s">
        <v>1900</v>
      </c>
      <c r="D1478" t="s">
        <v>1901</v>
      </c>
      <c r="E1478">
        <v>15</v>
      </c>
      <c r="F1478">
        <v>15</v>
      </c>
      <c r="G1478">
        <v>0.39</v>
      </c>
      <c r="H1478">
        <v>0.54</v>
      </c>
      <c r="I1478" t="b">
        <f t="shared" si="161"/>
        <v>1</v>
      </c>
      <c r="J1478" t="b">
        <f t="shared" si="162"/>
        <v>1</v>
      </c>
      <c r="K1478" t="b">
        <f t="shared" si="163"/>
        <v>0</v>
      </c>
      <c r="L1478" t="b">
        <f t="shared" si="164"/>
        <v>0</v>
      </c>
      <c r="M1478" t="b">
        <f t="shared" si="165"/>
        <v>0</v>
      </c>
      <c r="N1478" t="b">
        <f t="shared" si="166"/>
        <v>0</v>
      </c>
      <c r="O1478">
        <f t="shared" si="167"/>
        <v>0</v>
      </c>
    </row>
    <row r="1479" spans="1:15">
      <c r="A1479">
        <v>632</v>
      </c>
      <c r="B1479" t="s">
        <v>1893</v>
      </c>
      <c r="C1479" t="s">
        <v>1894</v>
      </c>
      <c r="D1479" t="s">
        <v>1895</v>
      </c>
      <c r="E1479">
        <v>15</v>
      </c>
      <c r="F1479">
        <v>15</v>
      </c>
      <c r="G1479">
        <v>0.34</v>
      </c>
      <c r="H1479">
        <v>0.38</v>
      </c>
      <c r="I1479" t="b">
        <f t="shared" si="161"/>
        <v>1</v>
      </c>
      <c r="J1479" t="b">
        <f t="shared" si="162"/>
        <v>1</v>
      </c>
      <c r="K1479" t="b">
        <f t="shared" si="163"/>
        <v>0</v>
      </c>
      <c r="L1479" t="b">
        <f t="shared" si="164"/>
        <v>0</v>
      </c>
      <c r="M1479" t="b">
        <f t="shared" si="165"/>
        <v>0</v>
      </c>
      <c r="N1479" t="b">
        <f t="shared" si="166"/>
        <v>0</v>
      </c>
      <c r="O1479">
        <f t="shared" si="167"/>
        <v>0</v>
      </c>
    </row>
    <row r="1480" spans="1:15">
      <c r="A1480">
        <v>629</v>
      </c>
      <c r="B1480" t="s">
        <v>1884</v>
      </c>
      <c r="C1480" t="s">
        <v>1885</v>
      </c>
      <c r="D1480" t="s">
        <v>1886</v>
      </c>
      <c r="E1480">
        <v>15</v>
      </c>
      <c r="F1480">
        <v>15</v>
      </c>
      <c r="G1480">
        <v>0.51</v>
      </c>
      <c r="H1480">
        <v>0.72</v>
      </c>
      <c r="I1480" t="b">
        <f t="shared" si="161"/>
        <v>1</v>
      </c>
      <c r="J1480" t="b">
        <f t="shared" si="162"/>
        <v>1</v>
      </c>
      <c r="K1480" t="b">
        <f t="shared" si="163"/>
        <v>0</v>
      </c>
      <c r="L1480" t="b">
        <f t="shared" si="164"/>
        <v>0</v>
      </c>
      <c r="M1480" t="b">
        <f t="shared" si="165"/>
        <v>0</v>
      </c>
      <c r="N1480" t="b">
        <f t="shared" si="166"/>
        <v>0</v>
      </c>
      <c r="O1480">
        <f t="shared" si="167"/>
        <v>0</v>
      </c>
    </row>
    <row r="1481" spans="1:15">
      <c r="A1481">
        <v>630</v>
      </c>
      <c r="B1481" t="s">
        <v>1887</v>
      </c>
      <c r="C1481" t="s">
        <v>1888</v>
      </c>
      <c r="D1481" t="s">
        <v>1889</v>
      </c>
      <c r="E1481">
        <v>15</v>
      </c>
      <c r="F1481">
        <v>15</v>
      </c>
      <c r="G1481">
        <v>0.62</v>
      </c>
      <c r="H1481">
        <v>0.7</v>
      </c>
      <c r="I1481" t="b">
        <f t="shared" si="161"/>
        <v>1</v>
      </c>
      <c r="J1481" t="b">
        <f t="shared" si="162"/>
        <v>1</v>
      </c>
      <c r="K1481" t="b">
        <f t="shared" si="163"/>
        <v>0</v>
      </c>
      <c r="L1481" t="b">
        <f t="shared" si="164"/>
        <v>0</v>
      </c>
      <c r="M1481" t="b">
        <f t="shared" si="165"/>
        <v>0</v>
      </c>
      <c r="N1481" t="b">
        <f t="shared" si="166"/>
        <v>0</v>
      </c>
      <c r="O1481">
        <f t="shared" si="167"/>
        <v>0</v>
      </c>
    </row>
    <row r="1482" spans="1:15">
      <c r="A1482">
        <v>631</v>
      </c>
      <c r="B1482" t="s">
        <v>1890</v>
      </c>
      <c r="C1482" t="s">
        <v>1891</v>
      </c>
      <c r="D1482" t="s">
        <v>1892</v>
      </c>
      <c r="E1482">
        <v>15</v>
      </c>
      <c r="F1482">
        <v>15</v>
      </c>
      <c r="G1482">
        <v>0.68</v>
      </c>
      <c r="H1482">
        <v>0.66</v>
      </c>
      <c r="I1482" t="b">
        <f t="shared" si="161"/>
        <v>1</v>
      </c>
      <c r="J1482" t="b">
        <f t="shared" si="162"/>
        <v>1</v>
      </c>
      <c r="K1482" t="b">
        <f t="shared" si="163"/>
        <v>0</v>
      </c>
      <c r="L1482" t="b">
        <f t="shared" si="164"/>
        <v>0</v>
      </c>
      <c r="M1482" t="b">
        <f t="shared" si="165"/>
        <v>0</v>
      </c>
      <c r="N1482" t="b">
        <f t="shared" si="166"/>
        <v>0</v>
      </c>
      <c r="O1482">
        <f t="shared" si="167"/>
        <v>0</v>
      </c>
    </row>
    <row r="1483" spans="1:15">
      <c r="A1483">
        <v>627</v>
      </c>
      <c r="B1483" t="s">
        <v>1878</v>
      </c>
      <c r="C1483" t="s">
        <v>1879</v>
      </c>
      <c r="D1483" t="s">
        <v>1880</v>
      </c>
      <c r="E1483">
        <v>15</v>
      </c>
      <c r="F1483">
        <v>15</v>
      </c>
      <c r="G1483">
        <v>0.35</v>
      </c>
      <c r="H1483">
        <v>0.6</v>
      </c>
      <c r="I1483" t="b">
        <f t="shared" si="161"/>
        <v>1</v>
      </c>
      <c r="J1483" t="b">
        <f t="shared" si="162"/>
        <v>1</v>
      </c>
      <c r="K1483" t="b">
        <f t="shared" si="163"/>
        <v>0</v>
      </c>
      <c r="L1483" t="b">
        <f t="shared" si="164"/>
        <v>0</v>
      </c>
      <c r="M1483" t="b">
        <f t="shared" si="165"/>
        <v>0</v>
      </c>
      <c r="N1483" t="b">
        <f t="shared" si="166"/>
        <v>0</v>
      </c>
      <c r="O1483">
        <f t="shared" si="167"/>
        <v>0</v>
      </c>
    </row>
    <row r="1484" spans="1:15">
      <c r="A1484">
        <v>626</v>
      </c>
      <c r="B1484" t="s">
        <v>1875</v>
      </c>
      <c r="C1484" t="s">
        <v>1876</v>
      </c>
      <c r="D1484" t="s">
        <v>1877</v>
      </c>
      <c r="E1484">
        <v>15</v>
      </c>
      <c r="F1484">
        <v>15</v>
      </c>
      <c r="G1484">
        <v>0.34</v>
      </c>
      <c r="H1484">
        <v>0.5</v>
      </c>
      <c r="I1484" t="b">
        <f t="shared" si="161"/>
        <v>1</v>
      </c>
      <c r="J1484" t="b">
        <f t="shared" si="162"/>
        <v>1</v>
      </c>
      <c r="K1484" t="b">
        <f t="shared" si="163"/>
        <v>0</v>
      </c>
      <c r="L1484" t="b">
        <f t="shared" si="164"/>
        <v>0</v>
      </c>
      <c r="M1484" t="b">
        <f t="shared" si="165"/>
        <v>0</v>
      </c>
      <c r="N1484" t="b">
        <f t="shared" si="166"/>
        <v>0</v>
      </c>
      <c r="O1484">
        <f t="shared" si="167"/>
        <v>0</v>
      </c>
    </row>
    <row r="1485" spans="1:15">
      <c r="A1485">
        <v>628</v>
      </c>
      <c r="B1485" t="s">
        <v>1881</v>
      </c>
      <c r="C1485" t="s">
        <v>1882</v>
      </c>
      <c r="D1485" t="s">
        <v>1883</v>
      </c>
      <c r="E1485">
        <v>15</v>
      </c>
      <c r="F1485">
        <v>15</v>
      </c>
      <c r="G1485">
        <v>0.36</v>
      </c>
      <c r="H1485">
        <v>0.48</v>
      </c>
      <c r="I1485" t="b">
        <f t="shared" si="161"/>
        <v>1</v>
      </c>
      <c r="J1485" t="b">
        <f t="shared" si="162"/>
        <v>1</v>
      </c>
      <c r="K1485" t="b">
        <f t="shared" si="163"/>
        <v>0</v>
      </c>
      <c r="L1485" t="b">
        <f t="shared" si="164"/>
        <v>0</v>
      </c>
      <c r="M1485" t="b">
        <f t="shared" si="165"/>
        <v>0</v>
      </c>
      <c r="N1485" t="b">
        <f t="shared" si="166"/>
        <v>0</v>
      </c>
      <c r="O1485">
        <f t="shared" si="167"/>
        <v>0</v>
      </c>
    </row>
    <row r="1486" spans="1:15">
      <c r="A1486">
        <v>625</v>
      </c>
      <c r="B1486" t="s">
        <v>1872</v>
      </c>
      <c r="C1486" t="s">
        <v>1873</v>
      </c>
      <c r="D1486" t="s">
        <v>1874</v>
      </c>
      <c r="E1486">
        <v>15</v>
      </c>
      <c r="F1486">
        <v>15</v>
      </c>
      <c r="G1486">
        <v>0.32</v>
      </c>
      <c r="H1486">
        <v>0.4</v>
      </c>
      <c r="I1486" t="b">
        <f t="shared" si="161"/>
        <v>1</v>
      </c>
      <c r="J1486" t="b">
        <f t="shared" si="162"/>
        <v>1</v>
      </c>
      <c r="K1486" t="b">
        <f t="shared" si="163"/>
        <v>0</v>
      </c>
      <c r="L1486" t="b">
        <f t="shared" si="164"/>
        <v>0</v>
      </c>
      <c r="M1486" t="b">
        <f t="shared" si="165"/>
        <v>0</v>
      </c>
      <c r="N1486" t="b">
        <f t="shared" si="166"/>
        <v>0</v>
      </c>
      <c r="O1486">
        <f t="shared" si="167"/>
        <v>0</v>
      </c>
    </row>
    <row r="1487" spans="1:15">
      <c r="A1487">
        <v>624</v>
      </c>
      <c r="B1487" t="s">
        <v>1869</v>
      </c>
      <c r="C1487" t="s">
        <v>1870</v>
      </c>
      <c r="D1487" t="s">
        <v>1871</v>
      </c>
      <c r="E1487">
        <v>15</v>
      </c>
      <c r="F1487">
        <v>15</v>
      </c>
      <c r="G1487">
        <v>0.28000000000000003</v>
      </c>
      <c r="H1487">
        <v>0.39</v>
      </c>
      <c r="I1487" t="b">
        <f t="shared" si="161"/>
        <v>1</v>
      </c>
      <c r="J1487" t="b">
        <f t="shared" si="162"/>
        <v>1</v>
      </c>
      <c r="K1487" t="b">
        <f t="shared" si="163"/>
        <v>0</v>
      </c>
      <c r="L1487" t="b">
        <f t="shared" si="164"/>
        <v>0</v>
      </c>
      <c r="M1487" t="b">
        <f t="shared" si="165"/>
        <v>0</v>
      </c>
      <c r="N1487" t="b">
        <f t="shared" si="166"/>
        <v>0</v>
      </c>
      <c r="O1487">
        <f t="shared" si="167"/>
        <v>0</v>
      </c>
    </row>
    <row r="1488" spans="1:15">
      <c r="A1488">
        <v>623</v>
      </c>
      <c r="B1488" t="s">
        <v>1866</v>
      </c>
      <c r="C1488" t="s">
        <v>1867</v>
      </c>
      <c r="D1488" t="s">
        <v>1868</v>
      </c>
      <c r="E1488">
        <v>15</v>
      </c>
      <c r="F1488">
        <v>15</v>
      </c>
      <c r="G1488">
        <v>0.34</v>
      </c>
      <c r="H1488">
        <v>0.55000000000000004</v>
      </c>
      <c r="I1488" t="b">
        <f t="shared" si="161"/>
        <v>1</v>
      </c>
      <c r="J1488" t="b">
        <f t="shared" si="162"/>
        <v>1</v>
      </c>
      <c r="K1488" t="b">
        <f t="shared" si="163"/>
        <v>0</v>
      </c>
      <c r="L1488" t="b">
        <f t="shared" si="164"/>
        <v>0</v>
      </c>
      <c r="M1488" t="b">
        <f t="shared" si="165"/>
        <v>0</v>
      </c>
      <c r="N1488" t="b">
        <f t="shared" si="166"/>
        <v>0</v>
      </c>
      <c r="O1488">
        <f t="shared" si="167"/>
        <v>0</v>
      </c>
    </row>
    <row r="1489" spans="1:15">
      <c r="A1489">
        <v>495</v>
      </c>
      <c r="B1489" t="s">
        <v>1482</v>
      </c>
      <c r="C1489" t="s">
        <v>1483</v>
      </c>
      <c r="D1489" t="s">
        <v>1484</v>
      </c>
      <c r="E1489">
        <v>14.26</v>
      </c>
      <c r="F1489">
        <v>15</v>
      </c>
      <c r="G1489">
        <v>0.26</v>
      </c>
      <c r="H1489">
        <v>0.53</v>
      </c>
      <c r="I1489" t="b">
        <f t="shared" si="161"/>
        <v>1</v>
      </c>
      <c r="J1489" t="b">
        <f t="shared" si="162"/>
        <v>1</v>
      </c>
      <c r="K1489" t="b">
        <f t="shared" si="163"/>
        <v>0</v>
      </c>
      <c r="L1489" t="b">
        <f t="shared" si="164"/>
        <v>0</v>
      </c>
      <c r="M1489" t="b">
        <f t="shared" si="165"/>
        <v>0</v>
      </c>
      <c r="N1489" t="b">
        <f t="shared" si="166"/>
        <v>0</v>
      </c>
      <c r="O1489">
        <f t="shared" si="167"/>
        <v>0</v>
      </c>
    </row>
    <row r="1490" spans="1:15">
      <c r="A1490">
        <v>622</v>
      </c>
      <c r="B1490" t="s">
        <v>1863</v>
      </c>
      <c r="C1490" t="s">
        <v>1864</v>
      </c>
      <c r="D1490" t="s">
        <v>1865</v>
      </c>
      <c r="E1490">
        <v>15</v>
      </c>
      <c r="F1490">
        <v>15</v>
      </c>
      <c r="G1490">
        <v>0.34</v>
      </c>
      <c r="H1490">
        <v>0.45</v>
      </c>
      <c r="I1490" t="b">
        <f t="shared" si="161"/>
        <v>1</v>
      </c>
      <c r="J1490" t="b">
        <f t="shared" si="162"/>
        <v>1</v>
      </c>
      <c r="K1490" t="b">
        <f t="shared" si="163"/>
        <v>0</v>
      </c>
      <c r="L1490" t="b">
        <f t="shared" si="164"/>
        <v>0</v>
      </c>
      <c r="M1490" t="b">
        <f t="shared" si="165"/>
        <v>0</v>
      </c>
      <c r="N1490" t="b">
        <f t="shared" si="166"/>
        <v>0</v>
      </c>
      <c r="O1490">
        <f t="shared" si="167"/>
        <v>0</v>
      </c>
    </row>
    <row r="1491" spans="1:15">
      <c r="A1491">
        <v>621</v>
      </c>
      <c r="B1491" t="s">
        <v>1860</v>
      </c>
      <c r="C1491" t="s">
        <v>1861</v>
      </c>
      <c r="D1491" t="s">
        <v>1862</v>
      </c>
      <c r="E1491">
        <v>15</v>
      </c>
      <c r="F1491">
        <v>15</v>
      </c>
      <c r="G1491">
        <v>0</v>
      </c>
      <c r="H1491">
        <v>1.42</v>
      </c>
      <c r="I1491" t="b">
        <f t="shared" si="161"/>
        <v>1</v>
      </c>
      <c r="J1491" t="b">
        <f t="shared" si="162"/>
        <v>1</v>
      </c>
      <c r="K1491" t="b">
        <f t="shared" si="163"/>
        <v>0</v>
      </c>
      <c r="L1491" t="b">
        <f t="shared" si="164"/>
        <v>0</v>
      </c>
      <c r="M1491" t="b">
        <f t="shared" si="165"/>
        <v>0</v>
      </c>
      <c r="N1491" t="b">
        <f t="shared" si="166"/>
        <v>0</v>
      </c>
      <c r="O1491">
        <f t="shared" si="167"/>
        <v>0</v>
      </c>
    </row>
    <row r="1492" spans="1:15">
      <c r="A1492">
        <v>619</v>
      </c>
      <c r="B1492" t="s">
        <v>1854</v>
      </c>
      <c r="C1492" t="s">
        <v>1855</v>
      </c>
      <c r="D1492" t="s">
        <v>1856</v>
      </c>
      <c r="E1492">
        <v>15</v>
      </c>
      <c r="F1492">
        <v>15</v>
      </c>
      <c r="G1492">
        <v>0.25</v>
      </c>
      <c r="H1492">
        <v>0.4</v>
      </c>
      <c r="I1492" t="b">
        <f t="shared" si="161"/>
        <v>1</v>
      </c>
      <c r="J1492" t="b">
        <f t="shared" si="162"/>
        <v>1</v>
      </c>
      <c r="K1492" t="b">
        <f t="shared" si="163"/>
        <v>0</v>
      </c>
      <c r="L1492" t="b">
        <f t="shared" si="164"/>
        <v>0</v>
      </c>
      <c r="M1492" t="b">
        <f t="shared" si="165"/>
        <v>0</v>
      </c>
      <c r="N1492" t="b">
        <f t="shared" si="166"/>
        <v>0</v>
      </c>
      <c r="O1492">
        <f t="shared" si="167"/>
        <v>0</v>
      </c>
    </row>
    <row r="1493" spans="1:15">
      <c r="A1493">
        <v>618</v>
      </c>
      <c r="B1493" t="s">
        <v>1851</v>
      </c>
      <c r="C1493" t="s">
        <v>1852</v>
      </c>
      <c r="D1493" t="s">
        <v>1853</v>
      </c>
      <c r="E1493">
        <v>15</v>
      </c>
      <c r="F1493">
        <v>15</v>
      </c>
      <c r="G1493">
        <v>0.32</v>
      </c>
      <c r="H1493">
        <v>0.34</v>
      </c>
      <c r="I1493" t="b">
        <f t="shared" si="161"/>
        <v>1</v>
      </c>
      <c r="J1493" t="b">
        <f t="shared" si="162"/>
        <v>1</v>
      </c>
      <c r="K1493" t="b">
        <f t="shared" si="163"/>
        <v>0</v>
      </c>
      <c r="L1493" t="b">
        <f t="shared" si="164"/>
        <v>0</v>
      </c>
      <c r="M1493" t="b">
        <f t="shared" si="165"/>
        <v>0</v>
      </c>
      <c r="N1493" t="b">
        <f t="shared" si="166"/>
        <v>0</v>
      </c>
      <c r="O1493">
        <f t="shared" si="167"/>
        <v>0</v>
      </c>
    </row>
    <row r="1494" spans="1:15">
      <c r="A1494">
        <v>617</v>
      </c>
      <c r="B1494" t="s">
        <v>1848</v>
      </c>
      <c r="C1494" t="s">
        <v>1849</v>
      </c>
      <c r="D1494" t="s">
        <v>1850</v>
      </c>
      <c r="E1494">
        <v>15</v>
      </c>
      <c r="F1494">
        <v>15</v>
      </c>
      <c r="G1494">
        <v>0.23</v>
      </c>
      <c r="H1494">
        <v>0.33</v>
      </c>
      <c r="I1494" t="b">
        <f t="shared" si="161"/>
        <v>1</v>
      </c>
      <c r="J1494" t="b">
        <f t="shared" si="162"/>
        <v>1</v>
      </c>
      <c r="K1494" t="b">
        <f t="shared" si="163"/>
        <v>0</v>
      </c>
      <c r="L1494" t="b">
        <f t="shared" si="164"/>
        <v>0</v>
      </c>
      <c r="M1494" t="b">
        <f t="shared" si="165"/>
        <v>0</v>
      </c>
      <c r="N1494" t="b">
        <f t="shared" si="166"/>
        <v>0</v>
      </c>
      <c r="O1494">
        <f t="shared" si="167"/>
        <v>0</v>
      </c>
    </row>
    <row r="1495" spans="1:15">
      <c r="A1495">
        <v>616</v>
      </c>
      <c r="B1495" t="s">
        <v>1845</v>
      </c>
      <c r="C1495" t="s">
        <v>1846</v>
      </c>
      <c r="D1495" t="s">
        <v>1847</v>
      </c>
      <c r="E1495">
        <v>15</v>
      </c>
      <c r="F1495">
        <v>15</v>
      </c>
      <c r="G1495">
        <v>0.23</v>
      </c>
      <c r="H1495">
        <v>0.3</v>
      </c>
      <c r="I1495" t="b">
        <f t="shared" si="161"/>
        <v>1</v>
      </c>
      <c r="J1495" t="b">
        <f t="shared" si="162"/>
        <v>1</v>
      </c>
      <c r="K1495" t="b">
        <f t="shared" si="163"/>
        <v>0</v>
      </c>
      <c r="L1495" t="b">
        <f t="shared" si="164"/>
        <v>0</v>
      </c>
      <c r="M1495" t="b">
        <f t="shared" si="165"/>
        <v>0</v>
      </c>
      <c r="N1495" t="b">
        <f t="shared" si="166"/>
        <v>0</v>
      </c>
      <c r="O1495">
        <f t="shared" si="167"/>
        <v>0</v>
      </c>
    </row>
    <row r="1496" spans="1:15">
      <c r="A1496">
        <v>614</v>
      </c>
      <c r="B1496" t="s">
        <v>1839</v>
      </c>
      <c r="C1496" t="s">
        <v>1840</v>
      </c>
      <c r="D1496" t="s">
        <v>1841</v>
      </c>
      <c r="E1496">
        <v>15</v>
      </c>
      <c r="F1496">
        <v>15</v>
      </c>
      <c r="G1496">
        <v>0.28000000000000003</v>
      </c>
      <c r="H1496">
        <v>0.48</v>
      </c>
      <c r="I1496" t="b">
        <f t="shared" si="161"/>
        <v>1</v>
      </c>
      <c r="J1496" t="b">
        <f t="shared" si="162"/>
        <v>1</v>
      </c>
      <c r="K1496" t="b">
        <f t="shared" si="163"/>
        <v>0</v>
      </c>
      <c r="L1496" t="b">
        <f t="shared" si="164"/>
        <v>0</v>
      </c>
      <c r="M1496" t="b">
        <f t="shared" si="165"/>
        <v>0</v>
      </c>
      <c r="N1496" t="b">
        <f t="shared" si="166"/>
        <v>0</v>
      </c>
      <c r="O1496">
        <f t="shared" si="167"/>
        <v>0</v>
      </c>
    </row>
    <row r="1497" spans="1:15">
      <c r="A1497">
        <v>615</v>
      </c>
      <c r="B1497" t="s">
        <v>1842</v>
      </c>
      <c r="C1497" t="s">
        <v>1843</v>
      </c>
      <c r="D1497" t="s">
        <v>1844</v>
      </c>
      <c r="E1497">
        <v>15</v>
      </c>
      <c r="F1497">
        <v>15</v>
      </c>
      <c r="G1497">
        <v>0.28999999999999998</v>
      </c>
      <c r="H1497">
        <v>0.45</v>
      </c>
      <c r="I1497" t="b">
        <f t="shared" si="161"/>
        <v>1</v>
      </c>
      <c r="J1497" t="b">
        <f t="shared" si="162"/>
        <v>1</v>
      </c>
      <c r="K1497" t="b">
        <f t="shared" si="163"/>
        <v>0</v>
      </c>
      <c r="L1497" t="b">
        <f t="shared" si="164"/>
        <v>0</v>
      </c>
      <c r="M1497" t="b">
        <f t="shared" si="165"/>
        <v>0</v>
      </c>
      <c r="N1497" t="b">
        <f t="shared" si="166"/>
        <v>0</v>
      </c>
      <c r="O1497">
        <f t="shared" si="167"/>
        <v>0</v>
      </c>
    </row>
    <row r="1498" spans="1:15">
      <c r="A1498">
        <v>612</v>
      </c>
      <c r="B1498" t="s">
        <v>1833</v>
      </c>
      <c r="C1498" t="s">
        <v>1834</v>
      </c>
      <c r="D1498" t="s">
        <v>1835</v>
      </c>
      <c r="E1498">
        <v>15</v>
      </c>
      <c r="F1498">
        <v>15</v>
      </c>
      <c r="G1498">
        <v>0.26</v>
      </c>
      <c r="H1498">
        <v>0.55000000000000004</v>
      </c>
      <c r="I1498" t="b">
        <f t="shared" si="161"/>
        <v>1</v>
      </c>
      <c r="J1498" t="b">
        <f t="shared" si="162"/>
        <v>1</v>
      </c>
      <c r="K1498" t="b">
        <f t="shared" si="163"/>
        <v>0</v>
      </c>
      <c r="L1498" t="b">
        <f t="shared" si="164"/>
        <v>0</v>
      </c>
      <c r="M1498" t="b">
        <f t="shared" si="165"/>
        <v>0</v>
      </c>
      <c r="N1498" t="b">
        <f t="shared" si="166"/>
        <v>0</v>
      </c>
      <c r="O1498">
        <f t="shared" si="167"/>
        <v>0</v>
      </c>
    </row>
    <row r="1499" spans="1:15">
      <c r="A1499">
        <v>613</v>
      </c>
      <c r="B1499" t="s">
        <v>1836</v>
      </c>
      <c r="C1499" t="s">
        <v>1837</v>
      </c>
      <c r="D1499" t="s">
        <v>1838</v>
      </c>
      <c r="E1499">
        <v>15</v>
      </c>
      <c r="F1499">
        <v>15</v>
      </c>
      <c r="G1499">
        <v>0.3</v>
      </c>
      <c r="H1499">
        <v>0.54</v>
      </c>
      <c r="I1499" t="b">
        <f t="shared" si="161"/>
        <v>1</v>
      </c>
      <c r="J1499" t="b">
        <f t="shared" si="162"/>
        <v>1</v>
      </c>
      <c r="K1499" t="b">
        <f t="shared" si="163"/>
        <v>0</v>
      </c>
      <c r="L1499" t="b">
        <f t="shared" si="164"/>
        <v>0</v>
      </c>
      <c r="M1499" t="b">
        <f t="shared" si="165"/>
        <v>0</v>
      </c>
      <c r="N1499" t="b">
        <f t="shared" si="166"/>
        <v>0</v>
      </c>
      <c r="O1499">
        <f t="shared" si="167"/>
        <v>0</v>
      </c>
    </row>
    <row r="1500" spans="1:15">
      <c r="A1500">
        <v>611</v>
      </c>
      <c r="B1500" t="s">
        <v>1830</v>
      </c>
      <c r="C1500" t="s">
        <v>1831</v>
      </c>
      <c r="D1500" t="s">
        <v>1832</v>
      </c>
      <c r="E1500">
        <v>15</v>
      </c>
      <c r="F1500">
        <v>15</v>
      </c>
      <c r="G1500">
        <v>0.21</v>
      </c>
      <c r="H1500">
        <v>0.32</v>
      </c>
      <c r="I1500" t="b">
        <f t="shared" si="161"/>
        <v>1</v>
      </c>
      <c r="J1500" t="b">
        <f t="shared" si="162"/>
        <v>1</v>
      </c>
      <c r="K1500" t="b">
        <f t="shared" si="163"/>
        <v>0</v>
      </c>
      <c r="L1500" t="b">
        <f t="shared" si="164"/>
        <v>0</v>
      </c>
      <c r="M1500" t="b">
        <f t="shared" si="165"/>
        <v>0</v>
      </c>
      <c r="N1500" t="b">
        <f t="shared" si="166"/>
        <v>0</v>
      </c>
      <c r="O1500">
        <f t="shared" si="167"/>
        <v>0</v>
      </c>
    </row>
    <row r="1501" spans="1:15">
      <c r="A1501">
        <v>610</v>
      </c>
      <c r="B1501" t="s">
        <v>1827</v>
      </c>
      <c r="C1501" t="s">
        <v>1828</v>
      </c>
      <c r="D1501" t="s">
        <v>1829</v>
      </c>
      <c r="E1501">
        <v>15</v>
      </c>
      <c r="F1501">
        <v>15</v>
      </c>
      <c r="G1501">
        <v>0.2</v>
      </c>
      <c r="H1501">
        <v>0.32</v>
      </c>
      <c r="I1501" t="b">
        <f t="shared" si="161"/>
        <v>1</v>
      </c>
      <c r="J1501" t="b">
        <f t="shared" si="162"/>
        <v>1</v>
      </c>
      <c r="K1501" t="b">
        <f t="shared" si="163"/>
        <v>0</v>
      </c>
      <c r="L1501" t="b">
        <f t="shared" si="164"/>
        <v>0</v>
      </c>
      <c r="M1501" t="b">
        <f t="shared" si="165"/>
        <v>0</v>
      </c>
      <c r="N1501" t="b">
        <f t="shared" si="166"/>
        <v>0</v>
      </c>
      <c r="O1501">
        <f t="shared" si="167"/>
        <v>0</v>
      </c>
    </row>
    <row r="1502" spans="1:15">
      <c r="A1502">
        <v>609</v>
      </c>
      <c r="B1502" t="s">
        <v>1824</v>
      </c>
      <c r="C1502" t="s">
        <v>1825</v>
      </c>
      <c r="D1502" t="s">
        <v>1826</v>
      </c>
      <c r="E1502">
        <v>15</v>
      </c>
      <c r="F1502">
        <v>15</v>
      </c>
      <c r="G1502">
        <v>0.25</v>
      </c>
      <c r="H1502">
        <v>0.36</v>
      </c>
      <c r="I1502" t="b">
        <f t="shared" si="161"/>
        <v>1</v>
      </c>
      <c r="J1502" t="b">
        <f t="shared" si="162"/>
        <v>1</v>
      </c>
      <c r="K1502" t="b">
        <f t="shared" si="163"/>
        <v>0</v>
      </c>
      <c r="L1502" t="b">
        <f t="shared" si="164"/>
        <v>0</v>
      </c>
      <c r="M1502" t="b">
        <f t="shared" si="165"/>
        <v>0</v>
      </c>
      <c r="N1502" t="b">
        <f t="shared" si="166"/>
        <v>0</v>
      </c>
      <c r="O1502">
        <f t="shared" si="167"/>
        <v>0</v>
      </c>
    </row>
    <row r="1503" spans="1:15">
      <c r="A1503">
        <v>608</v>
      </c>
      <c r="B1503" t="s">
        <v>1821</v>
      </c>
      <c r="C1503" t="s">
        <v>1822</v>
      </c>
      <c r="D1503" t="s">
        <v>1823</v>
      </c>
      <c r="E1503">
        <v>15</v>
      </c>
      <c r="F1503">
        <v>15</v>
      </c>
      <c r="G1503">
        <v>0.13</v>
      </c>
      <c r="H1503">
        <v>0.21</v>
      </c>
      <c r="I1503" t="b">
        <f t="shared" si="161"/>
        <v>1</v>
      </c>
      <c r="J1503" t="b">
        <f t="shared" si="162"/>
        <v>1</v>
      </c>
      <c r="K1503" t="b">
        <f t="shared" si="163"/>
        <v>0</v>
      </c>
      <c r="L1503" t="b">
        <f t="shared" si="164"/>
        <v>0</v>
      </c>
      <c r="M1503" t="b">
        <f t="shared" si="165"/>
        <v>0</v>
      </c>
      <c r="N1503" t="b">
        <f t="shared" si="166"/>
        <v>0</v>
      </c>
      <c r="O1503">
        <f t="shared" si="167"/>
        <v>0</v>
      </c>
    </row>
    <row r="1504" spans="1:15">
      <c r="A1504">
        <v>607</v>
      </c>
      <c r="B1504" t="s">
        <v>1818</v>
      </c>
      <c r="C1504" t="s">
        <v>1819</v>
      </c>
      <c r="D1504" t="s">
        <v>1820</v>
      </c>
      <c r="E1504">
        <v>15</v>
      </c>
      <c r="F1504">
        <v>15</v>
      </c>
      <c r="G1504">
        <v>0.18</v>
      </c>
      <c r="H1504">
        <v>0.3</v>
      </c>
      <c r="I1504" t="b">
        <f t="shared" si="161"/>
        <v>1</v>
      </c>
      <c r="J1504" t="b">
        <f t="shared" si="162"/>
        <v>1</v>
      </c>
      <c r="K1504" t="b">
        <f t="shared" si="163"/>
        <v>0</v>
      </c>
      <c r="L1504" t="b">
        <f t="shared" si="164"/>
        <v>0</v>
      </c>
      <c r="M1504" t="b">
        <f t="shared" si="165"/>
        <v>0</v>
      </c>
      <c r="N1504" t="b">
        <f t="shared" si="166"/>
        <v>0</v>
      </c>
      <c r="O1504">
        <f t="shared" si="167"/>
        <v>0</v>
      </c>
    </row>
    <row r="1505" spans="1:15">
      <c r="A1505">
        <v>605</v>
      </c>
      <c r="B1505" t="s">
        <v>1812</v>
      </c>
      <c r="C1505" t="s">
        <v>1813</v>
      </c>
      <c r="D1505" t="s">
        <v>1814</v>
      </c>
      <c r="E1505">
        <v>15</v>
      </c>
      <c r="F1505">
        <v>15</v>
      </c>
      <c r="G1505">
        <v>0.1</v>
      </c>
      <c r="H1505">
        <v>7.0000000000000007E-2</v>
      </c>
      <c r="I1505" t="b">
        <f t="shared" si="161"/>
        <v>1</v>
      </c>
      <c r="J1505" t="b">
        <f t="shared" si="162"/>
        <v>1</v>
      </c>
      <c r="K1505" t="b">
        <f t="shared" si="163"/>
        <v>0</v>
      </c>
      <c r="L1505" t="b">
        <f t="shared" si="164"/>
        <v>0</v>
      </c>
      <c r="M1505" t="b">
        <f t="shared" si="165"/>
        <v>0</v>
      </c>
      <c r="N1505" t="b">
        <f t="shared" si="166"/>
        <v>0</v>
      </c>
      <c r="O1505">
        <f t="shared" si="167"/>
        <v>0</v>
      </c>
    </row>
    <row r="1506" spans="1:15">
      <c r="A1506">
        <v>606</v>
      </c>
      <c r="B1506" t="s">
        <v>1815</v>
      </c>
      <c r="C1506" t="s">
        <v>1816</v>
      </c>
      <c r="D1506" t="s">
        <v>1817</v>
      </c>
      <c r="E1506">
        <v>15</v>
      </c>
      <c r="F1506">
        <v>15</v>
      </c>
      <c r="G1506">
        <v>0.17</v>
      </c>
      <c r="H1506">
        <v>0</v>
      </c>
      <c r="I1506" t="b">
        <f t="shared" si="161"/>
        <v>1</v>
      </c>
      <c r="J1506" t="b">
        <f t="shared" si="162"/>
        <v>1</v>
      </c>
      <c r="K1506" t="b">
        <f t="shared" si="163"/>
        <v>0</v>
      </c>
      <c r="L1506" t="b">
        <f t="shared" si="164"/>
        <v>0</v>
      </c>
      <c r="M1506" t="b">
        <f t="shared" si="165"/>
        <v>0</v>
      </c>
      <c r="N1506" t="b">
        <f t="shared" si="166"/>
        <v>0</v>
      </c>
      <c r="O1506">
        <f t="shared" si="167"/>
        <v>0</v>
      </c>
    </row>
    <row r="1507" spans="1:15">
      <c r="A1507">
        <v>1563</v>
      </c>
      <c r="B1507" t="s">
        <v>4668</v>
      </c>
      <c r="C1507" t="s">
        <v>4669</v>
      </c>
      <c r="D1507" t="s">
        <v>4670</v>
      </c>
      <c r="E1507">
        <v>15</v>
      </c>
      <c r="F1507">
        <v>15</v>
      </c>
      <c r="G1507">
        <v>1.22</v>
      </c>
      <c r="H1507">
        <v>1.48</v>
      </c>
      <c r="I1507" t="b">
        <f t="shared" si="161"/>
        <v>1</v>
      </c>
      <c r="J1507" t="b">
        <f t="shared" si="162"/>
        <v>1</v>
      </c>
      <c r="K1507" t="b">
        <f t="shared" si="163"/>
        <v>0</v>
      </c>
      <c r="L1507" t="b">
        <f t="shared" si="164"/>
        <v>0</v>
      </c>
      <c r="M1507" t="b">
        <f t="shared" si="165"/>
        <v>0</v>
      </c>
      <c r="N1507" t="b">
        <f t="shared" si="166"/>
        <v>0</v>
      </c>
      <c r="O1507">
        <f t="shared" si="167"/>
        <v>0</v>
      </c>
    </row>
    <row r="1508" spans="1:15">
      <c r="A1508">
        <v>1587</v>
      </c>
      <c r="B1508" t="s">
        <v>4737</v>
      </c>
      <c r="C1508" t="s">
        <v>4738</v>
      </c>
      <c r="D1508" t="s">
        <v>4739</v>
      </c>
      <c r="E1508">
        <v>15</v>
      </c>
      <c r="F1508">
        <v>15</v>
      </c>
      <c r="G1508">
        <v>0</v>
      </c>
      <c r="H1508">
        <v>1.47</v>
      </c>
      <c r="I1508" t="b">
        <f t="shared" si="161"/>
        <v>1</v>
      </c>
      <c r="J1508" t="b">
        <f t="shared" si="162"/>
        <v>1</v>
      </c>
      <c r="K1508" t="b">
        <f t="shared" si="163"/>
        <v>0</v>
      </c>
      <c r="L1508" t="b">
        <f t="shared" si="164"/>
        <v>0</v>
      </c>
      <c r="M1508" t="b">
        <f t="shared" si="165"/>
        <v>0</v>
      </c>
      <c r="N1508" t="b">
        <f t="shared" si="166"/>
        <v>0</v>
      </c>
      <c r="O1508">
        <f t="shared" si="167"/>
        <v>0</v>
      </c>
    </row>
    <row r="1509" spans="1:15">
      <c r="A1509">
        <v>1557</v>
      </c>
      <c r="B1509" t="s">
        <v>4650</v>
      </c>
      <c r="C1509" t="s">
        <v>4651</v>
      </c>
      <c r="D1509" t="s">
        <v>4652</v>
      </c>
      <c r="E1509">
        <v>15</v>
      </c>
      <c r="F1509">
        <v>15</v>
      </c>
      <c r="G1509">
        <v>0.82</v>
      </c>
      <c r="H1509">
        <v>1.41</v>
      </c>
      <c r="I1509" t="b">
        <f t="shared" si="161"/>
        <v>1</v>
      </c>
      <c r="J1509" t="b">
        <f t="shared" si="162"/>
        <v>1</v>
      </c>
      <c r="K1509" t="b">
        <f t="shared" si="163"/>
        <v>0</v>
      </c>
      <c r="L1509" t="b">
        <f t="shared" si="164"/>
        <v>0</v>
      </c>
      <c r="M1509" t="b">
        <f t="shared" si="165"/>
        <v>0</v>
      </c>
      <c r="N1509" t="b">
        <f t="shared" si="166"/>
        <v>0</v>
      </c>
      <c r="O1509">
        <f t="shared" si="167"/>
        <v>0</v>
      </c>
    </row>
    <row r="1510" spans="1:15">
      <c r="A1510">
        <v>1558</v>
      </c>
      <c r="B1510" t="s">
        <v>4653</v>
      </c>
      <c r="C1510" t="s">
        <v>4654</v>
      </c>
      <c r="D1510" t="s">
        <v>4655</v>
      </c>
      <c r="E1510">
        <v>15</v>
      </c>
      <c r="F1510">
        <v>15</v>
      </c>
      <c r="G1510">
        <v>0.89</v>
      </c>
      <c r="H1510">
        <v>1.4</v>
      </c>
      <c r="I1510" t="b">
        <f t="shared" si="161"/>
        <v>1</v>
      </c>
      <c r="J1510" t="b">
        <f t="shared" si="162"/>
        <v>1</v>
      </c>
      <c r="K1510" t="b">
        <f t="shared" si="163"/>
        <v>0</v>
      </c>
      <c r="L1510" t="b">
        <f t="shared" si="164"/>
        <v>0</v>
      </c>
      <c r="M1510" t="b">
        <f t="shared" si="165"/>
        <v>0</v>
      </c>
      <c r="N1510" t="b">
        <f t="shared" si="166"/>
        <v>0</v>
      </c>
      <c r="O1510">
        <f t="shared" si="167"/>
        <v>0</v>
      </c>
    </row>
    <row r="1511" spans="1:15">
      <c r="A1511">
        <v>1586</v>
      </c>
      <c r="B1511" t="s">
        <v>4736</v>
      </c>
      <c r="C1511" t="s">
        <v>4654</v>
      </c>
      <c r="D1511" t="s">
        <v>4655</v>
      </c>
      <c r="E1511">
        <v>15</v>
      </c>
      <c r="F1511">
        <v>15</v>
      </c>
      <c r="G1511">
        <v>0</v>
      </c>
      <c r="H1511">
        <v>1.4</v>
      </c>
      <c r="I1511" t="b">
        <f t="shared" si="161"/>
        <v>1</v>
      </c>
      <c r="J1511" t="b">
        <f t="shared" si="162"/>
        <v>1</v>
      </c>
      <c r="K1511" t="b">
        <f t="shared" si="163"/>
        <v>0</v>
      </c>
      <c r="L1511" t="b">
        <f t="shared" si="164"/>
        <v>0</v>
      </c>
      <c r="M1511" t="b">
        <f t="shared" si="165"/>
        <v>0</v>
      </c>
      <c r="N1511" t="b">
        <f t="shared" si="166"/>
        <v>0</v>
      </c>
      <c r="O1511">
        <f t="shared" si="167"/>
        <v>0</v>
      </c>
    </row>
    <row r="1512" spans="1:15">
      <c r="A1512">
        <v>502</v>
      </c>
      <c r="B1512" t="s">
        <v>1503</v>
      </c>
      <c r="C1512" t="s">
        <v>1504</v>
      </c>
      <c r="D1512" t="s">
        <v>1505</v>
      </c>
      <c r="E1512">
        <v>14.66</v>
      </c>
      <c r="F1512">
        <v>15</v>
      </c>
      <c r="G1512">
        <v>1.1499999999999999</v>
      </c>
      <c r="H1512">
        <v>1.35</v>
      </c>
      <c r="I1512" t="b">
        <f t="shared" si="161"/>
        <v>1</v>
      </c>
      <c r="J1512" t="b">
        <f t="shared" si="162"/>
        <v>1</v>
      </c>
      <c r="K1512" t="b">
        <f t="shared" si="163"/>
        <v>0</v>
      </c>
      <c r="L1512" t="b">
        <f t="shared" si="164"/>
        <v>0</v>
      </c>
      <c r="M1512" t="b">
        <f t="shared" si="165"/>
        <v>0</v>
      </c>
      <c r="N1512" t="b">
        <f t="shared" si="166"/>
        <v>0</v>
      </c>
      <c r="O1512">
        <f t="shared" si="167"/>
        <v>0</v>
      </c>
    </row>
    <row r="1513" spans="1:15">
      <c r="A1513">
        <v>1585</v>
      </c>
      <c r="B1513" t="s">
        <v>4733</v>
      </c>
      <c r="C1513" t="s">
        <v>4734</v>
      </c>
      <c r="D1513" t="s">
        <v>4735</v>
      </c>
      <c r="E1513">
        <v>15</v>
      </c>
      <c r="F1513">
        <v>15</v>
      </c>
      <c r="G1513">
        <v>0</v>
      </c>
      <c r="H1513">
        <v>1.17</v>
      </c>
      <c r="I1513" t="b">
        <f t="shared" si="161"/>
        <v>1</v>
      </c>
      <c r="J1513" t="b">
        <f t="shared" si="162"/>
        <v>1</v>
      </c>
      <c r="K1513" t="b">
        <f t="shared" si="163"/>
        <v>0</v>
      </c>
      <c r="L1513" t="b">
        <f t="shared" si="164"/>
        <v>0</v>
      </c>
      <c r="M1513" t="b">
        <f t="shared" si="165"/>
        <v>0</v>
      </c>
      <c r="N1513" t="b">
        <f t="shared" si="166"/>
        <v>0</v>
      </c>
      <c r="O1513">
        <f t="shared" si="167"/>
        <v>0</v>
      </c>
    </row>
    <row r="1514" spans="1:15">
      <c r="A1514">
        <v>1584</v>
      </c>
      <c r="B1514" t="s">
        <v>4730</v>
      </c>
      <c r="C1514" t="s">
        <v>4731</v>
      </c>
      <c r="D1514" t="s">
        <v>4732</v>
      </c>
      <c r="E1514">
        <v>15</v>
      </c>
      <c r="F1514">
        <v>15</v>
      </c>
      <c r="G1514">
        <v>0</v>
      </c>
      <c r="H1514">
        <v>1.02</v>
      </c>
      <c r="I1514" t="b">
        <f t="shared" si="161"/>
        <v>1</v>
      </c>
      <c r="J1514" t="b">
        <f t="shared" si="162"/>
        <v>1</v>
      </c>
      <c r="K1514" t="b">
        <f t="shared" si="163"/>
        <v>0</v>
      </c>
      <c r="L1514" t="b">
        <f t="shared" si="164"/>
        <v>0</v>
      </c>
      <c r="M1514" t="b">
        <f t="shared" si="165"/>
        <v>0</v>
      </c>
      <c r="N1514" t="b">
        <f t="shared" si="166"/>
        <v>0</v>
      </c>
      <c r="O1514">
        <f t="shared" si="167"/>
        <v>0</v>
      </c>
    </row>
    <row r="1515" spans="1:15">
      <c r="A1515">
        <v>434</v>
      </c>
      <c r="B1515" t="s">
        <v>1301</v>
      </c>
      <c r="C1515" t="s">
        <v>320</v>
      </c>
      <c r="D1515" t="s">
        <v>321</v>
      </c>
      <c r="E1515">
        <v>10.38</v>
      </c>
      <c r="F1515">
        <v>15</v>
      </c>
      <c r="G1515">
        <v>0</v>
      </c>
      <c r="H1515">
        <v>0.92</v>
      </c>
      <c r="I1515" t="b">
        <f t="shared" si="161"/>
        <v>1</v>
      </c>
      <c r="J1515" t="b">
        <f t="shared" si="162"/>
        <v>1</v>
      </c>
      <c r="K1515" t="b">
        <f t="shared" si="163"/>
        <v>0</v>
      </c>
      <c r="L1515" t="b">
        <f t="shared" si="164"/>
        <v>0</v>
      </c>
      <c r="M1515" t="b">
        <f t="shared" si="165"/>
        <v>0</v>
      </c>
      <c r="N1515" t="b">
        <f t="shared" si="166"/>
        <v>0</v>
      </c>
      <c r="O1515">
        <f t="shared" si="167"/>
        <v>0</v>
      </c>
    </row>
    <row r="1516" spans="1:15">
      <c r="A1516">
        <v>439</v>
      </c>
      <c r="B1516" t="s">
        <v>1314</v>
      </c>
      <c r="C1516" t="s">
        <v>1315</v>
      </c>
      <c r="D1516" t="s">
        <v>1316</v>
      </c>
      <c r="E1516">
        <v>10.62</v>
      </c>
      <c r="F1516">
        <v>12.74</v>
      </c>
      <c r="G1516">
        <v>1.34</v>
      </c>
      <c r="H1516">
        <v>0</v>
      </c>
      <c r="I1516" t="b">
        <f t="shared" si="161"/>
        <v>1</v>
      </c>
      <c r="J1516" t="b">
        <f t="shared" si="162"/>
        <v>1</v>
      </c>
      <c r="K1516" t="b">
        <f t="shared" si="163"/>
        <v>0</v>
      </c>
      <c r="L1516" t="b">
        <f t="shared" si="164"/>
        <v>0</v>
      </c>
      <c r="M1516" t="b">
        <f t="shared" si="165"/>
        <v>0</v>
      </c>
      <c r="N1516" t="b">
        <f t="shared" si="166"/>
        <v>0</v>
      </c>
      <c r="O1516">
        <f t="shared" si="167"/>
        <v>0</v>
      </c>
    </row>
    <row r="1517" spans="1:15">
      <c r="A1517">
        <v>449</v>
      </c>
      <c r="B1517" t="s">
        <v>1344</v>
      </c>
      <c r="C1517" t="s">
        <v>1345</v>
      </c>
      <c r="D1517" t="s">
        <v>1346</v>
      </c>
      <c r="E1517">
        <v>11.05</v>
      </c>
      <c r="F1517">
        <v>15</v>
      </c>
      <c r="G1517">
        <v>1.3</v>
      </c>
      <c r="H1517">
        <v>0</v>
      </c>
      <c r="I1517" t="b">
        <f t="shared" si="161"/>
        <v>1</v>
      </c>
      <c r="J1517" t="b">
        <f t="shared" si="162"/>
        <v>1</v>
      </c>
      <c r="K1517" t="b">
        <f t="shared" si="163"/>
        <v>0</v>
      </c>
      <c r="L1517" t="b">
        <f t="shared" si="164"/>
        <v>0</v>
      </c>
      <c r="M1517" t="b">
        <f t="shared" si="165"/>
        <v>0</v>
      </c>
      <c r="N1517" t="b">
        <f t="shared" si="166"/>
        <v>0</v>
      </c>
      <c r="O1517">
        <f t="shared" si="167"/>
        <v>0</v>
      </c>
    </row>
    <row r="1518" spans="1:15">
      <c r="A1518">
        <v>450</v>
      </c>
      <c r="B1518" t="s">
        <v>1347</v>
      </c>
      <c r="C1518" t="s">
        <v>1348</v>
      </c>
      <c r="D1518" t="s">
        <v>1349</v>
      </c>
      <c r="E1518">
        <v>11.08</v>
      </c>
      <c r="F1518">
        <v>15</v>
      </c>
      <c r="G1518">
        <v>0</v>
      </c>
      <c r="H1518">
        <v>0</v>
      </c>
      <c r="I1518" t="b">
        <f t="shared" si="161"/>
        <v>1</v>
      </c>
      <c r="J1518" t="b">
        <f t="shared" si="162"/>
        <v>1</v>
      </c>
      <c r="K1518" t="b">
        <f t="shared" si="163"/>
        <v>0</v>
      </c>
      <c r="L1518" t="b">
        <f t="shared" si="164"/>
        <v>0</v>
      </c>
      <c r="M1518" t="b">
        <f t="shared" si="165"/>
        <v>0</v>
      </c>
      <c r="N1518" t="b">
        <f t="shared" si="166"/>
        <v>0</v>
      </c>
      <c r="O1518">
        <f t="shared" si="167"/>
        <v>0</v>
      </c>
    </row>
    <row r="1519" spans="1:15">
      <c r="A1519">
        <v>480</v>
      </c>
      <c r="B1519" t="s">
        <v>1437</v>
      </c>
      <c r="C1519" t="s">
        <v>1438</v>
      </c>
      <c r="D1519" t="s">
        <v>1439</v>
      </c>
      <c r="E1519">
        <v>13.11</v>
      </c>
      <c r="F1519">
        <v>14.43</v>
      </c>
      <c r="G1519">
        <v>1.47</v>
      </c>
      <c r="H1519">
        <v>0</v>
      </c>
      <c r="I1519" t="b">
        <f t="shared" si="161"/>
        <v>1</v>
      </c>
      <c r="J1519" t="b">
        <f t="shared" si="162"/>
        <v>1</v>
      </c>
      <c r="K1519" t="b">
        <f t="shared" si="163"/>
        <v>0</v>
      </c>
      <c r="L1519" t="b">
        <f t="shared" si="164"/>
        <v>0</v>
      </c>
      <c r="M1519" t="b">
        <f t="shared" si="165"/>
        <v>0</v>
      </c>
      <c r="N1519" t="b">
        <f t="shared" si="166"/>
        <v>0</v>
      </c>
      <c r="O1519">
        <f t="shared" si="167"/>
        <v>0</v>
      </c>
    </row>
    <row r="1520" spans="1:15">
      <c r="A1520">
        <v>592</v>
      </c>
      <c r="B1520" t="s">
        <v>1773</v>
      </c>
      <c r="C1520" t="s">
        <v>1774</v>
      </c>
      <c r="D1520" t="s">
        <v>1775</v>
      </c>
      <c r="E1520">
        <v>15</v>
      </c>
      <c r="F1520">
        <v>13.8</v>
      </c>
      <c r="G1520">
        <v>0</v>
      </c>
      <c r="H1520">
        <v>0</v>
      </c>
      <c r="I1520" t="b">
        <f t="shared" si="161"/>
        <v>1</v>
      </c>
      <c r="J1520" t="b">
        <f t="shared" si="162"/>
        <v>1</v>
      </c>
      <c r="K1520" t="b">
        <f t="shared" si="163"/>
        <v>0</v>
      </c>
      <c r="L1520" t="b">
        <f t="shared" si="164"/>
        <v>0</v>
      </c>
      <c r="M1520" t="b">
        <f t="shared" si="165"/>
        <v>0</v>
      </c>
      <c r="N1520" t="b">
        <f t="shared" si="166"/>
        <v>0</v>
      </c>
      <c r="O1520">
        <f t="shared" si="167"/>
        <v>0</v>
      </c>
    </row>
    <row r="1521" spans="1:15">
      <c r="A1521">
        <v>1556</v>
      </c>
      <c r="B1521" t="s">
        <v>4647</v>
      </c>
      <c r="C1521" t="s">
        <v>4648</v>
      </c>
      <c r="D1521" t="s">
        <v>4649</v>
      </c>
      <c r="E1521">
        <v>15</v>
      </c>
      <c r="F1521">
        <v>15</v>
      </c>
      <c r="G1521">
        <v>0.56000000000000005</v>
      </c>
      <c r="H1521">
        <v>0</v>
      </c>
      <c r="I1521" t="b">
        <f t="shared" si="161"/>
        <v>1</v>
      </c>
      <c r="J1521" t="b">
        <f t="shared" si="162"/>
        <v>1</v>
      </c>
      <c r="K1521" t="b">
        <f t="shared" si="163"/>
        <v>0</v>
      </c>
      <c r="L1521" t="b">
        <f t="shared" si="164"/>
        <v>0</v>
      </c>
      <c r="M1521" t="b">
        <f t="shared" si="165"/>
        <v>0</v>
      </c>
      <c r="N1521" t="b">
        <f t="shared" si="166"/>
        <v>0</v>
      </c>
      <c r="O1521">
        <f t="shared" si="167"/>
        <v>0</v>
      </c>
    </row>
    <row r="1522" spans="1:15">
      <c r="A1522">
        <v>1561</v>
      </c>
      <c r="B1522" t="s">
        <v>4662</v>
      </c>
      <c r="C1522" t="s">
        <v>4663</v>
      </c>
      <c r="D1522" t="s">
        <v>4664</v>
      </c>
      <c r="E1522">
        <v>15</v>
      </c>
      <c r="F1522">
        <v>15</v>
      </c>
      <c r="G1522">
        <v>0.99</v>
      </c>
      <c r="H1522">
        <v>0</v>
      </c>
      <c r="I1522" t="b">
        <f t="shared" si="161"/>
        <v>1</v>
      </c>
      <c r="J1522" t="b">
        <f t="shared" si="162"/>
        <v>1</v>
      </c>
      <c r="K1522" t="b">
        <f t="shared" si="163"/>
        <v>0</v>
      </c>
      <c r="L1522" t="b">
        <f t="shared" si="164"/>
        <v>0</v>
      </c>
      <c r="M1522" t="b">
        <f t="shared" si="165"/>
        <v>0</v>
      </c>
      <c r="N1522" t="b">
        <f t="shared" si="166"/>
        <v>0</v>
      </c>
      <c r="O1522">
        <f t="shared" si="167"/>
        <v>0</v>
      </c>
    </row>
    <row r="1523" spans="1:15">
      <c r="A1523">
        <v>1564</v>
      </c>
      <c r="B1523" t="s">
        <v>4671</v>
      </c>
      <c r="C1523" t="s">
        <v>4672</v>
      </c>
      <c r="D1523" t="s">
        <v>4673</v>
      </c>
      <c r="E1523">
        <v>15</v>
      </c>
      <c r="F1523">
        <v>15</v>
      </c>
      <c r="G1523">
        <v>1.26</v>
      </c>
      <c r="H1523">
        <v>0</v>
      </c>
      <c r="I1523" t="b">
        <f t="shared" si="161"/>
        <v>1</v>
      </c>
      <c r="J1523" t="b">
        <f t="shared" si="162"/>
        <v>1</v>
      </c>
      <c r="K1523" t="b">
        <f t="shared" si="163"/>
        <v>0</v>
      </c>
      <c r="L1523" t="b">
        <f t="shared" si="164"/>
        <v>0</v>
      </c>
      <c r="M1523" t="b">
        <f t="shared" si="165"/>
        <v>0</v>
      </c>
      <c r="N1523" t="b">
        <f t="shared" si="166"/>
        <v>0</v>
      </c>
      <c r="O1523">
        <f t="shared" si="167"/>
        <v>0</v>
      </c>
    </row>
    <row r="1524" spans="1:15">
      <c r="A1524">
        <v>1599</v>
      </c>
      <c r="B1524" t="s">
        <v>4773</v>
      </c>
      <c r="C1524" t="s">
        <v>4774</v>
      </c>
      <c r="D1524" t="s">
        <v>4775</v>
      </c>
      <c r="E1524">
        <v>15</v>
      </c>
      <c r="F1524">
        <v>15</v>
      </c>
      <c r="G1524">
        <v>0</v>
      </c>
      <c r="H1524">
        <v>0</v>
      </c>
      <c r="I1524" t="b">
        <f t="shared" si="161"/>
        <v>1</v>
      </c>
      <c r="J1524" t="b">
        <f t="shared" si="162"/>
        <v>1</v>
      </c>
      <c r="K1524" t="b">
        <f t="shared" si="163"/>
        <v>0</v>
      </c>
      <c r="L1524" t="b">
        <f t="shared" si="164"/>
        <v>0</v>
      </c>
      <c r="M1524" t="b">
        <f t="shared" si="165"/>
        <v>0</v>
      </c>
      <c r="N1524" t="b">
        <f t="shared" si="166"/>
        <v>0</v>
      </c>
      <c r="O1524">
        <f t="shared" si="167"/>
        <v>0</v>
      </c>
    </row>
    <row r="1525" spans="1:15">
      <c r="A1525">
        <v>1600</v>
      </c>
      <c r="B1525" t="s">
        <v>4776</v>
      </c>
      <c r="C1525" t="s">
        <v>4777</v>
      </c>
      <c r="D1525" t="s">
        <v>4778</v>
      </c>
      <c r="E1525">
        <v>15</v>
      </c>
      <c r="F1525">
        <v>15</v>
      </c>
      <c r="G1525">
        <v>0</v>
      </c>
      <c r="H1525">
        <v>0</v>
      </c>
      <c r="I1525" t="b">
        <f t="shared" si="161"/>
        <v>1</v>
      </c>
      <c r="J1525" t="b">
        <f t="shared" si="162"/>
        <v>1</v>
      </c>
      <c r="K1525" t="b">
        <f t="shared" si="163"/>
        <v>0</v>
      </c>
      <c r="L1525" t="b">
        <f t="shared" si="164"/>
        <v>0</v>
      </c>
      <c r="M1525" t="b">
        <f t="shared" si="165"/>
        <v>0</v>
      </c>
      <c r="N1525" t="b">
        <f t="shared" si="166"/>
        <v>0</v>
      </c>
      <c r="O1525">
        <f t="shared" si="167"/>
        <v>0</v>
      </c>
    </row>
    <row r="1526" spans="1:15">
      <c r="A1526">
        <v>1601</v>
      </c>
      <c r="B1526" t="s">
        <v>4779</v>
      </c>
      <c r="C1526" t="s">
        <v>4780</v>
      </c>
      <c r="D1526" t="s">
        <v>4781</v>
      </c>
      <c r="E1526">
        <v>15</v>
      </c>
      <c r="F1526">
        <v>15</v>
      </c>
      <c r="G1526">
        <v>0</v>
      </c>
      <c r="H1526">
        <v>0</v>
      </c>
      <c r="I1526" t="b">
        <f t="shared" si="161"/>
        <v>1</v>
      </c>
      <c r="J1526" t="b">
        <f t="shared" si="162"/>
        <v>1</v>
      </c>
      <c r="K1526" t="b">
        <f t="shared" si="163"/>
        <v>0</v>
      </c>
      <c r="L1526" t="b">
        <f t="shared" si="164"/>
        <v>0</v>
      </c>
      <c r="M1526" t="b">
        <f t="shared" si="165"/>
        <v>0</v>
      </c>
      <c r="N1526" t="b">
        <f t="shared" si="166"/>
        <v>0</v>
      </c>
      <c r="O1526">
        <f t="shared" si="167"/>
        <v>0</v>
      </c>
    </row>
    <row r="1527" spans="1:15">
      <c r="A1527">
        <v>1602</v>
      </c>
      <c r="B1527" t="s">
        <v>4782</v>
      </c>
      <c r="C1527" t="s">
        <v>4783</v>
      </c>
      <c r="D1527" t="s">
        <v>4784</v>
      </c>
      <c r="E1527">
        <v>15</v>
      </c>
      <c r="F1527">
        <v>15</v>
      </c>
      <c r="G1527">
        <v>0</v>
      </c>
      <c r="H1527">
        <v>0</v>
      </c>
      <c r="I1527" t="b">
        <f t="shared" si="161"/>
        <v>1</v>
      </c>
      <c r="J1527" t="b">
        <f t="shared" si="162"/>
        <v>1</v>
      </c>
      <c r="K1527" t="b">
        <f t="shared" si="163"/>
        <v>0</v>
      </c>
      <c r="L1527" t="b">
        <f t="shared" si="164"/>
        <v>0</v>
      </c>
      <c r="M1527" t="b">
        <f t="shared" si="165"/>
        <v>0</v>
      </c>
      <c r="N1527" t="b">
        <f t="shared" si="166"/>
        <v>0</v>
      </c>
      <c r="O1527">
        <f t="shared" si="167"/>
        <v>0</v>
      </c>
    </row>
    <row r="1528" spans="1:15">
      <c r="A1528">
        <v>1603</v>
      </c>
      <c r="B1528" t="s">
        <v>4785</v>
      </c>
      <c r="C1528" t="s">
        <v>4786</v>
      </c>
      <c r="D1528" t="s">
        <v>4787</v>
      </c>
      <c r="E1528">
        <v>15</v>
      </c>
      <c r="F1528">
        <v>15</v>
      </c>
      <c r="G1528">
        <v>0</v>
      </c>
      <c r="H1528">
        <v>0</v>
      </c>
      <c r="I1528" t="b">
        <f t="shared" si="161"/>
        <v>1</v>
      </c>
      <c r="J1528" t="b">
        <f t="shared" si="162"/>
        <v>1</v>
      </c>
      <c r="K1528" t="b">
        <f t="shared" si="163"/>
        <v>0</v>
      </c>
      <c r="L1528" t="b">
        <f t="shared" si="164"/>
        <v>0</v>
      </c>
      <c r="M1528" t="b">
        <f t="shared" si="165"/>
        <v>0</v>
      </c>
      <c r="N1528" t="b">
        <f t="shared" si="166"/>
        <v>0</v>
      </c>
      <c r="O1528">
        <f t="shared" si="167"/>
        <v>0</v>
      </c>
    </row>
    <row r="1529" spans="1:15">
      <c r="A1529">
        <v>1604</v>
      </c>
      <c r="B1529" t="s">
        <v>4788</v>
      </c>
      <c r="C1529" t="s">
        <v>4789</v>
      </c>
      <c r="D1529" t="s">
        <v>4790</v>
      </c>
      <c r="E1529">
        <v>15</v>
      </c>
      <c r="F1529">
        <v>15</v>
      </c>
      <c r="G1529">
        <v>0</v>
      </c>
      <c r="H1529">
        <v>0</v>
      </c>
      <c r="I1529" t="b">
        <f t="shared" si="161"/>
        <v>1</v>
      </c>
      <c r="J1529" t="b">
        <f t="shared" si="162"/>
        <v>1</v>
      </c>
      <c r="K1529" t="b">
        <f t="shared" si="163"/>
        <v>0</v>
      </c>
      <c r="L1529" t="b">
        <f t="shared" si="164"/>
        <v>0</v>
      </c>
      <c r="M1529" t="b">
        <f t="shared" si="165"/>
        <v>0</v>
      </c>
      <c r="N1529" t="b">
        <f t="shared" si="166"/>
        <v>0</v>
      </c>
      <c r="O1529">
        <f t="shared" si="167"/>
        <v>0</v>
      </c>
    </row>
    <row r="1530" spans="1:15">
      <c r="A1530">
        <v>1605</v>
      </c>
      <c r="B1530" t="s">
        <v>4791</v>
      </c>
      <c r="C1530" t="s">
        <v>4792</v>
      </c>
      <c r="D1530" t="s">
        <v>4793</v>
      </c>
      <c r="E1530">
        <v>15</v>
      </c>
      <c r="F1530">
        <v>15</v>
      </c>
      <c r="G1530">
        <v>0</v>
      </c>
      <c r="H1530">
        <v>0</v>
      </c>
      <c r="I1530" t="b">
        <f t="shared" si="161"/>
        <v>1</v>
      </c>
      <c r="J1530" t="b">
        <f t="shared" si="162"/>
        <v>1</v>
      </c>
      <c r="K1530" t="b">
        <f t="shared" si="163"/>
        <v>0</v>
      </c>
      <c r="L1530" t="b">
        <f t="shared" si="164"/>
        <v>0</v>
      </c>
      <c r="M1530" t="b">
        <f t="shared" si="165"/>
        <v>0</v>
      </c>
      <c r="N1530" t="b">
        <f t="shared" si="166"/>
        <v>0</v>
      </c>
      <c r="O1530">
        <f t="shared" si="167"/>
        <v>0</v>
      </c>
    </row>
    <row r="1531" spans="1:15">
      <c r="A1531">
        <v>1606</v>
      </c>
      <c r="B1531" t="s">
        <v>4794</v>
      </c>
      <c r="C1531" t="s">
        <v>4795</v>
      </c>
      <c r="D1531" t="s">
        <v>4796</v>
      </c>
      <c r="E1531">
        <v>15</v>
      </c>
      <c r="F1531">
        <v>15</v>
      </c>
      <c r="G1531">
        <v>0</v>
      </c>
      <c r="H1531">
        <v>0</v>
      </c>
      <c r="I1531" t="b">
        <f t="shared" si="161"/>
        <v>1</v>
      </c>
      <c r="J1531" t="b">
        <f t="shared" si="162"/>
        <v>1</v>
      </c>
      <c r="K1531" t="b">
        <f t="shared" si="163"/>
        <v>0</v>
      </c>
      <c r="L1531" t="b">
        <f t="shared" si="164"/>
        <v>0</v>
      </c>
      <c r="M1531" t="b">
        <f t="shared" si="165"/>
        <v>0</v>
      </c>
      <c r="N1531" t="b">
        <f t="shared" si="166"/>
        <v>0</v>
      </c>
      <c r="O1531">
        <f t="shared" si="167"/>
        <v>0</v>
      </c>
    </row>
    <row r="1532" spans="1:15">
      <c r="A1532">
        <v>1607</v>
      </c>
      <c r="B1532" t="s">
        <v>4797</v>
      </c>
      <c r="C1532" t="s">
        <v>4798</v>
      </c>
      <c r="D1532" t="s">
        <v>4799</v>
      </c>
      <c r="E1532">
        <v>15</v>
      </c>
      <c r="F1532">
        <v>15</v>
      </c>
      <c r="G1532">
        <v>0</v>
      </c>
      <c r="H1532">
        <v>0</v>
      </c>
      <c r="I1532" t="b">
        <f t="shared" si="161"/>
        <v>1</v>
      </c>
      <c r="J1532" t="b">
        <f t="shared" si="162"/>
        <v>1</v>
      </c>
      <c r="K1532" t="b">
        <f t="shared" si="163"/>
        <v>0</v>
      </c>
      <c r="L1532" t="b">
        <f t="shared" si="164"/>
        <v>0</v>
      </c>
      <c r="M1532" t="b">
        <f t="shared" si="165"/>
        <v>0</v>
      </c>
      <c r="N1532" t="b">
        <f t="shared" si="166"/>
        <v>0</v>
      </c>
      <c r="O1532">
        <f t="shared" si="167"/>
        <v>0</v>
      </c>
    </row>
    <row r="1533" spans="1:15">
      <c r="A1533">
        <v>1608</v>
      </c>
      <c r="B1533" t="s">
        <v>4800</v>
      </c>
      <c r="C1533" t="s">
        <v>4801</v>
      </c>
      <c r="D1533" t="s">
        <v>4802</v>
      </c>
      <c r="E1533">
        <v>15</v>
      </c>
      <c r="F1533">
        <v>15</v>
      </c>
      <c r="G1533">
        <v>0</v>
      </c>
      <c r="H1533">
        <v>0</v>
      </c>
      <c r="I1533" t="b">
        <f t="shared" si="161"/>
        <v>1</v>
      </c>
      <c r="J1533" t="b">
        <f t="shared" si="162"/>
        <v>1</v>
      </c>
      <c r="K1533" t="b">
        <f t="shared" si="163"/>
        <v>0</v>
      </c>
      <c r="L1533" t="b">
        <f t="shared" si="164"/>
        <v>0</v>
      </c>
      <c r="M1533" t="b">
        <f t="shared" si="165"/>
        <v>0</v>
      </c>
      <c r="N1533" t="b">
        <f t="shared" si="166"/>
        <v>0</v>
      </c>
      <c r="O1533">
        <f t="shared" si="167"/>
        <v>0</v>
      </c>
    </row>
    <row r="1534" spans="1:15">
      <c r="A1534">
        <v>1609</v>
      </c>
      <c r="B1534" t="s">
        <v>4803</v>
      </c>
      <c r="C1534" t="s">
        <v>4804</v>
      </c>
      <c r="D1534" t="s">
        <v>4805</v>
      </c>
      <c r="E1534">
        <v>15</v>
      </c>
      <c r="F1534">
        <v>15</v>
      </c>
      <c r="G1534">
        <v>0</v>
      </c>
      <c r="H1534">
        <v>0</v>
      </c>
      <c r="I1534" t="b">
        <f t="shared" si="161"/>
        <v>1</v>
      </c>
      <c r="J1534" t="b">
        <f t="shared" si="162"/>
        <v>1</v>
      </c>
      <c r="K1534" t="b">
        <f t="shared" si="163"/>
        <v>0</v>
      </c>
      <c r="L1534" t="b">
        <f t="shared" si="164"/>
        <v>0</v>
      </c>
      <c r="M1534" t="b">
        <f t="shared" si="165"/>
        <v>0</v>
      </c>
      <c r="N1534" t="b">
        <f t="shared" si="166"/>
        <v>0</v>
      </c>
      <c r="O1534">
        <f t="shared" si="167"/>
        <v>0</v>
      </c>
    </row>
    <row r="1535" spans="1:15">
      <c r="A1535">
        <v>1610</v>
      </c>
      <c r="B1535" t="s">
        <v>4806</v>
      </c>
      <c r="C1535" t="s">
        <v>4807</v>
      </c>
      <c r="D1535" t="s">
        <v>4808</v>
      </c>
      <c r="E1535">
        <v>15</v>
      </c>
      <c r="F1535">
        <v>15</v>
      </c>
      <c r="G1535">
        <v>0</v>
      </c>
      <c r="H1535">
        <v>0</v>
      </c>
      <c r="I1535" t="b">
        <f t="shared" si="161"/>
        <v>1</v>
      </c>
      <c r="J1535" t="b">
        <f t="shared" si="162"/>
        <v>1</v>
      </c>
      <c r="K1535" t="b">
        <f t="shared" si="163"/>
        <v>0</v>
      </c>
      <c r="L1535" t="b">
        <f t="shared" si="164"/>
        <v>0</v>
      </c>
      <c r="M1535" t="b">
        <f t="shared" si="165"/>
        <v>0</v>
      </c>
      <c r="N1535" t="b">
        <f t="shared" si="166"/>
        <v>0</v>
      </c>
      <c r="O1535">
        <f t="shared" si="167"/>
        <v>0</v>
      </c>
    </row>
    <row r="1536" spans="1:15">
      <c r="A1536">
        <v>1611</v>
      </c>
      <c r="B1536" t="s">
        <v>4809</v>
      </c>
      <c r="C1536" t="s">
        <v>4810</v>
      </c>
      <c r="D1536" t="s">
        <v>4811</v>
      </c>
      <c r="E1536">
        <v>15</v>
      </c>
      <c r="F1536">
        <v>15</v>
      </c>
      <c r="G1536">
        <v>0</v>
      </c>
      <c r="H1536">
        <v>0</v>
      </c>
      <c r="I1536" t="b">
        <f t="shared" si="161"/>
        <v>1</v>
      </c>
      <c r="J1536" t="b">
        <f t="shared" si="162"/>
        <v>1</v>
      </c>
      <c r="K1536" t="b">
        <f t="shared" si="163"/>
        <v>0</v>
      </c>
      <c r="L1536" t="b">
        <f t="shared" si="164"/>
        <v>0</v>
      </c>
      <c r="M1536" t="b">
        <f t="shared" si="165"/>
        <v>0</v>
      </c>
      <c r="N1536" t="b">
        <f t="shared" si="166"/>
        <v>0</v>
      </c>
      <c r="O1536">
        <f t="shared" si="167"/>
        <v>0</v>
      </c>
    </row>
    <row r="1537" spans="1:15">
      <c r="A1537">
        <v>1612</v>
      </c>
      <c r="B1537" t="s">
        <v>4812</v>
      </c>
      <c r="C1537" t="s">
        <v>4813</v>
      </c>
      <c r="D1537" t="s">
        <v>4814</v>
      </c>
      <c r="E1537">
        <v>15</v>
      </c>
      <c r="F1537">
        <v>15</v>
      </c>
      <c r="G1537">
        <v>0</v>
      </c>
      <c r="H1537">
        <v>0</v>
      </c>
      <c r="I1537" t="b">
        <f t="shared" si="161"/>
        <v>1</v>
      </c>
      <c r="J1537" t="b">
        <f t="shared" si="162"/>
        <v>1</v>
      </c>
      <c r="K1537" t="b">
        <f t="shared" si="163"/>
        <v>0</v>
      </c>
      <c r="L1537" t="b">
        <f t="shared" si="164"/>
        <v>0</v>
      </c>
      <c r="M1537" t="b">
        <f t="shared" si="165"/>
        <v>0</v>
      </c>
      <c r="N1537" t="b">
        <f t="shared" si="166"/>
        <v>0</v>
      </c>
      <c r="O1537">
        <f t="shared" si="167"/>
        <v>0</v>
      </c>
    </row>
    <row r="1538" spans="1:15">
      <c r="A1538">
        <v>1613</v>
      </c>
      <c r="B1538" t="s">
        <v>4815</v>
      </c>
      <c r="C1538" t="s">
        <v>4816</v>
      </c>
      <c r="D1538" t="s">
        <v>4817</v>
      </c>
      <c r="E1538">
        <v>15</v>
      </c>
      <c r="F1538">
        <v>15</v>
      </c>
      <c r="G1538">
        <v>0</v>
      </c>
      <c r="H1538">
        <v>0</v>
      </c>
      <c r="I1538" t="b">
        <f t="shared" ref="I1538:I1601" si="168">E1538&gt;=10</f>
        <v>1</v>
      </c>
      <c r="J1538" t="b">
        <f t="shared" ref="J1538:J1601" si="169">F1538&gt;=10</f>
        <v>1</v>
      </c>
      <c r="K1538" t="b">
        <f t="shared" ref="K1538:K1601" si="170">G1538&gt;=1.5</f>
        <v>0</v>
      </c>
      <c r="L1538" t="b">
        <f t="shared" ref="L1538:L1601" si="171">H1538&gt;=1.5</f>
        <v>0</v>
      </c>
      <c r="M1538" t="b">
        <f t="shared" ref="M1538:M1601" si="172">I1538+K1538&gt;1</f>
        <v>0</v>
      </c>
      <c r="N1538" t="b">
        <f t="shared" ref="N1538:N1601" si="173">J1538+L1538&gt;1</f>
        <v>0</v>
      </c>
      <c r="O1538">
        <f t="shared" ref="O1538:O1601" si="174">M1538+N1538</f>
        <v>0</v>
      </c>
    </row>
    <row r="1539" spans="1:15">
      <c r="A1539">
        <v>1614</v>
      </c>
      <c r="B1539" t="s">
        <v>4818</v>
      </c>
      <c r="C1539" t="s">
        <v>4819</v>
      </c>
      <c r="D1539" t="s">
        <v>4820</v>
      </c>
      <c r="E1539">
        <v>15</v>
      </c>
      <c r="F1539">
        <v>15</v>
      </c>
      <c r="G1539">
        <v>0</v>
      </c>
      <c r="H1539">
        <v>0</v>
      </c>
      <c r="I1539" t="b">
        <f t="shared" si="168"/>
        <v>1</v>
      </c>
      <c r="J1539" t="b">
        <f t="shared" si="169"/>
        <v>1</v>
      </c>
      <c r="K1539" t="b">
        <f t="shared" si="170"/>
        <v>0</v>
      </c>
      <c r="L1539" t="b">
        <f t="shared" si="171"/>
        <v>0</v>
      </c>
      <c r="M1539" t="b">
        <f t="shared" si="172"/>
        <v>0</v>
      </c>
      <c r="N1539" t="b">
        <f t="shared" si="173"/>
        <v>0</v>
      </c>
      <c r="O1539">
        <f t="shared" si="174"/>
        <v>0</v>
      </c>
    </row>
    <row r="1540" spans="1:15">
      <c r="A1540">
        <v>1615</v>
      </c>
      <c r="B1540" t="s">
        <v>4821</v>
      </c>
      <c r="C1540" t="s">
        <v>4822</v>
      </c>
      <c r="D1540" t="s">
        <v>4823</v>
      </c>
      <c r="E1540">
        <v>15</v>
      </c>
      <c r="F1540">
        <v>15</v>
      </c>
      <c r="G1540">
        <v>0</v>
      </c>
      <c r="H1540">
        <v>0</v>
      </c>
      <c r="I1540" t="b">
        <f t="shared" si="168"/>
        <v>1</v>
      </c>
      <c r="J1540" t="b">
        <f t="shared" si="169"/>
        <v>1</v>
      </c>
      <c r="K1540" t="b">
        <f t="shared" si="170"/>
        <v>0</v>
      </c>
      <c r="L1540" t="b">
        <f t="shared" si="171"/>
        <v>0</v>
      </c>
      <c r="M1540" t="b">
        <f t="shared" si="172"/>
        <v>0</v>
      </c>
      <c r="N1540" t="b">
        <f t="shared" si="173"/>
        <v>0</v>
      </c>
      <c r="O1540">
        <f t="shared" si="174"/>
        <v>0</v>
      </c>
    </row>
    <row r="1541" spans="1:15">
      <c r="A1541">
        <v>1616</v>
      </c>
      <c r="B1541" t="s">
        <v>4824</v>
      </c>
      <c r="C1541" t="s">
        <v>4825</v>
      </c>
      <c r="D1541" t="s">
        <v>4826</v>
      </c>
      <c r="E1541">
        <v>15</v>
      </c>
      <c r="F1541">
        <v>15</v>
      </c>
      <c r="G1541">
        <v>0</v>
      </c>
      <c r="H1541">
        <v>0</v>
      </c>
      <c r="I1541" t="b">
        <f t="shared" si="168"/>
        <v>1</v>
      </c>
      <c r="J1541" t="b">
        <f t="shared" si="169"/>
        <v>1</v>
      </c>
      <c r="K1541" t="b">
        <f t="shared" si="170"/>
        <v>0</v>
      </c>
      <c r="L1541" t="b">
        <f t="shared" si="171"/>
        <v>0</v>
      </c>
      <c r="M1541" t="b">
        <f t="shared" si="172"/>
        <v>0</v>
      </c>
      <c r="N1541" t="b">
        <f t="shared" si="173"/>
        <v>0</v>
      </c>
      <c r="O1541">
        <f t="shared" si="174"/>
        <v>0</v>
      </c>
    </row>
    <row r="1542" spans="1:15">
      <c r="A1542">
        <v>1617</v>
      </c>
      <c r="B1542" t="s">
        <v>4827</v>
      </c>
      <c r="C1542" t="s">
        <v>4828</v>
      </c>
      <c r="D1542" t="s">
        <v>4829</v>
      </c>
      <c r="E1542">
        <v>15</v>
      </c>
      <c r="F1542">
        <v>15</v>
      </c>
      <c r="G1542">
        <v>0</v>
      </c>
      <c r="H1542">
        <v>0</v>
      </c>
      <c r="I1542" t="b">
        <f t="shared" si="168"/>
        <v>1</v>
      </c>
      <c r="J1542" t="b">
        <f t="shared" si="169"/>
        <v>1</v>
      </c>
      <c r="K1542" t="b">
        <f t="shared" si="170"/>
        <v>0</v>
      </c>
      <c r="L1542" t="b">
        <f t="shared" si="171"/>
        <v>0</v>
      </c>
      <c r="M1542" t="b">
        <f t="shared" si="172"/>
        <v>0</v>
      </c>
      <c r="N1542" t="b">
        <f t="shared" si="173"/>
        <v>0</v>
      </c>
      <c r="O1542">
        <f t="shared" si="174"/>
        <v>0</v>
      </c>
    </row>
    <row r="1543" spans="1:15">
      <c r="A1543">
        <v>1618</v>
      </c>
      <c r="B1543" t="s">
        <v>4830</v>
      </c>
      <c r="C1543" t="s">
        <v>4831</v>
      </c>
      <c r="D1543" t="s">
        <v>4832</v>
      </c>
      <c r="E1543">
        <v>15</v>
      </c>
      <c r="F1543">
        <v>15</v>
      </c>
      <c r="G1543">
        <v>0</v>
      </c>
      <c r="H1543">
        <v>0</v>
      </c>
      <c r="I1543" t="b">
        <f t="shared" si="168"/>
        <v>1</v>
      </c>
      <c r="J1543" t="b">
        <f t="shared" si="169"/>
        <v>1</v>
      </c>
      <c r="K1543" t="b">
        <f t="shared" si="170"/>
        <v>0</v>
      </c>
      <c r="L1543" t="b">
        <f t="shared" si="171"/>
        <v>0</v>
      </c>
      <c r="M1543" t="b">
        <f t="shared" si="172"/>
        <v>0</v>
      </c>
      <c r="N1543" t="b">
        <f t="shared" si="173"/>
        <v>0</v>
      </c>
      <c r="O1543">
        <f t="shared" si="174"/>
        <v>0</v>
      </c>
    </row>
    <row r="1544" spans="1:15">
      <c r="A1544">
        <v>1619</v>
      </c>
      <c r="B1544" t="s">
        <v>4833</v>
      </c>
      <c r="C1544" t="s">
        <v>4834</v>
      </c>
      <c r="D1544" t="s">
        <v>4835</v>
      </c>
      <c r="E1544">
        <v>15</v>
      </c>
      <c r="F1544">
        <v>15</v>
      </c>
      <c r="G1544">
        <v>0</v>
      </c>
      <c r="H1544">
        <v>0</v>
      </c>
      <c r="I1544" t="b">
        <f t="shared" si="168"/>
        <v>1</v>
      </c>
      <c r="J1544" t="b">
        <f t="shared" si="169"/>
        <v>1</v>
      </c>
      <c r="K1544" t="b">
        <f t="shared" si="170"/>
        <v>0</v>
      </c>
      <c r="L1544" t="b">
        <f t="shared" si="171"/>
        <v>0</v>
      </c>
      <c r="M1544" t="b">
        <f t="shared" si="172"/>
        <v>0</v>
      </c>
      <c r="N1544" t="b">
        <f t="shared" si="173"/>
        <v>0</v>
      </c>
      <c r="O1544">
        <f t="shared" si="174"/>
        <v>0</v>
      </c>
    </row>
    <row r="1545" spans="1:15">
      <c r="A1545">
        <v>1620</v>
      </c>
      <c r="B1545" t="s">
        <v>4836</v>
      </c>
      <c r="C1545" t="s">
        <v>4837</v>
      </c>
      <c r="D1545" t="s">
        <v>4838</v>
      </c>
      <c r="E1545">
        <v>15</v>
      </c>
      <c r="F1545">
        <v>15</v>
      </c>
      <c r="G1545">
        <v>0</v>
      </c>
      <c r="H1545">
        <v>0</v>
      </c>
      <c r="I1545" t="b">
        <f t="shared" si="168"/>
        <v>1</v>
      </c>
      <c r="J1545" t="b">
        <f t="shared" si="169"/>
        <v>1</v>
      </c>
      <c r="K1545" t="b">
        <f t="shared" si="170"/>
        <v>0</v>
      </c>
      <c r="L1545" t="b">
        <f t="shared" si="171"/>
        <v>0</v>
      </c>
      <c r="M1545" t="b">
        <f t="shared" si="172"/>
        <v>0</v>
      </c>
      <c r="N1545" t="b">
        <f t="shared" si="173"/>
        <v>0</v>
      </c>
      <c r="O1545">
        <f t="shared" si="174"/>
        <v>0</v>
      </c>
    </row>
    <row r="1546" spans="1:15">
      <c r="A1546">
        <v>1621</v>
      </c>
      <c r="B1546" t="s">
        <v>4839</v>
      </c>
      <c r="C1546" t="s">
        <v>4840</v>
      </c>
      <c r="D1546" t="s">
        <v>4841</v>
      </c>
      <c r="E1546">
        <v>15</v>
      </c>
      <c r="F1546">
        <v>15</v>
      </c>
      <c r="G1546">
        <v>0</v>
      </c>
      <c r="H1546">
        <v>0</v>
      </c>
      <c r="I1546" t="b">
        <f t="shared" si="168"/>
        <v>1</v>
      </c>
      <c r="J1546" t="b">
        <f t="shared" si="169"/>
        <v>1</v>
      </c>
      <c r="K1546" t="b">
        <f t="shared" si="170"/>
        <v>0</v>
      </c>
      <c r="L1546" t="b">
        <f t="shared" si="171"/>
        <v>0</v>
      </c>
      <c r="M1546" t="b">
        <f t="shared" si="172"/>
        <v>0</v>
      </c>
      <c r="N1546" t="b">
        <f t="shared" si="173"/>
        <v>0</v>
      </c>
      <c r="O1546">
        <f t="shared" si="174"/>
        <v>0</v>
      </c>
    </row>
    <row r="1547" spans="1:15">
      <c r="A1547">
        <v>1622</v>
      </c>
      <c r="B1547" t="s">
        <v>4842</v>
      </c>
      <c r="C1547" t="s">
        <v>4843</v>
      </c>
      <c r="D1547" t="s">
        <v>4844</v>
      </c>
      <c r="E1547">
        <v>15</v>
      </c>
      <c r="F1547">
        <v>15</v>
      </c>
      <c r="G1547">
        <v>0</v>
      </c>
      <c r="H1547">
        <v>0</v>
      </c>
      <c r="I1547" t="b">
        <f t="shared" si="168"/>
        <v>1</v>
      </c>
      <c r="J1547" t="b">
        <f t="shared" si="169"/>
        <v>1</v>
      </c>
      <c r="K1547" t="b">
        <f t="shared" si="170"/>
        <v>0</v>
      </c>
      <c r="L1547" t="b">
        <f t="shared" si="171"/>
        <v>0</v>
      </c>
      <c r="M1547" t="b">
        <f t="shared" si="172"/>
        <v>0</v>
      </c>
      <c r="N1547" t="b">
        <f t="shared" si="173"/>
        <v>0</v>
      </c>
      <c r="O1547">
        <f t="shared" si="174"/>
        <v>0</v>
      </c>
    </row>
    <row r="1548" spans="1:15">
      <c r="A1548">
        <v>1623</v>
      </c>
      <c r="B1548" t="s">
        <v>4845</v>
      </c>
      <c r="C1548" t="s">
        <v>4846</v>
      </c>
      <c r="D1548" t="s">
        <v>4847</v>
      </c>
      <c r="E1548">
        <v>15</v>
      </c>
      <c r="F1548">
        <v>15</v>
      </c>
      <c r="G1548">
        <v>0</v>
      </c>
      <c r="H1548">
        <v>0</v>
      </c>
      <c r="I1548" t="b">
        <f t="shared" si="168"/>
        <v>1</v>
      </c>
      <c r="J1548" t="b">
        <f t="shared" si="169"/>
        <v>1</v>
      </c>
      <c r="K1548" t="b">
        <f t="shared" si="170"/>
        <v>0</v>
      </c>
      <c r="L1548" t="b">
        <f t="shared" si="171"/>
        <v>0</v>
      </c>
      <c r="M1548" t="b">
        <f t="shared" si="172"/>
        <v>0</v>
      </c>
      <c r="N1548" t="b">
        <f t="shared" si="173"/>
        <v>0</v>
      </c>
      <c r="O1548">
        <f t="shared" si="174"/>
        <v>0</v>
      </c>
    </row>
    <row r="1549" spans="1:15">
      <c r="A1549">
        <v>1624</v>
      </c>
      <c r="B1549" t="s">
        <v>4848</v>
      </c>
      <c r="C1549" t="s">
        <v>4849</v>
      </c>
      <c r="D1549" t="s">
        <v>4850</v>
      </c>
      <c r="E1549">
        <v>15</v>
      </c>
      <c r="F1549">
        <v>15</v>
      </c>
      <c r="G1549">
        <v>0</v>
      </c>
      <c r="H1549">
        <v>0</v>
      </c>
      <c r="I1549" t="b">
        <f t="shared" si="168"/>
        <v>1</v>
      </c>
      <c r="J1549" t="b">
        <f t="shared" si="169"/>
        <v>1</v>
      </c>
      <c r="K1549" t="b">
        <f t="shared" si="170"/>
        <v>0</v>
      </c>
      <c r="L1549" t="b">
        <f t="shared" si="171"/>
        <v>0</v>
      </c>
      <c r="M1549" t="b">
        <f t="shared" si="172"/>
        <v>0</v>
      </c>
      <c r="N1549" t="b">
        <f t="shared" si="173"/>
        <v>0</v>
      </c>
      <c r="O1549">
        <f t="shared" si="174"/>
        <v>0</v>
      </c>
    </row>
    <row r="1550" spans="1:15">
      <c r="A1550">
        <v>1625</v>
      </c>
      <c r="B1550" t="s">
        <v>4851</v>
      </c>
      <c r="C1550" t="s">
        <v>4852</v>
      </c>
      <c r="D1550" t="s">
        <v>4853</v>
      </c>
      <c r="E1550">
        <v>15</v>
      </c>
      <c r="F1550">
        <v>15</v>
      </c>
      <c r="G1550">
        <v>0</v>
      </c>
      <c r="H1550">
        <v>0</v>
      </c>
      <c r="I1550" t="b">
        <f t="shared" si="168"/>
        <v>1</v>
      </c>
      <c r="J1550" t="b">
        <f t="shared" si="169"/>
        <v>1</v>
      </c>
      <c r="K1550" t="b">
        <f t="shared" si="170"/>
        <v>0</v>
      </c>
      <c r="L1550" t="b">
        <f t="shared" si="171"/>
        <v>0</v>
      </c>
      <c r="M1550" t="b">
        <f t="shared" si="172"/>
        <v>0</v>
      </c>
      <c r="N1550" t="b">
        <f t="shared" si="173"/>
        <v>0</v>
      </c>
      <c r="O1550">
        <f t="shared" si="174"/>
        <v>0</v>
      </c>
    </row>
    <row r="1551" spans="1:15">
      <c r="A1551">
        <v>1626</v>
      </c>
      <c r="B1551" t="s">
        <v>4854</v>
      </c>
      <c r="C1551" t="s">
        <v>4855</v>
      </c>
      <c r="D1551" t="s">
        <v>4856</v>
      </c>
      <c r="E1551">
        <v>15</v>
      </c>
      <c r="F1551">
        <v>15</v>
      </c>
      <c r="G1551">
        <v>0</v>
      </c>
      <c r="H1551">
        <v>0</v>
      </c>
      <c r="I1551" t="b">
        <f t="shared" si="168"/>
        <v>1</v>
      </c>
      <c r="J1551" t="b">
        <f t="shared" si="169"/>
        <v>1</v>
      </c>
      <c r="K1551" t="b">
        <f t="shared" si="170"/>
        <v>0</v>
      </c>
      <c r="L1551" t="b">
        <f t="shared" si="171"/>
        <v>0</v>
      </c>
      <c r="M1551" t="b">
        <f t="shared" si="172"/>
        <v>0</v>
      </c>
      <c r="N1551" t="b">
        <f t="shared" si="173"/>
        <v>0</v>
      </c>
      <c r="O1551">
        <f t="shared" si="174"/>
        <v>0</v>
      </c>
    </row>
    <row r="1552" spans="1:15">
      <c r="A1552">
        <v>1627</v>
      </c>
      <c r="B1552" t="s">
        <v>4857</v>
      </c>
      <c r="C1552" t="s">
        <v>4858</v>
      </c>
      <c r="D1552" t="s">
        <v>4859</v>
      </c>
      <c r="E1552">
        <v>15</v>
      </c>
      <c r="F1552">
        <v>15</v>
      </c>
      <c r="G1552">
        <v>0</v>
      </c>
      <c r="H1552">
        <v>0</v>
      </c>
      <c r="I1552" t="b">
        <f t="shared" si="168"/>
        <v>1</v>
      </c>
      <c r="J1552" t="b">
        <f t="shared" si="169"/>
        <v>1</v>
      </c>
      <c r="K1552" t="b">
        <f t="shared" si="170"/>
        <v>0</v>
      </c>
      <c r="L1552" t="b">
        <f t="shared" si="171"/>
        <v>0</v>
      </c>
      <c r="M1552" t="b">
        <f t="shared" si="172"/>
        <v>0</v>
      </c>
      <c r="N1552" t="b">
        <f t="shared" si="173"/>
        <v>0</v>
      </c>
      <c r="O1552">
        <f t="shared" si="174"/>
        <v>0</v>
      </c>
    </row>
    <row r="1553" spans="1:15">
      <c r="A1553">
        <v>356</v>
      </c>
      <c r="B1553" t="s">
        <v>1067</v>
      </c>
      <c r="C1553" t="s">
        <v>1068</v>
      </c>
      <c r="D1553" t="s">
        <v>1069</v>
      </c>
      <c r="E1553">
        <v>15</v>
      </c>
      <c r="F1553">
        <v>15</v>
      </c>
      <c r="G1553">
        <v>0.64</v>
      </c>
      <c r="H1553">
        <v>0.5</v>
      </c>
      <c r="I1553" t="b">
        <f t="shared" si="168"/>
        <v>1</v>
      </c>
      <c r="J1553" t="b">
        <f t="shared" si="169"/>
        <v>1</v>
      </c>
      <c r="K1553" t="b">
        <f t="shared" si="170"/>
        <v>0</v>
      </c>
      <c r="L1553" t="b">
        <f t="shared" si="171"/>
        <v>0</v>
      </c>
      <c r="M1553" t="b">
        <f t="shared" si="172"/>
        <v>0</v>
      </c>
      <c r="N1553" t="b">
        <f t="shared" si="173"/>
        <v>0</v>
      </c>
      <c r="O1553">
        <f t="shared" si="174"/>
        <v>0</v>
      </c>
    </row>
    <row r="1554" spans="1:15">
      <c r="A1554">
        <v>353</v>
      </c>
      <c r="B1554" t="s">
        <v>1058</v>
      </c>
      <c r="C1554" t="s">
        <v>1059</v>
      </c>
      <c r="D1554" t="s">
        <v>1060</v>
      </c>
      <c r="E1554">
        <v>15</v>
      </c>
      <c r="F1554">
        <v>15</v>
      </c>
      <c r="G1554">
        <v>0</v>
      </c>
      <c r="H1554">
        <v>0</v>
      </c>
      <c r="I1554" t="b">
        <f t="shared" si="168"/>
        <v>1</v>
      </c>
      <c r="J1554" t="b">
        <f t="shared" si="169"/>
        <v>1</v>
      </c>
      <c r="K1554" t="b">
        <f t="shared" si="170"/>
        <v>0</v>
      </c>
      <c r="L1554" t="b">
        <f t="shared" si="171"/>
        <v>0</v>
      </c>
      <c r="M1554" t="b">
        <f t="shared" si="172"/>
        <v>0</v>
      </c>
      <c r="N1554" t="b">
        <f t="shared" si="173"/>
        <v>0</v>
      </c>
      <c r="O1554">
        <f t="shared" si="174"/>
        <v>0</v>
      </c>
    </row>
    <row r="1555" spans="1:15">
      <c r="A1555">
        <v>351</v>
      </c>
      <c r="B1555" t="s">
        <v>1052</v>
      </c>
      <c r="C1555" t="s">
        <v>1053</v>
      </c>
      <c r="D1555" t="s">
        <v>1054</v>
      </c>
      <c r="E1555">
        <v>13.25</v>
      </c>
      <c r="F1555">
        <v>15</v>
      </c>
      <c r="G1555">
        <v>1.07</v>
      </c>
      <c r="H1555">
        <v>1.02</v>
      </c>
      <c r="I1555" t="b">
        <f t="shared" si="168"/>
        <v>1</v>
      </c>
      <c r="J1555" t="b">
        <f t="shared" si="169"/>
        <v>1</v>
      </c>
      <c r="K1555" t="b">
        <f t="shared" si="170"/>
        <v>0</v>
      </c>
      <c r="L1555" t="b">
        <f t="shared" si="171"/>
        <v>0</v>
      </c>
      <c r="M1555" t="b">
        <f t="shared" si="172"/>
        <v>0</v>
      </c>
      <c r="N1555" t="b">
        <f t="shared" si="173"/>
        <v>0</v>
      </c>
      <c r="O1555">
        <f t="shared" si="174"/>
        <v>0</v>
      </c>
    </row>
    <row r="1556" spans="1:15">
      <c r="A1556">
        <v>350</v>
      </c>
      <c r="B1556" t="s">
        <v>1049</v>
      </c>
      <c r="C1556" t="s">
        <v>1050</v>
      </c>
      <c r="D1556" t="s">
        <v>1051</v>
      </c>
      <c r="E1556">
        <v>13.66</v>
      </c>
      <c r="F1556">
        <v>10.97</v>
      </c>
      <c r="G1556">
        <v>1</v>
      </c>
      <c r="H1556">
        <v>1.36</v>
      </c>
      <c r="I1556" t="b">
        <f t="shared" si="168"/>
        <v>1</v>
      </c>
      <c r="J1556" t="b">
        <f t="shared" si="169"/>
        <v>1</v>
      </c>
      <c r="K1556" t="b">
        <f t="shared" si="170"/>
        <v>0</v>
      </c>
      <c r="L1556" t="b">
        <f t="shared" si="171"/>
        <v>0</v>
      </c>
      <c r="M1556" t="b">
        <f t="shared" si="172"/>
        <v>0</v>
      </c>
      <c r="N1556" t="b">
        <f t="shared" si="173"/>
        <v>0</v>
      </c>
      <c r="O1556">
        <f t="shared" si="174"/>
        <v>0</v>
      </c>
    </row>
    <row r="1557" spans="1:15">
      <c r="A1557">
        <v>349</v>
      </c>
      <c r="B1557" t="s">
        <v>1046</v>
      </c>
      <c r="C1557" t="s">
        <v>1047</v>
      </c>
      <c r="D1557" t="s">
        <v>1048</v>
      </c>
      <c r="E1557">
        <v>10.99</v>
      </c>
      <c r="F1557">
        <v>15</v>
      </c>
      <c r="G1557">
        <v>0.92</v>
      </c>
      <c r="H1557">
        <v>1.27</v>
      </c>
      <c r="I1557" t="b">
        <f t="shared" si="168"/>
        <v>1</v>
      </c>
      <c r="J1557" t="b">
        <f t="shared" si="169"/>
        <v>1</v>
      </c>
      <c r="K1557" t="b">
        <f t="shared" si="170"/>
        <v>0</v>
      </c>
      <c r="L1557" t="b">
        <f t="shared" si="171"/>
        <v>0</v>
      </c>
      <c r="M1557" t="b">
        <f t="shared" si="172"/>
        <v>0</v>
      </c>
      <c r="N1557" t="b">
        <f t="shared" si="173"/>
        <v>0</v>
      </c>
      <c r="O1557">
        <f t="shared" si="174"/>
        <v>0</v>
      </c>
    </row>
    <row r="1558" spans="1:15">
      <c r="A1558">
        <v>347</v>
      </c>
      <c r="B1558" t="s">
        <v>1040</v>
      </c>
      <c r="C1558" t="s">
        <v>1041</v>
      </c>
      <c r="D1558" t="s">
        <v>1042</v>
      </c>
      <c r="E1558">
        <v>15</v>
      </c>
      <c r="F1558">
        <v>11.25</v>
      </c>
      <c r="G1558">
        <v>0</v>
      </c>
      <c r="H1558">
        <v>0</v>
      </c>
      <c r="I1558" t="b">
        <f t="shared" si="168"/>
        <v>1</v>
      </c>
      <c r="J1558" t="b">
        <f t="shared" si="169"/>
        <v>1</v>
      </c>
      <c r="K1558" t="b">
        <f t="shared" si="170"/>
        <v>0</v>
      </c>
      <c r="L1558" t="b">
        <f t="shared" si="171"/>
        <v>0</v>
      </c>
      <c r="M1558" t="b">
        <f t="shared" si="172"/>
        <v>0</v>
      </c>
      <c r="N1558" t="b">
        <f t="shared" si="173"/>
        <v>0</v>
      </c>
      <c r="O1558">
        <f t="shared" si="174"/>
        <v>0</v>
      </c>
    </row>
    <row r="1559" spans="1:15">
      <c r="A1559">
        <v>343</v>
      </c>
      <c r="B1559" t="s">
        <v>1028</v>
      </c>
      <c r="C1559" t="s">
        <v>1029</v>
      </c>
      <c r="D1559" t="s">
        <v>1030</v>
      </c>
      <c r="E1559">
        <v>15</v>
      </c>
      <c r="F1559">
        <v>15</v>
      </c>
      <c r="G1559">
        <v>0</v>
      </c>
      <c r="H1559">
        <v>0</v>
      </c>
      <c r="I1559" t="b">
        <f t="shared" si="168"/>
        <v>1</v>
      </c>
      <c r="J1559" t="b">
        <f t="shared" si="169"/>
        <v>1</v>
      </c>
      <c r="K1559" t="b">
        <f t="shared" si="170"/>
        <v>0</v>
      </c>
      <c r="L1559" t="b">
        <f t="shared" si="171"/>
        <v>0</v>
      </c>
      <c r="M1559" t="b">
        <f t="shared" si="172"/>
        <v>0</v>
      </c>
      <c r="N1559" t="b">
        <f t="shared" si="173"/>
        <v>0</v>
      </c>
      <c r="O1559">
        <f t="shared" si="174"/>
        <v>0</v>
      </c>
    </row>
    <row r="1560" spans="1:15">
      <c r="A1560">
        <v>336</v>
      </c>
      <c r="B1560" t="s">
        <v>1007</v>
      </c>
      <c r="C1560" t="s">
        <v>1008</v>
      </c>
      <c r="D1560" t="s">
        <v>1009</v>
      </c>
      <c r="E1560">
        <v>11.49</v>
      </c>
      <c r="F1560">
        <v>13.59</v>
      </c>
      <c r="G1560">
        <v>0.97</v>
      </c>
      <c r="H1560">
        <v>1.24</v>
      </c>
      <c r="I1560" t="b">
        <f t="shared" si="168"/>
        <v>1</v>
      </c>
      <c r="J1560" t="b">
        <f t="shared" si="169"/>
        <v>1</v>
      </c>
      <c r="K1560" t="b">
        <f t="shared" si="170"/>
        <v>0</v>
      </c>
      <c r="L1560" t="b">
        <f t="shared" si="171"/>
        <v>0</v>
      </c>
      <c r="M1560" t="b">
        <f t="shared" si="172"/>
        <v>0</v>
      </c>
      <c r="N1560" t="b">
        <f t="shared" si="173"/>
        <v>0</v>
      </c>
      <c r="O1560">
        <f t="shared" si="174"/>
        <v>0</v>
      </c>
    </row>
    <row r="1561" spans="1:15">
      <c r="A1561">
        <v>331</v>
      </c>
      <c r="B1561" t="s">
        <v>992</v>
      </c>
      <c r="C1561" t="s">
        <v>993</v>
      </c>
      <c r="D1561" t="s">
        <v>994</v>
      </c>
      <c r="E1561">
        <v>15</v>
      </c>
      <c r="F1561">
        <v>15</v>
      </c>
      <c r="G1561">
        <v>0.78</v>
      </c>
      <c r="H1561">
        <v>0.99</v>
      </c>
      <c r="I1561" t="b">
        <f t="shared" si="168"/>
        <v>1</v>
      </c>
      <c r="J1561" t="b">
        <f t="shared" si="169"/>
        <v>1</v>
      </c>
      <c r="K1561" t="b">
        <f t="shared" si="170"/>
        <v>0</v>
      </c>
      <c r="L1561" t="b">
        <f t="shared" si="171"/>
        <v>0</v>
      </c>
      <c r="M1561" t="b">
        <f t="shared" si="172"/>
        <v>0</v>
      </c>
      <c r="N1561" t="b">
        <f t="shared" si="173"/>
        <v>0</v>
      </c>
      <c r="O1561">
        <f t="shared" si="174"/>
        <v>0</v>
      </c>
    </row>
    <row r="1562" spans="1:15">
      <c r="A1562">
        <v>325</v>
      </c>
      <c r="B1562" t="s">
        <v>974</v>
      </c>
      <c r="C1562" t="s">
        <v>975</v>
      </c>
      <c r="D1562" t="s">
        <v>976</v>
      </c>
      <c r="E1562">
        <v>15</v>
      </c>
      <c r="F1562">
        <v>15</v>
      </c>
      <c r="G1562">
        <v>0.36</v>
      </c>
      <c r="H1562">
        <v>0.5</v>
      </c>
      <c r="I1562" t="b">
        <f t="shared" si="168"/>
        <v>1</v>
      </c>
      <c r="J1562" t="b">
        <f t="shared" si="169"/>
        <v>1</v>
      </c>
      <c r="K1562" t="b">
        <f t="shared" si="170"/>
        <v>0</v>
      </c>
      <c r="L1562" t="b">
        <f t="shared" si="171"/>
        <v>0</v>
      </c>
      <c r="M1562" t="b">
        <f t="shared" si="172"/>
        <v>0</v>
      </c>
      <c r="N1562" t="b">
        <f t="shared" si="173"/>
        <v>0</v>
      </c>
      <c r="O1562">
        <f t="shared" si="174"/>
        <v>0</v>
      </c>
    </row>
    <row r="1563" spans="1:15">
      <c r="A1563">
        <v>323</v>
      </c>
      <c r="B1563" t="s">
        <v>968</v>
      </c>
      <c r="C1563" t="s">
        <v>969</v>
      </c>
      <c r="D1563" t="s">
        <v>970</v>
      </c>
      <c r="E1563">
        <v>15</v>
      </c>
      <c r="F1563">
        <v>15</v>
      </c>
      <c r="G1563">
        <v>0.53</v>
      </c>
      <c r="H1563">
        <v>0.72</v>
      </c>
      <c r="I1563" t="b">
        <f t="shared" si="168"/>
        <v>1</v>
      </c>
      <c r="J1563" t="b">
        <f t="shared" si="169"/>
        <v>1</v>
      </c>
      <c r="K1563" t="b">
        <f t="shared" si="170"/>
        <v>0</v>
      </c>
      <c r="L1563" t="b">
        <f t="shared" si="171"/>
        <v>0</v>
      </c>
      <c r="M1563" t="b">
        <f t="shared" si="172"/>
        <v>0</v>
      </c>
      <c r="N1563" t="b">
        <f t="shared" si="173"/>
        <v>0</v>
      </c>
      <c r="O1563">
        <f t="shared" si="174"/>
        <v>0</v>
      </c>
    </row>
    <row r="1564" spans="1:15">
      <c r="A1564">
        <v>314</v>
      </c>
      <c r="B1564" t="s">
        <v>941</v>
      </c>
      <c r="C1564" t="s">
        <v>942</v>
      </c>
      <c r="D1564" t="s">
        <v>943</v>
      </c>
      <c r="E1564">
        <v>15</v>
      </c>
      <c r="F1564">
        <v>15</v>
      </c>
      <c r="G1564">
        <v>0.62</v>
      </c>
      <c r="H1564">
        <v>0</v>
      </c>
      <c r="I1564" t="b">
        <f t="shared" si="168"/>
        <v>1</v>
      </c>
      <c r="J1564" t="b">
        <f t="shared" si="169"/>
        <v>1</v>
      </c>
      <c r="K1564" t="b">
        <f t="shared" si="170"/>
        <v>0</v>
      </c>
      <c r="L1564" t="b">
        <f t="shared" si="171"/>
        <v>0</v>
      </c>
      <c r="M1564" t="b">
        <f t="shared" si="172"/>
        <v>0</v>
      </c>
      <c r="N1564" t="b">
        <f t="shared" si="173"/>
        <v>0</v>
      </c>
      <c r="O1564">
        <f t="shared" si="174"/>
        <v>0</v>
      </c>
    </row>
    <row r="1565" spans="1:15">
      <c r="A1565">
        <v>310</v>
      </c>
      <c r="B1565" t="s">
        <v>929</v>
      </c>
      <c r="C1565" t="s">
        <v>930</v>
      </c>
      <c r="D1565" t="s">
        <v>931</v>
      </c>
      <c r="E1565">
        <v>12.16</v>
      </c>
      <c r="F1565">
        <v>15</v>
      </c>
      <c r="G1565">
        <v>0.34</v>
      </c>
      <c r="H1565">
        <v>0.47</v>
      </c>
      <c r="I1565" t="b">
        <f t="shared" si="168"/>
        <v>1</v>
      </c>
      <c r="J1565" t="b">
        <f t="shared" si="169"/>
        <v>1</v>
      </c>
      <c r="K1565" t="b">
        <f t="shared" si="170"/>
        <v>0</v>
      </c>
      <c r="L1565" t="b">
        <f t="shared" si="171"/>
        <v>0</v>
      </c>
      <c r="M1565" t="b">
        <f t="shared" si="172"/>
        <v>0</v>
      </c>
      <c r="N1565" t="b">
        <f t="shared" si="173"/>
        <v>0</v>
      </c>
      <c r="O1565">
        <f t="shared" si="174"/>
        <v>0</v>
      </c>
    </row>
    <row r="1566" spans="1:15">
      <c r="A1566">
        <v>307</v>
      </c>
      <c r="B1566" t="s">
        <v>920</v>
      </c>
      <c r="C1566" t="s">
        <v>921</v>
      </c>
      <c r="D1566" t="s">
        <v>922</v>
      </c>
      <c r="E1566">
        <v>15</v>
      </c>
      <c r="F1566">
        <v>15</v>
      </c>
      <c r="G1566">
        <v>0.55000000000000004</v>
      </c>
      <c r="H1566">
        <v>0.63</v>
      </c>
      <c r="I1566" t="b">
        <f t="shared" si="168"/>
        <v>1</v>
      </c>
      <c r="J1566" t="b">
        <f t="shared" si="169"/>
        <v>1</v>
      </c>
      <c r="K1566" t="b">
        <f t="shared" si="170"/>
        <v>0</v>
      </c>
      <c r="L1566" t="b">
        <f t="shared" si="171"/>
        <v>0</v>
      </c>
      <c r="M1566" t="b">
        <f t="shared" si="172"/>
        <v>0</v>
      </c>
      <c r="N1566" t="b">
        <f t="shared" si="173"/>
        <v>0</v>
      </c>
      <c r="O1566">
        <f t="shared" si="174"/>
        <v>0</v>
      </c>
    </row>
    <row r="1567" spans="1:15">
      <c r="A1567">
        <v>302</v>
      </c>
      <c r="B1567" t="s">
        <v>905</v>
      </c>
      <c r="C1567" t="s">
        <v>906</v>
      </c>
      <c r="D1567" t="s">
        <v>907</v>
      </c>
      <c r="E1567">
        <v>15</v>
      </c>
      <c r="F1567">
        <v>15</v>
      </c>
      <c r="G1567">
        <v>0.21</v>
      </c>
      <c r="H1567">
        <v>0.26</v>
      </c>
      <c r="I1567" t="b">
        <f t="shared" si="168"/>
        <v>1</v>
      </c>
      <c r="J1567" t="b">
        <f t="shared" si="169"/>
        <v>1</v>
      </c>
      <c r="K1567" t="b">
        <f t="shared" si="170"/>
        <v>0</v>
      </c>
      <c r="L1567" t="b">
        <f t="shared" si="171"/>
        <v>0</v>
      </c>
      <c r="M1567" t="b">
        <f t="shared" si="172"/>
        <v>0</v>
      </c>
      <c r="N1567" t="b">
        <f t="shared" si="173"/>
        <v>0</v>
      </c>
      <c r="O1567">
        <f t="shared" si="174"/>
        <v>0</v>
      </c>
    </row>
    <row r="1568" spans="1:15">
      <c r="A1568">
        <v>296</v>
      </c>
      <c r="B1568" t="s">
        <v>887</v>
      </c>
      <c r="C1568" t="s">
        <v>888</v>
      </c>
      <c r="D1568" t="s">
        <v>889</v>
      </c>
      <c r="E1568">
        <v>10.050000000000001</v>
      </c>
      <c r="F1568">
        <v>15</v>
      </c>
      <c r="G1568">
        <v>0.62</v>
      </c>
      <c r="H1568">
        <v>1.25</v>
      </c>
      <c r="I1568" t="b">
        <f t="shared" si="168"/>
        <v>1</v>
      </c>
      <c r="J1568" t="b">
        <f t="shared" si="169"/>
        <v>1</v>
      </c>
      <c r="K1568" t="b">
        <f t="shared" si="170"/>
        <v>0</v>
      </c>
      <c r="L1568" t="b">
        <f t="shared" si="171"/>
        <v>0</v>
      </c>
      <c r="M1568" t="b">
        <f t="shared" si="172"/>
        <v>0</v>
      </c>
      <c r="N1568" t="b">
        <f t="shared" si="173"/>
        <v>0</v>
      </c>
      <c r="O1568">
        <f t="shared" si="174"/>
        <v>0</v>
      </c>
    </row>
    <row r="1569" spans="1:15">
      <c r="A1569">
        <v>288</v>
      </c>
      <c r="B1569" t="s">
        <v>863</v>
      </c>
      <c r="C1569" t="s">
        <v>864</v>
      </c>
      <c r="D1569" t="s">
        <v>865</v>
      </c>
      <c r="E1569">
        <v>13.34</v>
      </c>
      <c r="F1569">
        <v>11.45</v>
      </c>
      <c r="G1569">
        <v>0.86</v>
      </c>
      <c r="H1569">
        <v>0</v>
      </c>
      <c r="I1569" t="b">
        <f t="shared" si="168"/>
        <v>1</v>
      </c>
      <c r="J1569" t="b">
        <f t="shared" si="169"/>
        <v>1</v>
      </c>
      <c r="K1569" t="b">
        <f t="shared" si="170"/>
        <v>0</v>
      </c>
      <c r="L1569" t="b">
        <f t="shared" si="171"/>
        <v>0</v>
      </c>
      <c r="M1569" t="b">
        <f t="shared" si="172"/>
        <v>0</v>
      </c>
      <c r="N1569" t="b">
        <f t="shared" si="173"/>
        <v>0</v>
      </c>
      <c r="O1569">
        <f t="shared" si="174"/>
        <v>0</v>
      </c>
    </row>
    <row r="1570" spans="1:15">
      <c r="A1570">
        <v>280</v>
      </c>
      <c r="B1570" t="s">
        <v>839</v>
      </c>
      <c r="C1570" t="s">
        <v>840</v>
      </c>
      <c r="D1570" t="s">
        <v>841</v>
      </c>
      <c r="E1570">
        <v>14.37</v>
      </c>
      <c r="F1570">
        <v>15</v>
      </c>
      <c r="G1570">
        <v>0.7</v>
      </c>
      <c r="H1570">
        <v>1.48</v>
      </c>
      <c r="I1570" t="b">
        <f t="shared" si="168"/>
        <v>1</v>
      </c>
      <c r="J1570" t="b">
        <f t="shared" si="169"/>
        <v>1</v>
      </c>
      <c r="K1570" t="b">
        <f t="shared" si="170"/>
        <v>0</v>
      </c>
      <c r="L1570" t="b">
        <f t="shared" si="171"/>
        <v>0</v>
      </c>
      <c r="M1570" t="b">
        <f t="shared" si="172"/>
        <v>0</v>
      </c>
      <c r="N1570" t="b">
        <f t="shared" si="173"/>
        <v>0</v>
      </c>
      <c r="O1570">
        <f t="shared" si="174"/>
        <v>0</v>
      </c>
    </row>
    <row r="1571" spans="1:15">
      <c r="A1571">
        <v>279</v>
      </c>
      <c r="B1571" t="s">
        <v>836</v>
      </c>
      <c r="C1571" t="s">
        <v>837</v>
      </c>
      <c r="D1571" t="s">
        <v>838</v>
      </c>
      <c r="E1571">
        <v>15</v>
      </c>
      <c r="F1571">
        <v>11.3</v>
      </c>
      <c r="G1571">
        <v>0.6</v>
      </c>
      <c r="H1571">
        <v>1.02</v>
      </c>
      <c r="I1571" t="b">
        <f t="shared" si="168"/>
        <v>1</v>
      </c>
      <c r="J1571" t="b">
        <f t="shared" si="169"/>
        <v>1</v>
      </c>
      <c r="K1571" t="b">
        <f t="shared" si="170"/>
        <v>0</v>
      </c>
      <c r="L1571" t="b">
        <f t="shared" si="171"/>
        <v>0</v>
      </c>
      <c r="M1571" t="b">
        <f t="shared" si="172"/>
        <v>0</v>
      </c>
      <c r="N1571" t="b">
        <f t="shared" si="173"/>
        <v>0</v>
      </c>
      <c r="O1571">
        <f t="shared" si="174"/>
        <v>0</v>
      </c>
    </row>
    <row r="1572" spans="1:15">
      <c r="A1572">
        <v>276</v>
      </c>
      <c r="B1572" t="s">
        <v>827</v>
      </c>
      <c r="C1572" t="s">
        <v>828</v>
      </c>
      <c r="D1572" t="s">
        <v>829</v>
      </c>
      <c r="E1572">
        <v>12.5</v>
      </c>
      <c r="F1572">
        <v>15</v>
      </c>
      <c r="G1572">
        <v>0.85</v>
      </c>
      <c r="H1572">
        <v>1.35</v>
      </c>
      <c r="I1572" t="b">
        <f t="shared" si="168"/>
        <v>1</v>
      </c>
      <c r="J1572" t="b">
        <f t="shared" si="169"/>
        <v>1</v>
      </c>
      <c r="K1572" t="b">
        <f t="shared" si="170"/>
        <v>0</v>
      </c>
      <c r="L1572" t="b">
        <f t="shared" si="171"/>
        <v>0</v>
      </c>
      <c r="M1572" t="b">
        <f t="shared" si="172"/>
        <v>0</v>
      </c>
      <c r="N1572" t="b">
        <f t="shared" si="173"/>
        <v>0</v>
      </c>
      <c r="O1572">
        <f t="shared" si="174"/>
        <v>0</v>
      </c>
    </row>
    <row r="1573" spans="1:15">
      <c r="A1573">
        <v>269</v>
      </c>
      <c r="B1573" t="s">
        <v>808</v>
      </c>
      <c r="C1573" t="s">
        <v>809</v>
      </c>
      <c r="D1573" t="s">
        <v>810</v>
      </c>
      <c r="E1573">
        <v>15</v>
      </c>
      <c r="F1573">
        <v>10.17</v>
      </c>
      <c r="G1573">
        <v>0.78</v>
      </c>
      <c r="H1573">
        <v>0.96</v>
      </c>
      <c r="I1573" t="b">
        <f t="shared" si="168"/>
        <v>1</v>
      </c>
      <c r="J1573" t="b">
        <f t="shared" si="169"/>
        <v>1</v>
      </c>
      <c r="K1573" t="b">
        <f t="shared" si="170"/>
        <v>0</v>
      </c>
      <c r="L1573" t="b">
        <f t="shared" si="171"/>
        <v>0</v>
      </c>
      <c r="M1573" t="b">
        <f t="shared" si="172"/>
        <v>0</v>
      </c>
      <c r="N1573" t="b">
        <f t="shared" si="173"/>
        <v>0</v>
      </c>
      <c r="O1573">
        <f t="shared" si="174"/>
        <v>0</v>
      </c>
    </row>
    <row r="1574" spans="1:15">
      <c r="A1574">
        <v>261</v>
      </c>
      <c r="B1574" t="s">
        <v>784</v>
      </c>
      <c r="C1574" t="s">
        <v>785</v>
      </c>
      <c r="D1574" t="s">
        <v>786</v>
      </c>
      <c r="E1574">
        <v>12.95</v>
      </c>
      <c r="F1574">
        <v>15</v>
      </c>
      <c r="G1574">
        <v>0.9</v>
      </c>
      <c r="H1574">
        <v>1.19</v>
      </c>
      <c r="I1574" t="b">
        <f t="shared" si="168"/>
        <v>1</v>
      </c>
      <c r="J1574" t="b">
        <f t="shared" si="169"/>
        <v>1</v>
      </c>
      <c r="K1574" t="b">
        <f t="shared" si="170"/>
        <v>0</v>
      </c>
      <c r="L1574" t="b">
        <f t="shared" si="171"/>
        <v>0</v>
      </c>
      <c r="M1574" t="b">
        <f t="shared" si="172"/>
        <v>0</v>
      </c>
      <c r="N1574" t="b">
        <f t="shared" si="173"/>
        <v>0</v>
      </c>
      <c r="O1574">
        <f t="shared" si="174"/>
        <v>0</v>
      </c>
    </row>
    <row r="1575" spans="1:15">
      <c r="A1575">
        <v>259</v>
      </c>
      <c r="B1575" t="s">
        <v>778</v>
      </c>
      <c r="C1575" t="s">
        <v>779</v>
      </c>
      <c r="D1575" t="s">
        <v>780</v>
      </c>
      <c r="E1575">
        <v>15</v>
      </c>
      <c r="F1575">
        <v>15</v>
      </c>
      <c r="G1575">
        <v>0.4</v>
      </c>
      <c r="H1575">
        <v>0.59</v>
      </c>
      <c r="I1575" t="b">
        <f t="shared" si="168"/>
        <v>1</v>
      </c>
      <c r="J1575" t="b">
        <f t="shared" si="169"/>
        <v>1</v>
      </c>
      <c r="K1575" t="b">
        <f t="shared" si="170"/>
        <v>0</v>
      </c>
      <c r="L1575" t="b">
        <f t="shared" si="171"/>
        <v>0</v>
      </c>
      <c r="M1575" t="b">
        <f t="shared" si="172"/>
        <v>0</v>
      </c>
      <c r="N1575" t="b">
        <f t="shared" si="173"/>
        <v>0</v>
      </c>
      <c r="O1575">
        <f t="shared" si="174"/>
        <v>0</v>
      </c>
    </row>
    <row r="1576" spans="1:15">
      <c r="A1576">
        <v>258</v>
      </c>
      <c r="B1576" t="s">
        <v>775</v>
      </c>
      <c r="C1576" t="s">
        <v>776</v>
      </c>
      <c r="D1576" t="s">
        <v>777</v>
      </c>
      <c r="E1576">
        <v>13.09</v>
      </c>
      <c r="F1576">
        <v>15</v>
      </c>
      <c r="G1576">
        <v>0.27</v>
      </c>
      <c r="H1576">
        <v>0.5</v>
      </c>
      <c r="I1576" t="b">
        <f t="shared" si="168"/>
        <v>1</v>
      </c>
      <c r="J1576" t="b">
        <f t="shared" si="169"/>
        <v>1</v>
      </c>
      <c r="K1576" t="b">
        <f t="shared" si="170"/>
        <v>0</v>
      </c>
      <c r="L1576" t="b">
        <f t="shared" si="171"/>
        <v>0</v>
      </c>
      <c r="M1576" t="b">
        <f t="shared" si="172"/>
        <v>0</v>
      </c>
      <c r="N1576" t="b">
        <f t="shared" si="173"/>
        <v>0</v>
      </c>
      <c r="O1576">
        <f t="shared" si="174"/>
        <v>0</v>
      </c>
    </row>
    <row r="1577" spans="1:15">
      <c r="A1577">
        <v>255</v>
      </c>
      <c r="B1577" t="s">
        <v>766</v>
      </c>
      <c r="C1577" t="s">
        <v>767</v>
      </c>
      <c r="D1577" t="s">
        <v>768</v>
      </c>
      <c r="E1577">
        <v>15</v>
      </c>
      <c r="F1577">
        <v>15</v>
      </c>
      <c r="G1577">
        <v>0.38</v>
      </c>
      <c r="H1577">
        <v>0.56000000000000005</v>
      </c>
      <c r="I1577" t="b">
        <f t="shared" si="168"/>
        <v>1</v>
      </c>
      <c r="J1577" t="b">
        <f t="shared" si="169"/>
        <v>1</v>
      </c>
      <c r="K1577" t="b">
        <f t="shared" si="170"/>
        <v>0</v>
      </c>
      <c r="L1577" t="b">
        <f t="shared" si="171"/>
        <v>0</v>
      </c>
      <c r="M1577" t="b">
        <f t="shared" si="172"/>
        <v>0</v>
      </c>
      <c r="N1577" t="b">
        <f t="shared" si="173"/>
        <v>0</v>
      </c>
      <c r="O1577">
        <f t="shared" si="174"/>
        <v>0</v>
      </c>
    </row>
    <row r="1578" spans="1:15">
      <c r="A1578">
        <v>248</v>
      </c>
      <c r="B1578" t="s">
        <v>745</v>
      </c>
      <c r="C1578" t="s">
        <v>746</v>
      </c>
      <c r="D1578" t="s">
        <v>747</v>
      </c>
      <c r="E1578">
        <v>15</v>
      </c>
      <c r="F1578">
        <v>15</v>
      </c>
      <c r="G1578">
        <v>0</v>
      </c>
      <c r="H1578">
        <v>0</v>
      </c>
      <c r="I1578" t="b">
        <f t="shared" si="168"/>
        <v>1</v>
      </c>
      <c r="J1578" t="b">
        <f t="shared" si="169"/>
        <v>1</v>
      </c>
      <c r="K1578" t="b">
        <f t="shared" si="170"/>
        <v>0</v>
      </c>
      <c r="L1578" t="b">
        <f t="shared" si="171"/>
        <v>0</v>
      </c>
      <c r="M1578" t="b">
        <f t="shared" si="172"/>
        <v>0</v>
      </c>
      <c r="N1578" t="b">
        <f t="shared" si="173"/>
        <v>0</v>
      </c>
      <c r="O1578">
        <f t="shared" si="174"/>
        <v>0</v>
      </c>
    </row>
    <row r="1579" spans="1:15">
      <c r="A1579">
        <v>241</v>
      </c>
      <c r="B1579" t="s">
        <v>724</v>
      </c>
      <c r="C1579" t="s">
        <v>725</v>
      </c>
      <c r="D1579" t="s">
        <v>726</v>
      </c>
      <c r="E1579">
        <v>15</v>
      </c>
      <c r="F1579">
        <v>10.62</v>
      </c>
      <c r="G1579">
        <v>0.56999999999999995</v>
      </c>
      <c r="H1579">
        <v>0.89</v>
      </c>
      <c r="I1579" t="b">
        <f t="shared" si="168"/>
        <v>1</v>
      </c>
      <c r="J1579" t="b">
        <f t="shared" si="169"/>
        <v>1</v>
      </c>
      <c r="K1579" t="b">
        <f t="shared" si="170"/>
        <v>0</v>
      </c>
      <c r="L1579" t="b">
        <f t="shared" si="171"/>
        <v>0</v>
      </c>
      <c r="M1579" t="b">
        <f t="shared" si="172"/>
        <v>0</v>
      </c>
      <c r="N1579" t="b">
        <f t="shared" si="173"/>
        <v>0</v>
      </c>
      <c r="O1579">
        <f t="shared" si="174"/>
        <v>0</v>
      </c>
    </row>
    <row r="1580" spans="1:15">
      <c r="A1580">
        <v>233</v>
      </c>
      <c r="B1580" t="s">
        <v>700</v>
      </c>
      <c r="C1580" t="s">
        <v>701</v>
      </c>
      <c r="D1580" t="s">
        <v>702</v>
      </c>
      <c r="E1580">
        <v>15</v>
      </c>
      <c r="F1580">
        <v>15</v>
      </c>
      <c r="G1580">
        <v>0</v>
      </c>
      <c r="H1580">
        <v>0</v>
      </c>
      <c r="I1580" t="b">
        <f t="shared" si="168"/>
        <v>1</v>
      </c>
      <c r="J1580" t="b">
        <f t="shared" si="169"/>
        <v>1</v>
      </c>
      <c r="K1580" t="b">
        <f t="shared" si="170"/>
        <v>0</v>
      </c>
      <c r="L1580" t="b">
        <f t="shared" si="171"/>
        <v>0</v>
      </c>
      <c r="M1580" t="b">
        <f t="shared" si="172"/>
        <v>0</v>
      </c>
      <c r="N1580" t="b">
        <f t="shared" si="173"/>
        <v>0</v>
      </c>
      <c r="O1580">
        <f t="shared" si="174"/>
        <v>0</v>
      </c>
    </row>
    <row r="1581" spans="1:15">
      <c r="A1581">
        <v>228</v>
      </c>
      <c r="B1581" t="s">
        <v>685</v>
      </c>
      <c r="C1581" t="s">
        <v>686</v>
      </c>
      <c r="D1581" t="s">
        <v>687</v>
      </c>
      <c r="E1581">
        <v>15</v>
      </c>
      <c r="F1581">
        <v>15</v>
      </c>
      <c r="G1581">
        <v>0</v>
      </c>
      <c r="H1581">
        <v>0</v>
      </c>
      <c r="I1581" t="b">
        <f t="shared" si="168"/>
        <v>1</v>
      </c>
      <c r="J1581" t="b">
        <f t="shared" si="169"/>
        <v>1</v>
      </c>
      <c r="K1581" t="b">
        <f t="shared" si="170"/>
        <v>0</v>
      </c>
      <c r="L1581" t="b">
        <f t="shared" si="171"/>
        <v>0</v>
      </c>
      <c r="M1581" t="b">
        <f t="shared" si="172"/>
        <v>0</v>
      </c>
      <c r="N1581" t="b">
        <f t="shared" si="173"/>
        <v>0</v>
      </c>
      <c r="O1581">
        <f t="shared" si="174"/>
        <v>0</v>
      </c>
    </row>
    <row r="1582" spans="1:15">
      <c r="A1582">
        <v>223</v>
      </c>
      <c r="B1582" t="s">
        <v>670</v>
      </c>
      <c r="C1582" t="s">
        <v>671</v>
      </c>
      <c r="D1582" t="s">
        <v>672</v>
      </c>
      <c r="E1582">
        <v>15</v>
      </c>
      <c r="F1582">
        <v>15</v>
      </c>
      <c r="G1582">
        <v>0.42</v>
      </c>
      <c r="H1582">
        <v>0.38</v>
      </c>
      <c r="I1582" t="b">
        <f t="shared" si="168"/>
        <v>1</v>
      </c>
      <c r="J1582" t="b">
        <f t="shared" si="169"/>
        <v>1</v>
      </c>
      <c r="K1582" t="b">
        <f t="shared" si="170"/>
        <v>0</v>
      </c>
      <c r="L1582" t="b">
        <f t="shared" si="171"/>
        <v>0</v>
      </c>
      <c r="M1582" t="b">
        <f t="shared" si="172"/>
        <v>0</v>
      </c>
      <c r="N1582" t="b">
        <f t="shared" si="173"/>
        <v>0</v>
      </c>
      <c r="O1582">
        <f t="shared" si="174"/>
        <v>0</v>
      </c>
    </row>
    <row r="1583" spans="1:15">
      <c r="A1583">
        <v>219</v>
      </c>
      <c r="B1583" t="s">
        <v>658</v>
      </c>
      <c r="C1583" t="s">
        <v>659</v>
      </c>
      <c r="D1583" t="s">
        <v>660</v>
      </c>
      <c r="E1583">
        <v>15</v>
      </c>
      <c r="F1583">
        <v>15</v>
      </c>
      <c r="G1583">
        <v>0.67</v>
      </c>
      <c r="H1583">
        <v>1.02</v>
      </c>
      <c r="I1583" t="b">
        <f t="shared" si="168"/>
        <v>1</v>
      </c>
      <c r="J1583" t="b">
        <f t="shared" si="169"/>
        <v>1</v>
      </c>
      <c r="K1583" t="b">
        <f t="shared" si="170"/>
        <v>0</v>
      </c>
      <c r="L1583" t="b">
        <f t="shared" si="171"/>
        <v>0</v>
      </c>
      <c r="M1583" t="b">
        <f t="shared" si="172"/>
        <v>0</v>
      </c>
      <c r="N1583" t="b">
        <f t="shared" si="173"/>
        <v>0</v>
      </c>
      <c r="O1583">
        <f t="shared" si="174"/>
        <v>0</v>
      </c>
    </row>
    <row r="1584" spans="1:15">
      <c r="A1584">
        <v>213</v>
      </c>
      <c r="B1584" t="s">
        <v>640</v>
      </c>
      <c r="C1584" t="s">
        <v>641</v>
      </c>
      <c r="D1584" t="s">
        <v>642</v>
      </c>
      <c r="E1584">
        <v>15</v>
      </c>
      <c r="F1584">
        <v>15</v>
      </c>
      <c r="G1584">
        <v>0.74</v>
      </c>
      <c r="H1584">
        <v>1.01</v>
      </c>
      <c r="I1584" t="b">
        <f t="shared" si="168"/>
        <v>1</v>
      </c>
      <c r="J1584" t="b">
        <f t="shared" si="169"/>
        <v>1</v>
      </c>
      <c r="K1584" t="b">
        <f t="shared" si="170"/>
        <v>0</v>
      </c>
      <c r="L1584" t="b">
        <f t="shared" si="171"/>
        <v>0</v>
      </c>
      <c r="M1584" t="b">
        <f t="shared" si="172"/>
        <v>0</v>
      </c>
      <c r="N1584" t="b">
        <f t="shared" si="173"/>
        <v>0</v>
      </c>
      <c r="O1584">
        <f t="shared" si="174"/>
        <v>0</v>
      </c>
    </row>
    <row r="1585" spans="1:15">
      <c r="A1585">
        <v>211</v>
      </c>
      <c r="B1585" t="s">
        <v>634</v>
      </c>
      <c r="C1585" t="s">
        <v>635</v>
      </c>
      <c r="D1585" t="s">
        <v>636</v>
      </c>
      <c r="E1585">
        <v>15</v>
      </c>
      <c r="F1585">
        <v>15</v>
      </c>
      <c r="G1585">
        <v>0.72</v>
      </c>
      <c r="H1585">
        <v>0.94</v>
      </c>
      <c r="I1585" t="b">
        <f t="shared" si="168"/>
        <v>1</v>
      </c>
      <c r="J1585" t="b">
        <f t="shared" si="169"/>
        <v>1</v>
      </c>
      <c r="K1585" t="b">
        <f t="shared" si="170"/>
        <v>0</v>
      </c>
      <c r="L1585" t="b">
        <f t="shared" si="171"/>
        <v>0</v>
      </c>
      <c r="M1585" t="b">
        <f t="shared" si="172"/>
        <v>0</v>
      </c>
      <c r="N1585" t="b">
        <f t="shared" si="173"/>
        <v>0</v>
      </c>
      <c r="O1585">
        <f t="shared" si="174"/>
        <v>0</v>
      </c>
    </row>
    <row r="1586" spans="1:15">
      <c r="A1586">
        <v>210</v>
      </c>
      <c r="B1586" t="s">
        <v>631</v>
      </c>
      <c r="C1586" t="s">
        <v>632</v>
      </c>
      <c r="D1586" t="s">
        <v>633</v>
      </c>
      <c r="E1586">
        <v>15</v>
      </c>
      <c r="F1586">
        <v>15</v>
      </c>
      <c r="G1586">
        <v>1.07</v>
      </c>
      <c r="H1586">
        <v>1.1200000000000001</v>
      </c>
      <c r="I1586" t="b">
        <f t="shared" si="168"/>
        <v>1</v>
      </c>
      <c r="J1586" t="b">
        <f t="shared" si="169"/>
        <v>1</v>
      </c>
      <c r="K1586" t="b">
        <f t="shared" si="170"/>
        <v>0</v>
      </c>
      <c r="L1586" t="b">
        <f t="shared" si="171"/>
        <v>0</v>
      </c>
      <c r="M1586" t="b">
        <f t="shared" si="172"/>
        <v>0</v>
      </c>
      <c r="N1586" t="b">
        <f t="shared" si="173"/>
        <v>0</v>
      </c>
      <c r="O1586">
        <f t="shared" si="174"/>
        <v>0</v>
      </c>
    </row>
    <row r="1587" spans="1:15">
      <c r="A1587">
        <v>197</v>
      </c>
      <c r="B1587" t="s">
        <v>592</v>
      </c>
      <c r="C1587" t="s">
        <v>593</v>
      </c>
      <c r="D1587" t="s">
        <v>594</v>
      </c>
      <c r="E1587">
        <v>15</v>
      </c>
      <c r="F1587">
        <v>15</v>
      </c>
      <c r="G1587">
        <v>0.53</v>
      </c>
      <c r="H1587">
        <v>1.41</v>
      </c>
      <c r="I1587" t="b">
        <f t="shared" si="168"/>
        <v>1</v>
      </c>
      <c r="J1587" t="b">
        <f t="shared" si="169"/>
        <v>1</v>
      </c>
      <c r="K1587" t="b">
        <f t="shared" si="170"/>
        <v>0</v>
      </c>
      <c r="L1587" t="b">
        <f t="shared" si="171"/>
        <v>0</v>
      </c>
      <c r="M1587" t="b">
        <f t="shared" si="172"/>
        <v>0</v>
      </c>
      <c r="N1587" t="b">
        <f t="shared" si="173"/>
        <v>0</v>
      </c>
      <c r="O1587">
        <f t="shared" si="174"/>
        <v>0</v>
      </c>
    </row>
    <row r="1588" spans="1:15">
      <c r="A1588">
        <v>131</v>
      </c>
      <c r="B1588" t="s">
        <v>394</v>
      </c>
      <c r="C1588" t="s">
        <v>395</v>
      </c>
      <c r="D1588" t="s">
        <v>396</v>
      </c>
      <c r="E1588">
        <v>15</v>
      </c>
      <c r="F1588">
        <v>15</v>
      </c>
      <c r="G1588">
        <v>0.76</v>
      </c>
      <c r="H1588">
        <v>0</v>
      </c>
      <c r="I1588" t="b">
        <f t="shared" si="168"/>
        <v>1</v>
      </c>
      <c r="J1588" t="b">
        <f t="shared" si="169"/>
        <v>1</v>
      </c>
      <c r="K1588" t="b">
        <f t="shared" si="170"/>
        <v>0</v>
      </c>
      <c r="L1588" t="b">
        <f t="shared" si="171"/>
        <v>0</v>
      </c>
      <c r="M1588" t="b">
        <f t="shared" si="172"/>
        <v>0</v>
      </c>
      <c r="N1588" t="b">
        <f t="shared" si="173"/>
        <v>0</v>
      </c>
      <c r="O1588">
        <f t="shared" si="174"/>
        <v>0</v>
      </c>
    </row>
    <row r="1589" spans="1:15">
      <c r="A1589">
        <v>1984</v>
      </c>
      <c r="B1589" t="s">
        <v>5908</v>
      </c>
      <c r="C1589" t="s">
        <v>5909</v>
      </c>
      <c r="D1589" t="s">
        <v>5910</v>
      </c>
      <c r="E1589">
        <v>15</v>
      </c>
      <c r="F1589">
        <v>15</v>
      </c>
      <c r="G1589">
        <v>0</v>
      </c>
      <c r="H1589">
        <v>0</v>
      </c>
      <c r="I1589" t="b">
        <f t="shared" si="168"/>
        <v>1</v>
      </c>
      <c r="J1589" t="b">
        <f t="shared" si="169"/>
        <v>1</v>
      </c>
      <c r="K1589" t="b">
        <f t="shared" si="170"/>
        <v>0</v>
      </c>
      <c r="L1589" t="b">
        <f t="shared" si="171"/>
        <v>0</v>
      </c>
      <c r="M1589" t="b">
        <f t="shared" si="172"/>
        <v>0</v>
      </c>
      <c r="N1589" t="b">
        <f t="shared" si="173"/>
        <v>0</v>
      </c>
      <c r="O1589">
        <f t="shared" si="174"/>
        <v>0</v>
      </c>
    </row>
    <row r="1590" spans="1:15">
      <c r="A1590">
        <v>1926</v>
      </c>
      <c r="B1590" t="s">
        <v>5734</v>
      </c>
      <c r="C1590" t="s">
        <v>5735</v>
      </c>
      <c r="D1590" t="s">
        <v>5736</v>
      </c>
      <c r="E1590">
        <v>15</v>
      </c>
      <c r="F1590">
        <v>14.03</v>
      </c>
      <c r="G1590">
        <v>0</v>
      </c>
      <c r="H1590">
        <v>0</v>
      </c>
      <c r="I1590" t="b">
        <f t="shared" si="168"/>
        <v>1</v>
      </c>
      <c r="J1590" t="b">
        <f t="shared" si="169"/>
        <v>1</v>
      </c>
      <c r="K1590" t="b">
        <f t="shared" si="170"/>
        <v>0</v>
      </c>
      <c r="L1590" t="b">
        <f t="shared" si="171"/>
        <v>0</v>
      </c>
      <c r="M1590" t="b">
        <f t="shared" si="172"/>
        <v>0</v>
      </c>
      <c r="N1590" t="b">
        <f t="shared" si="173"/>
        <v>0</v>
      </c>
      <c r="O1590">
        <f t="shared" si="174"/>
        <v>0</v>
      </c>
    </row>
    <row r="1591" spans="1:15">
      <c r="A1591">
        <v>193</v>
      </c>
      <c r="B1591" t="s">
        <v>580</v>
      </c>
      <c r="C1591" t="s">
        <v>581</v>
      </c>
      <c r="D1591" t="s">
        <v>582</v>
      </c>
      <c r="E1591">
        <v>15</v>
      </c>
      <c r="F1591">
        <v>15</v>
      </c>
      <c r="G1591">
        <v>0.65</v>
      </c>
      <c r="H1591">
        <v>0.99</v>
      </c>
      <c r="I1591" t="b">
        <f t="shared" si="168"/>
        <v>1</v>
      </c>
      <c r="J1591" t="b">
        <f t="shared" si="169"/>
        <v>1</v>
      </c>
      <c r="K1591" t="b">
        <f t="shared" si="170"/>
        <v>0</v>
      </c>
      <c r="L1591" t="b">
        <f t="shared" si="171"/>
        <v>0</v>
      </c>
      <c r="M1591" t="b">
        <f t="shared" si="172"/>
        <v>0</v>
      </c>
      <c r="N1591" t="b">
        <f t="shared" si="173"/>
        <v>0</v>
      </c>
      <c r="O1591">
        <f t="shared" si="174"/>
        <v>0</v>
      </c>
    </row>
    <row r="1592" spans="1:15">
      <c r="A1592">
        <v>192</v>
      </c>
      <c r="B1592" t="s">
        <v>577</v>
      </c>
      <c r="C1592" t="s">
        <v>578</v>
      </c>
      <c r="D1592" t="s">
        <v>579</v>
      </c>
      <c r="E1592">
        <v>15</v>
      </c>
      <c r="F1592">
        <v>15</v>
      </c>
      <c r="G1592">
        <v>0.34</v>
      </c>
      <c r="H1592">
        <v>0.3</v>
      </c>
      <c r="I1592" t="b">
        <f t="shared" si="168"/>
        <v>1</v>
      </c>
      <c r="J1592" t="b">
        <f t="shared" si="169"/>
        <v>1</v>
      </c>
      <c r="K1592" t="b">
        <f t="shared" si="170"/>
        <v>0</v>
      </c>
      <c r="L1592" t="b">
        <f t="shared" si="171"/>
        <v>0</v>
      </c>
      <c r="M1592" t="b">
        <f t="shared" si="172"/>
        <v>0</v>
      </c>
      <c r="N1592" t="b">
        <f t="shared" si="173"/>
        <v>0</v>
      </c>
      <c r="O1592">
        <f t="shared" si="174"/>
        <v>0</v>
      </c>
    </row>
    <row r="1593" spans="1:15">
      <c r="A1593">
        <v>189</v>
      </c>
      <c r="B1593" t="s">
        <v>568</v>
      </c>
      <c r="C1593" t="s">
        <v>569</v>
      </c>
      <c r="D1593" t="s">
        <v>570</v>
      </c>
      <c r="E1593">
        <v>15</v>
      </c>
      <c r="F1593">
        <v>15</v>
      </c>
      <c r="G1593">
        <v>0.84</v>
      </c>
      <c r="H1593">
        <v>0.86</v>
      </c>
      <c r="I1593" t="b">
        <f t="shared" si="168"/>
        <v>1</v>
      </c>
      <c r="J1593" t="b">
        <f t="shared" si="169"/>
        <v>1</v>
      </c>
      <c r="K1593" t="b">
        <f t="shared" si="170"/>
        <v>0</v>
      </c>
      <c r="L1593" t="b">
        <f t="shared" si="171"/>
        <v>0</v>
      </c>
      <c r="M1593" t="b">
        <f t="shared" si="172"/>
        <v>0</v>
      </c>
      <c r="N1593" t="b">
        <f t="shared" si="173"/>
        <v>0</v>
      </c>
      <c r="O1593">
        <f t="shared" si="174"/>
        <v>0</v>
      </c>
    </row>
    <row r="1594" spans="1:15">
      <c r="A1594">
        <v>177</v>
      </c>
      <c r="B1594" t="s">
        <v>532</v>
      </c>
      <c r="C1594" t="s">
        <v>533</v>
      </c>
      <c r="D1594" t="s">
        <v>534</v>
      </c>
      <c r="E1594">
        <v>15</v>
      </c>
      <c r="F1594">
        <v>15</v>
      </c>
      <c r="G1594">
        <v>0</v>
      </c>
      <c r="H1594">
        <v>0</v>
      </c>
      <c r="I1594" t="b">
        <f t="shared" si="168"/>
        <v>1</v>
      </c>
      <c r="J1594" t="b">
        <f t="shared" si="169"/>
        <v>1</v>
      </c>
      <c r="K1594" t="b">
        <f t="shared" si="170"/>
        <v>0</v>
      </c>
      <c r="L1594" t="b">
        <f t="shared" si="171"/>
        <v>0</v>
      </c>
      <c r="M1594" t="b">
        <f t="shared" si="172"/>
        <v>0</v>
      </c>
      <c r="N1594" t="b">
        <f t="shared" si="173"/>
        <v>0</v>
      </c>
      <c r="O1594">
        <f t="shared" si="174"/>
        <v>0</v>
      </c>
    </row>
    <row r="1595" spans="1:15">
      <c r="A1595">
        <v>174</v>
      </c>
      <c r="B1595" t="s">
        <v>523</v>
      </c>
      <c r="C1595" t="s">
        <v>524</v>
      </c>
      <c r="D1595" t="s">
        <v>525</v>
      </c>
      <c r="E1595">
        <v>11.88</v>
      </c>
      <c r="F1595">
        <v>14.24</v>
      </c>
      <c r="G1595">
        <v>1.1299999999999999</v>
      </c>
      <c r="H1595">
        <v>1.48</v>
      </c>
      <c r="I1595" t="b">
        <f t="shared" si="168"/>
        <v>1</v>
      </c>
      <c r="J1595" t="b">
        <f t="shared" si="169"/>
        <v>1</v>
      </c>
      <c r="K1595" t="b">
        <f t="shared" si="170"/>
        <v>0</v>
      </c>
      <c r="L1595" t="b">
        <f t="shared" si="171"/>
        <v>0</v>
      </c>
      <c r="M1595" t="b">
        <f t="shared" si="172"/>
        <v>0</v>
      </c>
      <c r="N1595" t="b">
        <f t="shared" si="173"/>
        <v>0</v>
      </c>
      <c r="O1595">
        <f t="shared" si="174"/>
        <v>0</v>
      </c>
    </row>
    <row r="1596" spans="1:15">
      <c r="A1596">
        <v>166</v>
      </c>
      <c r="B1596" t="s">
        <v>499</v>
      </c>
      <c r="C1596" t="s">
        <v>500</v>
      </c>
      <c r="D1596" t="s">
        <v>501</v>
      </c>
      <c r="E1596">
        <v>12.5</v>
      </c>
      <c r="F1596">
        <v>15</v>
      </c>
      <c r="G1596">
        <v>0.44</v>
      </c>
      <c r="H1596">
        <v>0.59</v>
      </c>
      <c r="I1596" t="b">
        <f t="shared" si="168"/>
        <v>1</v>
      </c>
      <c r="J1596" t="b">
        <f t="shared" si="169"/>
        <v>1</v>
      </c>
      <c r="K1596" t="b">
        <f t="shared" si="170"/>
        <v>0</v>
      </c>
      <c r="L1596" t="b">
        <f t="shared" si="171"/>
        <v>0</v>
      </c>
      <c r="M1596" t="b">
        <f t="shared" si="172"/>
        <v>0</v>
      </c>
      <c r="N1596" t="b">
        <f t="shared" si="173"/>
        <v>0</v>
      </c>
      <c r="O1596">
        <f t="shared" si="174"/>
        <v>0</v>
      </c>
    </row>
    <row r="1597" spans="1:15">
      <c r="A1597">
        <v>155</v>
      </c>
      <c r="B1597" t="s">
        <v>466</v>
      </c>
      <c r="C1597" t="s">
        <v>467</v>
      </c>
      <c r="D1597" t="s">
        <v>468</v>
      </c>
      <c r="E1597">
        <v>14.25</v>
      </c>
      <c r="F1597">
        <v>14.05</v>
      </c>
      <c r="G1597">
        <v>1.22</v>
      </c>
      <c r="H1597">
        <v>1.46</v>
      </c>
      <c r="I1597" t="b">
        <f t="shared" si="168"/>
        <v>1</v>
      </c>
      <c r="J1597" t="b">
        <f t="shared" si="169"/>
        <v>1</v>
      </c>
      <c r="K1597" t="b">
        <f t="shared" si="170"/>
        <v>0</v>
      </c>
      <c r="L1597" t="b">
        <f t="shared" si="171"/>
        <v>0</v>
      </c>
      <c r="M1597" t="b">
        <f t="shared" si="172"/>
        <v>0</v>
      </c>
      <c r="N1597" t="b">
        <f t="shared" si="173"/>
        <v>0</v>
      </c>
      <c r="O1597">
        <f t="shared" si="174"/>
        <v>0</v>
      </c>
    </row>
    <row r="1598" spans="1:15">
      <c r="A1598">
        <v>154</v>
      </c>
      <c r="B1598" t="s">
        <v>463</v>
      </c>
      <c r="C1598" t="s">
        <v>464</v>
      </c>
      <c r="D1598" t="s">
        <v>465</v>
      </c>
      <c r="E1598">
        <v>15</v>
      </c>
      <c r="F1598">
        <v>15</v>
      </c>
      <c r="G1598">
        <v>0</v>
      </c>
      <c r="H1598">
        <v>0.99</v>
      </c>
      <c r="I1598" t="b">
        <f t="shared" si="168"/>
        <v>1</v>
      </c>
      <c r="J1598" t="b">
        <f t="shared" si="169"/>
        <v>1</v>
      </c>
      <c r="K1598" t="b">
        <f t="shared" si="170"/>
        <v>0</v>
      </c>
      <c r="L1598" t="b">
        <f t="shared" si="171"/>
        <v>0</v>
      </c>
      <c r="M1598" t="b">
        <f t="shared" si="172"/>
        <v>0</v>
      </c>
      <c r="N1598" t="b">
        <f t="shared" si="173"/>
        <v>0</v>
      </c>
      <c r="O1598">
        <f t="shared" si="174"/>
        <v>0</v>
      </c>
    </row>
    <row r="1599" spans="1:15">
      <c r="A1599">
        <v>144</v>
      </c>
      <c r="B1599" t="s">
        <v>433</v>
      </c>
      <c r="C1599" t="s">
        <v>434</v>
      </c>
      <c r="D1599" t="s">
        <v>435</v>
      </c>
      <c r="E1599">
        <v>13.07</v>
      </c>
      <c r="F1599">
        <v>15</v>
      </c>
      <c r="G1599">
        <v>0</v>
      </c>
      <c r="H1599">
        <v>0</v>
      </c>
      <c r="I1599" t="b">
        <f t="shared" si="168"/>
        <v>1</v>
      </c>
      <c r="J1599" t="b">
        <f t="shared" si="169"/>
        <v>1</v>
      </c>
      <c r="K1599" t="b">
        <f t="shared" si="170"/>
        <v>0</v>
      </c>
      <c r="L1599" t="b">
        <f t="shared" si="171"/>
        <v>0</v>
      </c>
      <c r="M1599" t="b">
        <f t="shared" si="172"/>
        <v>0</v>
      </c>
      <c r="N1599" t="b">
        <f t="shared" si="173"/>
        <v>0</v>
      </c>
      <c r="O1599">
        <f t="shared" si="174"/>
        <v>0</v>
      </c>
    </row>
    <row r="1600" spans="1:15">
      <c r="A1600">
        <v>142</v>
      </c>
      <c r="B1600" t="s">
        <v>427</v>
      </c>
      <c r="C1600" t="s">
        <v>428</v>
      </c>
      <c r="D1600" t="s">
        <v>429</v>
      </c>
      <c r="E1600">
        <v>15</v>
      </c>
      <c r="F1600">
        <v>15</v>
      </c>
      <c r="G1600">
        <v>0</v>
      </c>
      <c r="H1600">
        <v>0</v>
      </c>
      <c r="I1600" t="b">
        <f t="shared" si="168"/>
        <v>1</v>
      </c>
      <c r="J1600" t="b">
        <f t="shared" si="169"/>
        <v>1</v>
      </c>
      <c r="K1600" t="b">
        <f t="shared" si="170"/>
        <v>0</v>
      </c>
      <c r="L1600" t="b">
        <f t="shared" si="171"/>
        <v>0</v>
      </c>
      <c r="M1600" t="b">
        <f t="shared" si="172"/>
        <v>0</v>
      </c>
      <c r="N1600" t="b">
        <f t="shared" si="173"/>
        <v>0</v>
      </c>
      <c r="O1600">
        <f t="shared" si="174"/>
        <v>0</v>
      </c>
    </row>
    <row r="1601" spans="1:15">
      <c r="A1601">
        <v>128</v>
      </c>
      <c r="B1601" t="s">
        <v>385</v>
      </c>
      <c r="C1601" t="s">
        <v>386</v>
      </c>
      <c r="D1601" t="s">
        <v>387</v>
      </c>
      <c r="E1601">
        <v>15</v>
      </c>
      <c r="F1601">
        <v>11.03</v>
      </c>
      <c r="G1601">
        <v>0</v>
      </c>
      <c r="H1601">
        <v>0</v>
      </c>
      <c r="I1601" t="b">
        <f t="shared" si="168"/>
        <v>1</v>
      </c>
      <c r="J1601" t="b">
        <f t="shared" si="169"/>
        <v>1</v>
      </c>
      <c r="K1601" t="b">
        <f t="shared" si="170"/>
        <v>0</v>
      </c>
      <c r="L1601" t="b">
        <f t="shared" si="171"/>
        <v>0</v>
      </c>
      <c r="M1601" t="b">
        <f t="shared" si="172"/>
        <v>0</v>
      </c>
      <c r="N1601" t="b">
        <f t="shared" si="173"/>
        <v>0</v>
      </c>
      <c r="O1601">
        <f t="shared" si="174"/>
        <v>0</v>
      </c>
    </row>
    <row r="1602" spans="1:15">
      <c r="A1602">
        <v>125</v>
      </c>
      <c r="B1602" t="s">
        <v>376</v>
      </c>
      <c r="C1602" t="s">
        <v>377</v>
      </c>
      <c r="D1602" t="s">
        <v>378</v>
      </c>
      <c r="E1602">
        <v>15</v>
      </c>
      <c r="F1602">
        <v>15</v>
      </c>
      <c r="G1602">
        <v>0.88</v>
      </c>
      <c r="H1602">
        <v>1.27</v>
      </c>
      <c r="I1602" t="b">
        <f t="shared" ref="I1602:I1665" si="175">E1602&gt;=10</f>
        <v>1</v>
      </c>
      <c r="J1602" t="b">
        <f t="shared" ref="J1602:J1665" si="176">F1602&gt;=10</f>
        <v>1</v>
      </c>
      <c r="K1602" t="b">
        <f t="shared" ref="K1602:K1665" si="177">G1602&gt;=1.5</f>
        <v>0</v>
      </c>
      <c r="L1602" t="b">
        <f t="shared" ref="L1602:L1665" si="178">H1602&gt;=1.5</f>
        <v>0</v>
      </c>
      <c r="M1602" t="b">
        <f t="shared" ref="M1602:M1665" si="179">I1602+K1602&gt;1</f>
        <v>0</v>
      </c>
      <c r="N1602" t="b">
        <f t="shared" ref="N1602:N1665" si="180">J1602+L1602&gt;1</f>
        <v>0</v>
      </c>
      <c r="O1602">
        <f t="shared" ref="O1602:O1665" si="181">M1602+N1602</f>
        <v>0</v>
      </c>
    </row>
    <row r="1603" spans="1:15">
      <c r="A1603">
        <v>124</v>
      </c>
      <c r="B1603" t="s">
        <v>373</v>
      </c>
      <c r="C1603" t="s">
        <v>374</v>
      </c>
      <c r="D1603" t="s">
        <v>375</v>
      </c>
      <c r="E1603">
        <v>15</v>
      </c>
      <c r="F1603">
        <v>15</v>
      </c>
      <c r="G1603">
        <v>0.65</v>
      </c>
      <c r="H1603">
        <v>1.17</v>
      </c>
      <c r="I1603" t="b">
        <f t="shared" si="175"/>
        <v>1</v>
      </c>
      <c r="J1603" t="b">
        <f t="shared" si="176"/>
        <v>1</v>
      </c>
      <c r="K1603" t="b">
        <f t="shared" si="177"/>
        <v>0</v>
      </c>
      <c r="L1603" t="b">
        <f t="shared" si="178"/>
        <v>0</v>
      </c>
      <c r="M1603" t="b">
        <f t="shared" si="179"/>
        <v>0</v>
      </c>
      <c r="N1603" t="b">
        <f t="shared" si="180"/>
        <v>0</v>
      </c>
      <c r="O1603">
        <f t="shared" si="181"/>
        <v>0</v>
      </c>
    </row>
    <row r="1604" spans="1:15">
      <c r="A1604">
        <v>120</v>
      </c>
      <c r="B1604" t="s">
        <v>361</v>
      </c>
      <c r="C1604" t="s">
        <v>362</v>
      </c>
      <c r="D1604" t="s">
        <v>363</v>
      </c>
      <c r="E1604">
        <v>15</v>
      </c>
      <c r="F1604">
        <v>15</v>
      </c>
      <c r="G1604">
        <v>0.73</v>
      </c>
      <c r="H1604">
        <v>0</v>
      </c>
      <c r="I1604" t="b">
        <f t="shared" si="175"/>
        <v>1</v>
      </c>
      <c r="J1604" t="b">
        <f t="shared" si="176"/>
        <v>1</v>
      </c>
      <c r="K1604" t="b">
        <f t="shared" si="177"/>
        <v>0</v>
      </c>
      <c r="L1604" t="b">
        <f t="shared" si="178"/>
        <v>0</v>
      </c>
      <c r="M1604" t="b">
        <f t="shared" si="179"/>
        <v>0</v>
      </c>
      <c r="N1604" t="b">
        <f t="shared" si="180"/>
        <v>0</v>
      </c>
      <c r="O1604">
        <f t="shared" si="181"/>
        <v>0</v>
      </c>
    </row>
    <row r="1605" spans="1:15">
      <c r="A1605">
        <v>114</v>
      </c>
      <c r="B1605" t="s">
        <v>343</v>
      </c>
      <c r="C1605" t="s">
        <v>344</v>
      </c>
      <c r="D1605" t="s">
        <v>345</v>
      </c>
      <c r="E1605">
        <v>11.67</v>
      </c>
      <c r="F1605">
        <v>11.64</v>
      </c>
      <c r="G1605">
        <v>1.3</v>
      </c>
      <c r="H1605">
        <v>1.49</v>
      </c>
      <c r="I1605" t="b">
        <f t="shared" si="175"/>
        <v>1</v>
      </c>
      <c r="J1605" t="b">
        <f t="shared" si="176"/>
        <v>1</v>
      </c>
      <c r="K1605" t="b">
        <f t="shared" si="177"/>
        <v>0</v>
      </c>
      <c r="L1605" t="b">
        <f t="shared" si="178"/>
        <v>0</v>
      </c>
      <c r="M1605" t="b">
        <f t="shared" si="179"/>
        <v>0</v>
      </c>
      <c r="N1605" t="b">
        <f t="shared" si="180"/>
        <v>0</v>
      </c>
      <c r="O1605">
        <f t="shared" si="181"/>
        <v>0</v>
      </c>
    </row>
    <row r="1606" spans="1:15">
      <c r="A1606">
        <v>113</v>
      </c>
      <c r="B1606" t="s">
        <v>340</v>
      </c>
      <c r="C1606" t="s">
        <v>341</v>
      </c>
      <c r="D1606" t="s">
        <v>342</v>
      </c>
      <c r="E1606">
        <v>15</v>
      </c>
      <c r="F1606">
        <v>15</v>
      </c>
      <c r="G1606">
        <v>0</v>
      </c>
      <c r="H1606">
        <v>0</v>
      </c>
      <c r="I1606" t="b">
        <f t="shared" si="175"/>
        <v>1</v>
      </c>
      <c r="J1606" t="b">
        <f t="shared" si="176"/>
        <v>1</v>
      </c>
      <c r="K1606" t="b">
        <f t="shared" si="177"/>
        <v>0</v>
      </c>
      <c r="L1606" t="b">
        <f t="shared" si="178"/>
        <v>0</v>
      </c>
      <c r="M1606" t="b">
        <f t="shared" si="179"/>
        <v>0</v>
      </c>
      <c r="N1606" t="b">
        <f t="shared" si="180"/>
        <v>0</v>
      </c>
      <c r="O1606">
        <f t="shared" si="181"/>
        <v>0</v>
      </c>
    </row>
    <row r="1607" spans="1:15">
      <c r="A1607">
        <v>93</v>
      </c>
      <c r="B1607" t="s">
        <v>280</v>
      </c>
      <c r="C1607" t="s">
        <v>281</v>
      </c>
      <c r="D1607" t="s">
        <v>282</v>
      </c>
      <c r="E1607">
        <v>11.82</v>
      </c>
      <c r="F1607">
        <v>15</v>
      </c>
      <c r="G1607">
        <v>0</v>
      </c>
      <c r="H1607">
        <v>0</v>
      </c>
      <c r="I1607" t="b">
        <f t="shared" si="175"/>
        <v>1</v>
      </c>
      <c r="J1607" t="b">
        <f t="shared" si="176"/>
        <v>1</v>
      </c>
      <c r="K1607" t="b">
        <f t="shared" si="177"/>
        <v>0</v>
      </c>
      <c r="L1607" t="b">
        <f t="shared" si="178"/>
        <v>0</v>
      </c>
      <c r="M1607" t="b">
        <f t="shared" si="179"/>
        <v>0</v>
      </c>
      <c r="N1607" t="b">
        <f t="shared" si="180"/>
        <v>0</v>
      </c>
      <c r="O1607">
        <f t="shared" si="181"/>
        <v>0</v>
      </c>
    </row>
    <row r="1608" spans="1:15">
      <c r="A1608">
        <v>86</v>
      </c>
      <c r="B1608" t="s">
        <v>259</v>
      </c>
      <c r="C1608" t="s">
        <v>260</v>
      </c>
      <c r="D1608" t="s">
        <v>261</v>
      </c>
      <c r="E1608">
        <v>15</v>
      </c>
      <c r="F1608">
        <v>10.86</v>
      </c>
      <c r="G1608">
        <v>1.03</v>
      </c>
      <c r="H1608">
        <v>0.51</v>
      </c>
      <c r="I1608" t="b">
        <f t="shared" si="175"/>
        <v>1</v>
      </c>
      <c r="J1608" t="b">
        <f t="shared" si="176"/>
        <v>1</v>
      </c>
      <c r="K1608" t="b">
        <f t="shared" si="177"/>
        <v>0</v>
      </c>
      <c r="L1608" t="b">
        <f t="shared" si="178"/>
        <v>0</v>
      </c>
      <c r="M1608" t="b">
        <f t="shared" si="179"/>
        <v>0</v>
      </c>
      <c r="N1608" t="b">
        <f t="shared" si="180"/>
        <v>0</v>
      </c>
      <c r="O1608">
        <f t="shared" si="181"/>
        <v>0</v>
      </c>
    </row>
    <row r="1609" spans="1:15">
      <c r="A1609">
        <v>81</v>
      </c>
      <c r="B1609" t="s">
        <v>244</v>
      </c>
      <c r="C1609" t="s">
        <v>245</v>
      </c>
      <c r="D1609" t="s">
        <v>246</v>
      </c>
      <c r="E1609">
        <v>14.14</v>
      </c>
      <c r="F1609">
        <v>11.63</v>
      </c>
      <c r="G1609">
        <v>0</v>
      </c>
      <c r="H1609">
        <v>0</v>
      </c>
      <c r="I1609" t="b">
        <f t="shared" si="175"/>
        <v>1</v>
      </c>
      <c r="J1609" t="b">
        <f t="shared" si="176"/>
        <v>1</v>
      </c>
      <c r="K1609" t="b">
        <f t="shared" si="177"/>
        <v>0</v>
      </c>
      <c r="L1609" t="b">
        <f t="shared" si="178"/>
        <v>0</v>
      </c>
      <c r="M1609" t="b">
        <f t="shared" si="179"/>
        <v>0</v>
      </c>
      <c r="N1609" t="b">
        <f t="shared" si="180"/>
        <v>0</v>
      </c>
      <c r="O1609">
        <f t="shared" si="181"/>
        <v>0</v>
      </c>
    </row>
    <row r="1610" spans="1:15">
      <c r="A1610">
        <v>78</v>
      </c>
      <c r="B1610" t="s">
        <v>235</v>
      </c>
      <c r="C1610" t="s">
        <v>236</v>
      </c>
      <c r="D1610" t="s">
        <v>237</v>
      </c>
      <c r="E1610">
        <v>15</v>
      </c>
      <c r="F1610">
        <v>13.44</v>
      </c>
      <c r="G1610">
        <v>0</v>
      </c>
      <c r="H1610">
        <v>0.81</v>
      </c>
      <c r="I1610" t="b">
        <f t="shared" si="175"/>
        <v>1</v>
      </c>
      <c r="J1610" t="b">
        <f t="shared" si="176"/>
        <v>1</v>
      </c>
      <c r="K1610" t="b">
        <f t="shared" si="177"/>
        <v>0</v>
      </c>
      <c r="L1610" t="b">
        <f t="shared" si="178"/>
        <v>0</v>
      </c>
      <c r="M1610" t="b">
        <f t="shared" si="179"/>
        <v>0</v>
      </c>
      <c r="N1610" t="b">
        <f t="shared" si="180"/>
        <v>0</v>
      </c>
      <c r="O1610">
        <f t="shared" si="181"/>
        <v>0</v>
      </c>
    </row>
    <row r="1611" spans="1:15">
      <c r="A1611">
        <v>77</v>
      </c>
      <c r="B1611" t="s">
        <v>232</v>
      </c>
      <c r="C1611" t="s">
        <v>233</v>
      </c>
      <c r="D1611" t="s">
        <v>234</v>
      </c>
      <c r="E1611">
        <v>15</v>
      </c>
      <c r="F1611">
        <v>15</v>
      </c>
      <c r="G1611">
        <v>0.99</v>
      </c>
      <c r="H1611">
        <v>1.41</v>
      </c>
      <c r="I1611" t="b">
        <f t="shared" si="175"/>
        <v>1</v>
      </c>
      <c r="J1611" t="b">
        <f t="shared" si="176"/>
        <v>1</v>
      </c>
      <c r="K1611" t="b">
        <f t="shared" si="177"/>
        <v>0</v>
      </c>
      <c r="L1611" t="b">
        <f t="shared" si="178"/>
        <v>0</v>
      </c>
      <c r="M1611" t="b">
        <f t="shared" si="179"/>
        <v>0</v>
      </c>
      <c r="N1611" t="b">
        <f t="shared" si="180"/>
        <v>0</v>
      </c>
      <c r="O1611">
        <f t="shared" si="181"/>
        <v>0</v>
      </c>
    </row>
    <row r="1612" spans="1:15">
      <c r="A1612">
        <v>76</v>
      </c>
      <c r="B1612" t="s">
        <v>229</v>
      </c>
      <c r="C1612" t="s">
        <v>230</v>
      </c>
      <c r="D1612" t="s">
        <v>231</v>
      </c>
      <c r="E1612">
        <v>15</v>
      </c>
      <c r="F1612">
        <v>15</v>
      </c>
      <c r="G1612">
        <v>0</v>
      </c>
      <c r="H1612">
        <v>0</v>
      </c>
      <c r="I1612" t="b">
        <f t="shared" si="175"/>
        <v>1</v>
      </c>
      <c r="J1612" t="b">
        <f t="shared" si="176"/>
        <v>1</v>
      </c>
      <c r="K1612" t="b">
        <f t="shared" si="177"/>
        <v>0</v>
      </c>
      <c r="L1612" t="b">
        <f t="shared" si="178"/>
        <v>0</v>
      </c>
      <c r="M1612" t="b">
        <f t="shared" si="179"/>
        <v>0</v>
      </c>
      <c r="N1612" t="b">
        <f t="shared" si="180"/>
        <v>0</v>
      </c>
      <c r="O1612">
        <f t="shared" si="181"/>
        <v>0</v>
      </c>
    </row>
    <row r="1613" spans="1:15">
      <c r="A1613">
        <v>74</v>
      </c>
      <c r="B1613" t="s">
        <v>223</v>
      </c>
      <c r="C1613" t="s">
        <v>224</v>
      </c>
      <c r="D1613" t="s">
        <v>225</v>
      </c>
      <c r="E1613">
        <v>15</v>
      </c>
      <c r="F1613">
        <v>15</v>
      </c>
      <c r="G1613">
        <v>0</v>
      </c>
      <c r="H1613">
        <v>0</v>
      </c>
      <c r="I1613" t="b">
        <f t="shared" si="175"/>
        <v>1</v>
      </c>
      <c r="J1613" t="b">
        <f t="shared" si="176"/>
        <v>1</v>
      </c>
      <c r="K1613" t="b">
        <f t="shared" si="177"/>
        <v>0</v>
      </c>
      <c r="L1613" t="b">
        <f t="shared" si="178"/>
        <v>0</v>
      </c>
      <c r="M1613" t="b">
        <f t="shared" si="179"/>
        <v>0</v>
      </c>
      <c r="N1613" t="b">
        <f t="shared" si="180"/>
        <v>0</v>
      </c>
      <c r="O1613">
        <f t="shared" si="181"/>
        <v>0</v>
      </c>
    </row>
    <row r="1614" spans="1:15">
      <c r="A1614">
        <v>72</v>
      </c>
      <c r="B1614" t="s">
        <v>217</v>
      </c>
      <c r="C1614" t="s">
        <v>218</v>
      </c>
      <c r="D1614" t="s">
        <v>219</v>
      </c>
      <c r="E1614">
        <v>15</v>
      </c>
      <c r="F1614">
        <v>15</v>
      </c>
      <c r="G1614">
        <v>1.38</v>
      </c>
      <c r="H1614">
        <v>0</v>
      </c>
      <c r="I1614" t="b">
        <f t="shared" si="175"/>
        <v>1</v>
      </c>
      <c r="J1614" t="b">
        <f t="shared" si="176"/>
        <v>1</v>
      </c>
      <c r="K1614" t="b">
        <f t="shared" si="177"/>
        <v>0</v>
      </c>
      <c r="L1614" t="b">
        <f t="shared" si="178"/>
        <v>0</v>
      </c>
      <c r="M1614" t="b">
        <f t="shared" si="179"/>
        <v>0</v>
      </c>
      <c r="N1614" t="b">
        <f t="shared" si="180"/>
        <v>0</v>
      </c>
      <c r="O1614">
        <f t="shared" si="181"/>
        <v>0</v>
      </c>
    </row>
    <row r="1615" spans="1:15">
      <c r="A1615">
        <v>66</v>
      </c>
      <c r="B1615" t="s">
        <v>199</v>
      </c>
      <c r="C1615" t="s">
        <v>200</v>
      </c>
      <c r="D1615" t="s">
        <v>201</v>
      </c>
      <c r="E1615">
        <v>15</v>
      </c>
      <c r="F1615">
        <v>10.86</v>
      </c>
      <c r="G1615">
        <v>1.03</v>
      </c>
      <c r="H1615">
        <v>1.1200000000000001</v>
      </c>
      <c r="I1615" t="b">
        <f t="shared" si="175"/>
        <v>1</v>
      </c>
      <c r="J1615" t="b">
        <f t="shared" si="176"/>
        <v>1</v>
      </c>
      <c r="K1615" t="b">
        <f t="shared" si="177"/>
        <v>0</v>
      </c>
      <c r="L1615" t="b">
        <f t="shared" si="178"/>
        <v>0</v>
      </c>
      <c r="M1615" t="b">
        <f t="shared" si="179"/>
        <v>0</v>
      </c>
      <c r="N1615" t="b">
        <f t="shared" si="180"/>
        <v>0</v>
      </c>
      <c r="O1615">
        <f t="shared" si="181"/>
        <v>0</v>
      </c>
    </row>
    <row r="1616" spans="1:15">
      <c r="A1616">
        <v>58</v>
      </c>
      <c r="B1616" t="s">
        <v>175</v>
      </c>
      <c r="C1616" t="s">
        <v>176</v>
      </c>
      <c r="D1616" t="s">
        <v>177</v>
      </c>
      <c r="E1616">
        <v>15</v>
      </c>
      <c r="F1616">
        <v>13.81</v>
      </c>
      <c r="G1616">
        <v>0.76</v>
      </c>
      <c r="H1616">
        <v>0</v>
      </c>
      <c r="I1616" t="b">
        <f t="shared" si="175"/>
        <v>1</v>
      </c>
      <c r="J1616" t="b">
        <f t="shared" si="176"/>
        <v>1</v>
      </c>
      <c r="K1616" t="b">
        <f t="shared" si="177"/>
        <v>0</v>
      </c>
      <c r="L1616" t="b">
        <f t="shared" si="178"/>
        <v>0</v>
      </c>
      <c r="M1616" t="b">
        <f t="shared" si="179"/>
        <v>0</v>
      </c>
      <c r="N1616" t="b">
        <f t="shared" si="180"/>
        <v>0</v>
      </c>
      <c r="O1616">
        <f t="shared" si="181"/>
        <v>0</v>
      </c>
    </row>
    <row r="1617" spans="1:15">
      <c r="A1617">
        <v>56</v>
      </c>
      <c r="B1617" t="s">
        <v>169</v>
      </c>
      <c r="C1617" t="s">
        <v>170</v>
      </c>
      <c r="D1617" t="s">
        <v>171</v>
      </c>
      <c r="E1617">
        <v>15</v>
      </c>
      <c r="F1617">
        <v>15</v>
      </c>
      <c r="G1617">
        <v>1.06</v>
      </c>
      <c r="H1617">
        <v>1.29</v>
      </c>
      <c r="I1617" t="b">
        <f t="shared" si="175"/>
        <v>1</v>
      </c>
      <c r="J1617" t="b">
        <f t="shared" si="176"/>
        <v>1</v>
      </c>
      <c r="K1617" t="b">
        <f t="shared" si="177"/>
        <v>0</v>
      </c>
      <c r="L1617" t="b">
        <f t="shared" si="178"/>
        <v>0</v>
      </c>
      <c r="M1617" t="b">
        <f t="shared" si="179"/>
        <v>0</v>
      </c>
      <c r="N1617" t="b">
        <f t="shared" si="180"/>
        <v>0</v>
      </c>
      <c r="O1617">
        <f t="shared" si="181"/>
        <v>0</v>
      </c>
    </row>
    <row r="1618" spans="1:15">
      <c r="A1618">
        <v>52</v>
      </c>
      <c r="B1618" t="s">
        <v>157</v>
      </c>
      <c r="C1618" t="s">
        <v>158</v>
      </c>
      <c r="D1618" t="s">
        <v>159</v>
      </c>
      <c r="E1618">
        <v>15</v>
      </c>
      <c r="F1618">
        <v>14.56</v>
      </c>
      <c r="G1618">
        <v>0</v>
      </c>
      <c r="H1618">
        <v>0</v>
      </c>
      <c r="I1618" t="b">
        <f t="shared" si="175"/>
        <v>1</v>
      </c>
      <c r="J1618" t="b">
        <f t="shared" si="176"/>
        <v>1</v>
      </c>
      <c r="K1618" t="b">
        <f t="shared" si="177"/>
        <v>0</v>
      </c>
      <c r="L1618" t="b">
        <f t="shared" si="178"/>
        <v>0</v>
      </c>
      <c r="M1618" t="b">
        <f t="shared" si="179"/>
        <v>0</v>
      </c>
      <c r="N1618" t="b">
        <f t="shared" si="180"/>
        <v>0</v>
      </c>
      <c r="O1618">
        <f t="shared" si="181"/>
        <v>0</v>
      </c>
    </row>
    <row r="1619" spans="1:15">
      <c r="A1619">
        <v>44</v>
      </c>
      <c r="B1619" t="s">
        <v>133</v>
      </c>
      <c r="C1619" t="s">
        <v>134</v>
      </c>
      <c r="D1619" t="s">
        <v>135</v>
      </c>
      <c r="E1619">
        <v>15</v>
      </c>
      <c r="F1619">
        <v>15</v>
      </c>
      <c r="G1619">
        <v>0.99</v>
      </c>
      <c r="H1619">
        <v>0.96</v>
      </c>
      <c r="I1619" t="b">
        <f t="shared" si="175"/>
        <v>1</v>
      </c>
      <c r="J1619" t="b">
        <f t="shared" si="176"/>
        <v>1</v>
      </c>
      <c r="K1619" t="b">
        <f t="shared" si="177"/>
        <v>0</v>
      </c>
      <c r="L1619" t="b">
        <f t="shared" si="178"/>
        <v>0</v>
      </c>
      <c r="M1619" t="b">
        <f t="shared" si="179"/>
        <v>0</v>
      </c>
      <c r="N1619" t="b">
        <f t="shared" si="180"/>
        <v>0</v>
      </c>
      <c r="O1619">
        <f t="shared" si="181"/>
        <v>0</v>
      </c>
    </row>
    <row r="1620" spans="1:15">
      <c r="A1620">
        <v>32</v>
      </c>
      <c r="B1620" t="s">
        <v>97</v>
      </c>
      <c r="C1620" t="s">
        <v>98</v>
      </c>
      <c r="D1620" t="s">
        <v>99</v>
      </c>
      <c r="E1620">
        <v>15</v>
      </c>
      <c r="F1620">
        <v>15</v>
      </c>
      <c r="G1620">
        <v>0</v>
      </c>
      <c r="H1620">
        <v>0</v>
      </c>
      <c r="I1620" t="b">
        <f t="shared" si="175"/>
        <v>1</v>
      </c>
      <c r="J1620" t="b">
        <f t="shared" si="176"/>
        <v>1</v>
      </c>
      <c r="K1620" t="b">
        <f t="shared" si="177"/>
        <v>0</v>
      </c>
      <c r="L1620" t="b">
        <f t="shared" si="178"/>
        <v>0</v>
      </c>
      <c r="M1620" t="b">
        <f t="shared" si="179"/>
        <v>0</v>
      </c>
      <c r="N1620" t="b">
        <f t="shared" si="180"/>
        <v>0</v>
      </c>
      <c r="O1620">
        <f t="shared" si="181"/>
        <v>0</v>
      </c>
    </row>
    <row r="1621" spans="1:15">
      <c r="A1621">
        <v>27</v>
      </c>
      <c r="B1621" t="s">
        <v>82</v>
      </c>
      <c r="C1621" t="s">
        <v>83</v>
      </c>
      <c r="D1621" t="s">
        <v>84</v>
      </c>
      <c r="E1621">
        <v>15</v>
      </c>
      <c r="F1621">
        <v>15</v>
      </c>
      <c r="G1621">
        <v>0</v>
      </c>
      <c r="H1621">
        <v>0</v>
      </c>
      <c r="I1621" t="b">
        <f t="shared" si="175"/>
        <v>1</v>
      </c>
      <c r="J1621" t="b">
        <f t="shared" si="176"/>
        <v>1</v>
      </c>
      <c r="K1621" t="b">
        <f t="shared" si="177"/>
        <v>0</v>
      </c>
      <c r="L1621" t="b">
        <f t="shared" si="178"/>
        <v>0</v>
      </c>
      <c r="M1621" t="b">
        <f t="shared" si="179"/>
        <v>0</v>
      </c>
      <c r="N1621" t="b">
        <f t="shared" si="180"/>
        <v>0</v>
      </c>
      <c r="O1621">
        <f t="shared" si="181"/>
        <v>0</v>
      </c>
    </row>
    <row r="1622" spans="1:15">
      <c r="A1622">
        <v>28</v>
      </c>
      <c r="B1622" t="s">
        <v>85</v>
      </c>
      <c r="C1622" t="s">
        <v>86</v>
      </c>
      <c r="D1622" t="s">
        <v>87</v>
      </c>
      <c r="E1622">
        <v>15</v>
      </c>
      <c r="F1622">
        <v>15</v>
      </c>
      <c r="G1622">
        <v>0</v>
      </c>
      <c r="H1622">
        <v>0</v>
      </c>
      <c r="I1622" t="b">
        <f t="shared" si="175"/>
        <v>1</v>
      </c>
      <c r="J1622" t="b">
        <f t="shared" si="176"/>
        <v>1</v>
      </c>
      <c r="K1622" t="b">
        <f t="shared" si="177"/>
        <v>0</v>
      </c>
      <c r="L1622" t="b">
        <f t="shared" si="178"/>
        <v>0</v>
      </c>
      <c r="M1622" t="b">
        <f t="shared" si="179"/>
        <v>0</v>
      </c>
      <c r="N1622" t="b">
        <f t="shared" si="180"/>
        <v>0</v>
      </c>
      <c r="O1622">
        <f t="shared" si="181"/>
        <v>0</v>
      </c>
    </row>
    <row r="1623" spans="1:15">
      <c r="A1623">
        <v>16</v>
      </c>
      <c r="B1623" t="s">
        <v>49</v>
      </c>
      <c r="C1623" t="s">
        <v>50</v>
      </c>
      <c r="D1623" t="s">
        <v>51</v>
      </c>
      <c r="E1623">
        <v>13.49</v>
      </c>
      <c r="F1623">
        <v>14.03</v>
      </c>
      <c r="G1623">
        <v>1.21</v>
      </c>
      <c r="H1623">
        <v>1.22</v>
      </c>
      <c r="I1623" t="b">
        <f t="shared" si="175"/>
        <v>1</v>
      </c>
      <c r="J1623" t="b">
        <f t="shared" si="176"/>
        <v>1</v>
      </c>
      <c r="K1623" t="b">
        <f t="shared" si="177"/>
        <v>0</v>
      </c>
      <c r="L1623" t="b">
        <f t="shared" si="178"/>
        <v>0</v>
      </c>
      <c r="M1623" t="b">
        <f t="shared" si="179"/>
        <v>0</v>
      </c>
      <c r="N1623" t="b">
        <f t="shared" si="180"/>
        <v>0</v>
      </c>
      <c r="O1623">
        <f t="shared" si="181"/>
        <v>0</v>
      </c>
    </row>
    <row r="1624" spans="1:15">
      <c r="A1624">
        <v>1883</v>
      </c>
      <c r="B1624" t="s">
        <v>5605</v>
      </c>
      <c r="C1624" t="s">
        <v>5606</v>
      </c>
      <c r="D1624" t="s">
        <v>5607</v>
      </c>
      <c r="E1624">
        <v>12.8</v>
      </c>
      <c r="F1624">
        <v>15</v>
      </c>
      <c r="G1624">
        <v>0</v>
      </c>
      <c r="H1624">
        <v>0</v>
      </c>
      <c r="I1624" t="b">
        <f t="shared" si="175"/>
        <v>1</v>
      </c>
      <c r="J1624" t="b">
        <f t="shared" si="176"/>
        <v>1</v>
      </c>
      <c r="K1624" t="b">
        <f t="shared" si="177"/>
        <v>0</v>
      </c>
      <c r="L1624" t="b">
        <f t="shared" si="178"/>
        <v>0</v>
      </c>
      <c r="M1624" t="b">
        <f t="shared" si="179"/>
        <v>0</v>
      </c>
      <c r="N1624" t="b">
        <f t="shared" si="180"/>
        <v>0</v>
      </c>
      <c r="O1624">
        <f t="shared" si="181"/>
        <v>0</v>
      </c>
    </row>
    <row r="1625" spans="1:15">
      <c r="A1625">
        <v>1965</v>
      </c>
      <c r="B1625" t="s">
        <v>5851</v>
      </c>
      <c r="C1625" t="s">
        <v>5852</v>
      </c>
      <c r="D1625" t="s">
        <v>5853</v>
      </c>
      <c r="E1625">
        <v>15</v>
      </c>
      <c r="F1625">
        <v>15</v>
      </c>
      <c r="G1625">
        <v>0</v>
      </c>
      <c r="H1625">
        <v>0</v>
      </c>
      <c r="I1625" t="b">
        <f t="shared" si="175"/>
        <v>1</v>
      </c>
      <c r="J1625" t="b">
        <f t="shared" si="176"/>
        <v>1</v>
      </c>
      <c r="K1625" t="b">
        <f t="shared" si="177"/>
        <v>0</v>
      </c>
      <c r="L1625" t="b">
        <f t="shared" si="178"/>
        <v>0</v>
      </c>
      <c r="M1625" t="b">
        <f t="shared" si="179"/>
        <v>0</v>
      </c>
      <c r="N1625" t="b">
        <f t="shared" si="180"/>
        <v>0</v>
      </c>
      <c r="O1625">
        <f t="shared" si="181"/>
        <v>0</v>
      </c>
    </row>
    <row r="1626" spans="1:15">
      <c r="A1626">
        <v>1920</v>
      </c>
      <c r="B1626" t="s">
        <v>5716</v>
      </c>
      <c r="C1626" t="s">
        <v>5717</v>
      </c>
      <c r="D1626" t="s">
        <v>5718</v>
      </c>
      <c r="E1626">
        <v>15</v>
      </c>
      <c r="F1626">
        <v>12.23</v>
      </c>
      <c r="G1626">
        <v>0</v>
      </c>
      <c r="H1626">
        <v>0</v>
      </c>
      <c r="I1626" t="b">
        <f t="shared" si="175"/>
        <v>1</v>
      </c>
      <c r="J1626" t="b">
        <f t="shared" si="176"/>
        <v>1</v>
      </c>
      <c r="K1626" t="b">
        <f t="shared" si="177"/>
        <v>0</v>
      </c>
      <c r="L1626" t="b">
        <f t="shared" si="178"/>
        <v>0</v>
      </c>
      <c r="M1626" t="b">
        <f t="shared" si="179"/>
        <v>0</v>
      </c>
      <c r="N1626" t="b">
        <f t="shared" si="180"/>
        <v>0</v>
      </c>
      <c r="O1626">
        <f t="shared" si="181"/>
        <v>0</v>
      </c>
    </row>
    <row r="1627" spans="1:15">
      <c r="A1627">
        <v>1877</v>
      </c>
      <c r="B1627" t="s">
        <v>5587</v>
      </c>
      <c r="C1627" t="s">
        <v>5588</v>
      </c>
      <c r="D1627" t="s">
        <v>5589</v>
      </c>
      <c r="E1627">
        <v>12.06</v>
      </c>
      <c r="F1627">
        <v>11.73</v>
      </c>
      <c r="G1627">
        <v>0</v>
      </c>
      <c r="H1627">
        <v>0</v>
      </c>
      <c r="I1627" t="b">
        <f t="shared" si="175"/>
        <v>1</v>
      </c>
      <c r="J1627" t="b">
        <f t="shared" si="176"/>
        <v>1</v>
      </c>
      <c r="K1627" t="b">
        <f t="shared" si="177"/>
        <v>0</v>
      </c>
      <c r="L1627" t="b">
        <f t="shared" si="178"/>
        <v>0</v>
      </c>
      <c r="M1627" t="b">
        <f t="shared" si="179"/>
        <v>0</v>
      </c>
      <c r="N1627" t="b">
        <f t="shared" si="180"/>
        <v>0</v>
      </c>
      <c r="O1627">
        <f t="shared" si="181"/>
        <v>0</v>
      </c>
    </row>
    <row r="1628" spans="1:15">
      <c r="A1628">
        <v>1963</v>
      </c>
      <c r="B1628" t="s">
        <v>5845</v>
      </c>
      <c r="C1628" t="s">
        <v>5846</v>
      </c>
      <c r="D1628" t="s">
        <v>5847</v>
      </c>
      <c r="E1628">
        <v>15</v>
      </c>
      <c r="F1628">
        <v>15</v>
      </c>
      <c r="G1628">
        <v>1.07</v>
      </c>
      <c r="H1628">
        <v>0</v>
      </c>
      <c r="I1628" t="b">
        <f t="shared" si="175"/>
        <v>1</v>
      </c>
      <c r="J1628" t="b">
        <f t="shared" si="176"/>
        <v>1</v>
      </c>
      <c r="K1628" t="b">
        <f t="shared" si="177"/>
        <v>0</v>
      </c>
      <c r="L1628" t="b">
        <f t="shared" si="178"/>
        <v>0</v>
      </c>
      <c r="M1628" t="b">
        <f t="shared" si="179"/>
        <v>0</v>
      </c>
      <c r="N1628" t="b">
        <f t="shared" si="180"/>
        <v>0</v>
      </c>
      <c r="O1628">
        <f t="shared" si="181"/>
        <v>0</v>
      </c>
    </row>
    <row r="1629" spans="1:15">
      <c r="A1629">
        <v>1962</v>
      </c>
      <c r="B1629" t="s">
        <v>5842</v>
      </c>
      <c r="C1629" t="s">
        <v>5843</v>
      </c>
      <c r="D1629" t="s">
        <v>5844</v>
      </c>
      <c r="E1629">
        <v>15</v>
      </c>
      <c r="F1629">
        <v>15</v>
      </c>
      <c r="G1629">
        <v>0</v>
      </c>
      <c r="H1629">
        <v>0</v>
      </c>
      <c r="I1629" t="b">
        <f t="shared" si="175"/>
        <v>1</v>
      </c>
      <c r="J1629" t="b">
        <f t="shared" si="176"/>
        <v>1</v>
      </c>
      <c r="K1629" t="b">
        <f t="shared" si="177"/>
        <v>0</v>
      </c>
      <c r="L1629" t="b">
        <f t="shared" si="178"/>
        <v>0</v>
      </c>
      <c r="M1629" t="b">
        <f t="shared" si="179"/>
        <v>0</v>
      </c>
      <c r="N1629" t="b">
        <f t="shared" si="180"/>
        <v>0</v>
      </c>
      <c r="O1629">
        <f t="shared" si="181"/>
        <v>0</v>
      </c>
    </row>
    <row r="1630" spans="1:15">
      <c r="A1630">
        <v>1960</v>
      </c>
      <c r="B1630" t="s">
        <v>5836</v>
      </c>
      <c r="C1630" t="s">
        <v>5837</v>
      </c>
      <c r="D1630" t="s">
        <v>5838</v>
      </c>
      <c r="E1630">
        <v>15</v>
      </c>
      <c r="F1630">
        <v>15</v>
      </c>
      <c r="G1630">
        <v>0</v>
      </c>
      <c r="H1630">
        <v>0</v>
      </c>
      <c r="I1630" t="b">
        <f t="shared" si="175"/>
        <v>1</v>
      </c>
      <c r="J1630" t="b">
        <f t="shared" si="176"/>
        <v>1</v>
      </c>
      <c r="K1630" t="b">
        <f t="shared" si="177"/>
        <v>0</v>
      </c>
      <c r="L1630" t="b">
        <f t="shared" si="178"/>
        <v>0</v>
      </c>
      <c r="M1630" t="b">
        <f t="shared" si="179"/>
        <v>0</v>
      </c>
      <c r="N1630" t="b">
        <f t="shared" si="180"/>
        <v>0</v>
      </c>
      <c r="O1630">
        <f t="shared" si="181"/>
        <v>0</v>
      </c>
    </row>
    <row r="1631" spans="1:15">
      <c r="A1631">
        <v>1959</v>
      </c>
      <c r="B1631" t="s">
        <v>5833</v>
      </c>
      <c r="C1631" t="s">
        <v>5834</v>
      </c>
      <c r="D1631" t="s">
        <v>5835</v>
      </c>
      <c r="E1631">
        <v>15</v>
      </c>
      <c r="F1631">
        <v>15</v>
      </c>
      <c r="G1631">
        <v>1.43</v>
      </c>
      <c r="H1631">
        <v>0</v>
      </c>
      <c r="I1631" t="b">
        <f t="shared" si="175"/>
        <v>1</v>
      </c>
      <c r="J1631" t="b">
        <f t="shared" si="176"/>
        <v>1</v>
      </c>
      <c r="K1631" t="b">
        <f t="shared" si="177"/>
        <v>0</v>
      </c>
      <c r="L1631" t="b">
        <f t="shared" si="178"/>
        <v>0</v>
      </c>
      <c r="M1631" t="b">
        <f t="shared" si="179"/>
        <v>0</v>
      </c>
      <c r="N1631" t="b">
        <f t="shared" si="180"/>
        <v>0</v>
      </c>
      <c r="O1631">
        <f t="shared" si="181"/>
        <v>0</v>
      </c>
    </row>
    <row r="1632" spans="1:15">
      <c r="A1632">
        <v>1958</v>
      </c>
      <c r="B1632" t="s">
        <v>5830</v>
      </c>
      <c r="C1632" t="s">
        <v>5831</v>
      </c>
      <c r="D1632" t="s">
        <v>5832</v>
      </c>
      <c r="E1632">
        <v>15</v>
      </c>
      <c r="F1632">
        <v>15</v>
      </c>
      <c r="G1632">
        <v>0</v>
      </c>
      <c r="H1632">
        <v>0</v>
      </c>
      <c r="I1632" t="b">
        <f t="shared" si="175"/>
        <v>1</v>
      </c>
      <c r="J1632" t="b">
        <f t="shared" si="176"/>
        <v>1</v>
      </c>
      <c r="K1632" t="b">
        <f t="shared" si="177"/>
        <v>0</v>
      </c>
      <c r="L1632" t="b">
        <f t="shared" si="178"/>
        <v>0</v>
      </c>
      <c r="M1632" t="b">
        <f t="shared" si="179"/>
        <v>0</v>
      </c>
      <c r="N1632" t="b">
        <f t="shared" si="180"/>
        <v>0</v>
      </c>
      <c r="O1632">
        <f t="shared" si="181"/>
        <v>0</v>
      </c>
    </row>
    <row r="1633" spans="1:15">
      <c r="A1633">
        <v>1954</v>
      </c>
      <c r="B1633" t="s">
        <v>5818</v>
      </c>
      <c r="C1633" t="s">
        <v>5819</v>
      </c>
      <c r="D1633" t="s">
        <v>5820</v>
      </c>
      <c r="E1633">
        <v>15</v>
      </c>
      <c r="F1633">
        <v>15</v>
      </c>
      <c r="G1633">
        <v>0</v>
      </c>
      <c r="H1633">
        <v>0</v>
      </c>
      <c r="I1633" t="b">
        <f t="shared" si="175"/>
        <v>1</v>
      </c>
      <c r="J1633" t="b">
        <f t="shared" si="176"/>
        <v>1</v>
      </c>
      <c r="K1633" t="b">
        <f t="shared" si="177"/>
        <v>0</v>
      </c>
      <c r="L1633" t="b">
        <f t="shared" si="178"/>
        <v>0</v>
      </c>
      <c r="M1633" t="b">
        <f t="shared" si="179"/>
        <v>0</v>
      </c>
      <c r="N1633" t="b">
        <f t="shared" si="180"/>
        <v>0</v>
      </c>
      <c r="O1633">
        <f t="shared" si="181"/>
        <v>0</v>
      </c>
    </row>
    <row r="1634" spans="1:15">
      <c r="A1634">
        <v>1952</v>
      </c>
      <c r="B1634" t="s">
        <v>5812</v>
      </c>
      <c r="C1634" t="s">
        <v>5813</v>
      </c>
      <c r="D1634" t="s">
        <v>5814</v>
      </c>
      <c r="E1634">
        <v>15</v>
      </c>
      <c r="F1634">
        <v>15</v>
      </c>
      <c r="G1634">
        <v>0</v>
      </c>
      <c r="H1634">
        <v>0</v>
      </c>
      <c r="I1634" t="b">
        <f t="shared" si="175"/>
        <v>1</v>
      </c>
      <c r="J1634" t="b">
        <f t="shared" si="176"/>
        <v>1</v>
      </c>
      <c r="K1634" t="b">
        <f t="shared" si="177"/>
        <v>0</v>
      </c>
      <c r="L1634" t="b">
        <f t="shared" si="178"/>
        <v>0</v>
      </c>
      <c r="M1634" t="b">
        <f t="shared" si="179"/>
        <v>0</v>
      </c>
      <c r="N1634" t="b">
        <f t="shared" si="180"/>
        <v>0</v>
      </c>
      <c r="O1634">
        <f t="shared" si="181"/>
        <v>0</v>
      </c>
    </row>
    <row r="1635" spans="1:15">
      <c r="A1635">
        <v>1927</v>
      </c>
      <c r="B1635" t="s">
        <v>5737</v>
      </c>
      <c r="C1635" t="s">
        <v>5738</v>
      </c>
      <c r="D1635" t="s">
        <v>5739</v>
      </c>
      <c r="E1635">
        <v>15</v>
      </c>
      <c r="F1635">
        <v>14.43</v>
      </c>
      <c r="G1635">
        <v>1.26</v>
      </c>
      <c r="H1635">
        <v>0.95</v>
      </c>
      <c r="I1635" t="b">
        <f t="shared" si="175"/>
        <v>1</v>
      </c>
      <c r="J1635" t="b">
        <f t="shared" si="176"/>
        <v>1</v>
      </c>
      <c r="K1635" t="b">
        <f t="shared" si="177"/>
        <v>0</v>
      </c>
      <c r="L1635" t="b">
        <f t="shared" si="178"/>
        <v>0</v>
      </c>
      <c r="M1635" t="b">
        <f t="shared" si="179"/>
        <v>0</v>
      </c>
      <c r="N1635" t="b">
        <f t="shared" si="180"/>
        <v>0</v>
      </c>
      <c r="O1635">
        <f t="shared" si="181"/>
        <v>0</v>
      </c>
    </row>
    <row r="1636" spans="1:15">
      <c r="A1636">
        <v>1946</v>
      </c>
      <c r="B1636" t="s">
        <v>5794</v>
      </c>
      <c r="C1636" t="s">
        <v>5795</v>
      </c>
      <c r="D1636" t="s">
        <v>5796</v>
      </c>
      <c r="E1636">
        <v>15</v>
      </c>
      <c r="F1636">
        <v>15</v>
      </c>
      <c r="G1636">
        <v>0.96</v>
      </c>
      <c r="H1636">
        <v>1.36</v>
      </c>
      <c r="I1636" t="b">
        <f t="shared" si="175"/>
        <v>1</v>
      </c>
      <c r="J1636" t="b">
        <f t="shared" si="176"/>
        <v>1</v>
      </c>
      <c r="K1636" t="b">
        <f t="shared" si="177"/>
        <v>0</v>
      </c>
      <c r="L1636" t="b">
        <f t="shared" si="178"/>
        <v>0</v>
      </c>
      <c r="M1636" t="b">
        <f t="shared" si="179"/>
        <v>0</v>
      </c>
      <c r="N1636" t="b">
        <f t="shared" si="180"/>
        <v>0</v>
      </c>
      <c r="O1636">
        <f t="shared" si="181"/>
        <v>0</v>
      </c>
    </row>
    <row r="1637" spans="1:15">
      <c r="A1637">
        <v>1922</v>
      </c>
      <c r="B1637" t="s">
        <v>5722</v>
      </c>
      <c r="C1637" t="s">
        <v>5723</v>
      </c>
      <c r="D1637" t="s">
        <v>5724</v>
      </c>
      <c r="E1637">
        <v>15</v>
      </c>
      <c r="F1637">
        <v>12.63</v>
      </c>
      <c r="G1637">
        <v>0</v>
      </c>
      <c r="H1637">
        <v>0</v>
      </c>
      <c r="I1637" t="b">
        <f t="shared" si="175"/>
        <v>1</v>
      </c>
      <c r="J1637" t="b">
        <f t="shared" si="176"/>
        <v>1</v>
      </c>
      <c r="K1637" t="b">
        <f t="shared" si="177"/>
        <v>0</v>
      </c>
      <c r="L1637" t="b">
        <f t="shared" si="178"/>
        <v>0</v>
      </c>
      <c r="M1637" t="b">
        <f t="shared" si="179"/>
        <v>0</v>
      </c>
      <c r="N1637" t="b">
        <f t="shared" si="180"/>
        <v>0</v>
      </c>
      <c r="O1637">
        <f t="shared" si="181"/>
        <v>0</v>
      </c>
    </row>
    <row r="1638" spans="1:15">
      <c r="A1638">
        <v>1945</v>
      </c>
      <c r="B1638" t="s">
        <v>5791</v>
      </c>
      <c r="C1638" t="s">
        <v>5792</v>
      </c>
      <c r="D1638" t="s">
        <v>5793</v>
      </c>
      <c r="E1638">
        <v>15</v>
      </c>
      <c r="F1638">
        <v>15</v>
      </c>
      <c r="G1638">
        <v>0.6</v>
      </c>
      <c r="H1638">
        <v>0</v>
      </c>
      <c r="I1638" t="b">
        <f t="shared" si="175"/>
        <v>1</v>
      </c>
      <c r="J1638" t="b">
        <f t="shared" si="176"/>
        <v>1</v>
      </c>
      <c r="K1638" t="b">
        <f t="shared" si="177"/>
        <v>0</v>
      </c>
      <c r="L1638" t="b">
        <f t="shared" si="178"/>
        <v>0</v>
      </c>
      <c r="M1638" t="b">
        <f t="shared" si="179"/>
        <v>0</v>
      </c>
      <c r="N1638" t="b">
        <f t="shared" si="180"/>
        <v>0</v>
      </c>
      <c r="O1638">
        <f t="shared" si="181"/>
        <v>0</v>
      </c>
    </row>
    <row r="1639" spans="1:15">
      <c r="A1639">
        <v>1944</v>
      </c>
      <c r="B1639" t="s">
        <v>5788</v>
      </c>
      <c r="C1639" t="s">
        <v>5789</v>
      </c>
      <c r="D1639" t="s">
        <v>5790</v>
      </c>
      <c r="E1639">
        <v>15</v>
      </c>
      <c r="F1639">
        <v>15</v>
      </c>
      <c r="G1639">
        <v>0.79</v>
      </c>
      <c r="H1639">
        <v>0</v>
      </c>
      <c r="I1639" t="b">
        <f t="shared" si="175"/>
        <v>1</v>
      </c>
      <c r="J1639" t="b">
        <f t="shared" si="176"/>
        <v>1</v>
      </c>
      <c r="K1639" t="b">
        <f t="shared" si="177"/>
        <v>0</v>
      </c>
      <c r="L1639" t="b">
        <f t="shared" si="178"/>
        <v>0</v>
      </c>
      <c r="M1639" t="b">
        <f t="shared" si="179"/>
        <v>0</v>
      </c>
      <c r="N1639" t="b">
        <f t="shared" si="180"/>
        <v>0</v>
      </c>
      <c r="O1639">
        <f t="shared" si="181"/>
        <v>0</v>
      </c>
    </row>
    <row r="1640" spans="1:15">
      <c r="A1640">
        <v>1942</v>
      </c>
      <c r="B1640" t="s">
        <v>5782</v>
      </c>
      <c r="C1640" t="s">
        <v>5783</v>
      </c>
      <c r="D1640" t="s">
        <v>5784</v>
      </c>
      <c r="E1640">
        <v>15</v>
      </c>
      <c r="F1640">
        <v>15</v>
      </c>
      <c r="G1640">
        <v>1.1499999999999999</v>
      </c>
      <c r="H1640">
        <v>0</v>
      </c>
      <c r="I1640" t="b">
        <f t="shared" si="175"/>
        <v>1</v>
      </c>
      <c r="J1640" t="b">
        <f t="shared" si="176"/>
        <v>1</v>
      </c>
      <c r="K1640" t="b">
        <f t="shared" si="177"/>
        <v>0</v>
      </c>
      <c r="L1640" t="b">
        <f t="shared" si="178"/>
        <v>0</v>
      </c>
      <c r="M1640" t="b">
        <f t="shared" si="179"/>
        <v>0</v>
      </c>
      <c r="N1640" t="b">
        <f t="shared" si="180"/>
        <v>0</v>
      </c>
      <c r="O1640">
        <f t="shared" si="181"/>
        <v>0</v>
      </c>
    </row>
    <row r="1641" spans="1:15">
      <c r="A1641">
        <v>1943</v>
      </c>
      <c r="B1641" t="s">
        <v>5785</v>
      </c>
      <c r="C1641" t="s">
        <v>5786</v>
      </c>
      <c r="D1641" t="s">
        <v>5787</v>
      </c>
      <c r="E1641">
        <v>15</v>
      </c>
      <c r="F1641">
        <v>15</v>
      </c>
      <c r="G1641">
        <v>0</v>
      </c>
      <c r="H1641">
        <v>0</v>
      </c>
      <c r="I1641" t="b">
        <f t="shared" si="175"/>
        <v>1</v>
      </c>
      <c r="J1641" t="b">
        <f t="shared" si="176"/>
        <v>1</v>
      </c>
      <c r="K1641" t="b">
        <f t="shared" si="177"/>
        <v>0</v>
      </c>
      <c r="L1641" t="b">
        <f t="shared" si="178"/>
        <v>0</v>
      </c>
      <c r="M1641" t="b">
        <f t="shared" si="179"/>
        <v>0</v>
      </c>
      <c r="N1641" t="b">
        <f t="shared" si="180"/>
        <v>0</v>
      </c>
      <c r="O1641">
        <f t="shared" si="181"/>
        <v>0</v>
      </c>
    </row>
    <row r="1642" spans="1:15">
      <c r="A1642">
        <v>1941</v>
      </c>
      <c r="B1642" t="s">
        <v>5779</v>
      </c>
      <c r="C1642" t="s">
        <v>5780</v>
      </c>
      <c r="D1642" t="s">
        <v>5781</v>
      </c>
      <c r="E1642">
        <v>15</v>
      </c>
      <c r="F1642">
        <v>15</v>
      </c>
      <c r="G1642">
        <v>0.79</v>
      </c>
      <c r="H1642">
        <v>1.1499999999999999</v>
      </c>
      <c r="I1642" t="b">
        <f t="shared" si="175"/>
        <v>1</v>
      </c>
      <c r="J1642" t="b">
        <f t="shared" si="176"/>
        <v>1</v>
      </c>
      <c r="K1642" t="b">
        <f t="shared" si="177"/>
        <v>0</v>
      </c>
      <c r="L1642" t="b">
        <f t="shared" si="178"/>
        <v>0</v>
      </c>
      <c r="M1642" t="b">
        <f t="shared" si="179"/>
        <v>0</v>
      </c>
      <c r="N1642" t="b">
        <f t="shared" si="180"/>
        <v>0</v>
      </c>
      <c r="O1642">
        <f t="shared" si="181"/>
        <v>0</v>
      </c>
    </row>
    <row r="1643" spans="1:15">
      <c r="A1643">
        <v>1939</v>
      </c>
      <c r="B1643" t="s">
        <v>5773</v>
      </c>
      <c r="C1643" t="s">
        <v>5774</v>
      </c>
      <c r="D1643" t="s">
        <v>5775</v>
      </c>
      <c r="E1643">
        <v>15</v>
      </c>
      <c r="F1643">
        <v>15</v>
      </c>
      <c r="G1643">
        <v>0.52</v>
      </c>
      <c r="H1643">
        <v>0.77</v>
      </c>
      <c r="I1643" t="b">
        <f t="shared" si="175"/>
        <v>1</v>
      </c>
      <c r="J1643" t="b">
        <f t="shared" si="176"/>
        <v>1</v>
      </c>
      <c r="K1643" t="b">
        <f t="shared" si="177"/>
        <v>0</v>
      </c>
      <c r="L1643" t="b">
        <f t="shared" si="178"/>
        <v>0</v>
      </c>
      <c r="M1643" t="b">
        <f t="shared" si="179"/>
        <v>0</v>
      </c>
      <c r="N1643" t="b">
        <f t="shared" si="180"/>
        <v>0</v>
      </c>
      <c r="O1643">
        <f t="shared" si="181"/>
        <v>0</v>
      </c>
    </row>
    <row r="1644" spans="1:15">
      <c r="A1644">
        <v>1940</v>
      </c>
      <c r="B1644" t="s">
        <v>5776</v>
      </c>
      <c r="C1644" t="s">
        <v>5777</v>
      </c>
      <c r="D1644" t="s">
        <v>5778</v>
      </c>
      <c r="E1644">
        <v>15</v>
      </c>
      <c r="F1644">
        <v>15</v>
      </c>
      <c r="G1644">
        <v>0.6</v>
      </c>
      <c r="H1644">
        <v>0</v>
      </c>
      <c r="I1644" t="b">
        <f t="shared" si="175"/>
        <v>1</v>
      </c>
      <c r="J1644" t="b">
        <f t="shared" si="176"/>
        <v>1</v>
      </c>
      <c r="K1644" t="b">
        <f t="shared" si="177"/>
        <v>0</v>
      </c>
      <c r="L1644" t="b">
        <f t="shared" si="178"/>
        <v>0</v>
      </c>
      <c r="M1644" t="b">
        <f t="shared" si="179"/>
        <v>0</v>
      </c>
      <c r="N1644" t="b">
        <f t="shared" si="180"/>
        <v>0</v>
      </c>
      <c r="O1644">
        <f t="shared" si="181"/>
        <v>0</v>
      </c>
    </row>
    <row r="1645" spans="1:15">
      <c r="A1645">
        <v>1880</v>
      </c>
      <c r="B1645" t="s">
        <v>5596</v>
      </c>
      <c r="C1645" t="s">
        <v>5597</v>
      </c>
      <c r="D1645" t="s">
        <v>5598</v>
      </c>
      <c r="E1645">
        <v>12.46</v>
      </c>
      <c r="F1645">
        <v>15</v>
      </c>
      <c r="G1645">
        <v>0.93</v>
      </c>
      <c r="H1645">
        <v>0</v>
      </c>
      <c r="I1645" t="b">
        <f t="shared" si="175"/>
        <v>1</v>
      </c>
      <c r="J1645" t="b">
        <f t="shared" si="176"/>
        <v>1</v>
      </c>
      <c r="K1645" t="b">
        <f t="shared" si="177"/>
        <v>0</v>
      </c>
      <c r="L1645" t="b">
        <f t="shared" si="178"/>
        <v>0</v>
      </c>
      <c r="M1645" t="b">
        <f t="shared" si="179"/>
        <v>0</v>
      </c>
      <c r="N1645" t="b">
        <f t="shared" si="180"/>
        <v>0</v>
      </c>
      <c r="O1645">
        <f t="shared" si="181"/>
        <v>0</v>
      </c>
    </row>
    <row r="1646" spans="1:15">
      <c r="A1646">
        <v>1937</v>
      </c>
      <c r="B1646" t="s">
        <v>5767</v>
      </c>
      <c r="C1646" t="s">
        <v>5768</v>
      </c>
      <c r="D1646" t="s">
        <v>5769</v>
      </c>
      <c r="E1646">
        <v>15</v>
      </c>
      <c r="F1646">
        <v>15</v>
      </c>
      <c r="G1646">
        <v>0</v>
      </c>
      <c r="H1646">
        <v>1.35</v>
      </c>
      <c r="I1646" t="b">
        <f t="shared" si="175"/>
        <v>1</v>
      </c>
      <c r="J1646" t="b">
        <f t="shared" si="176"/>
        <v>1</v>
      </c>
      <c r="K1646" t="b">
        <f t="shared" si="177"/>
        <v>0</v>
      </c>
      <c r="L1646" t="b">
        <f t="shared" si="178"/>
        <v>0</v>
      </c>
      <c r="M1646" t="b">
        <f t="shared" si="179"/>
        <v>0</v>
      </c>
      <c r="N1646" t="b">
        <f t="shared" si="180"/>
        <v>0</v>
      </c>
      <c r="O1646">
        <f t="shared" si="181"/>
        <v>0</v>
      </c>
    </row>
    <row r="1647" spans="1:15">
      <c r="A1647">
        <v>1938</v>
      </c>
      <c r="B1647" t="s">
        <v>5770</v>
      </c>
      <c r="C1647" t="s">
        <v>5771</v>
      </c>
      <c r="D1647" t="s">
        <v>5772</v>
      </c>
      <c r="E1647">
        <v>15</v>
      </c>
      <c r="F1647">
        <v>15</v>
      </c>
      <c r="G1647">
        <v>0</v>
      </c>
      <c r="H1647">
        <v>0</v>
      </c>
      <c r="I1647" t="b">
        <f t="shared" si="175"/>
        <v>1</v>
      </c>
      <c r="J1647" t="b">
        <f t="shared" si="176"/>
        <v>1</v>
      </c>
      <c r="K1647" t="b">
        <f t="shared" si="177"/>
        <v>0</v>
      </c>
      <c r="L1647" t="b">
        <f t="shared" si="178"/>
        <v>0</v>
      </c>
      <c r="M1647" t="b">
        <f t="shared" si="179"/>
        <v>0</v>
      </c>
      <c r="N1647" t="b">
        <f t="shared" si="180"/>
        <v>0</v>
      </c>
      <c r="O1647">
        <f t="shared" si="181"/>
        <v>0</v>
      </c>
    </row>
    <row r="1648" spans="1:15">
      <c r="A1648">
        <v>1936</v>
      </c>
      <c r="B1648" t="s">
        <v>5764</v>
      </c>
      <c r="C1648" t="s">
        <v>5765</v>
      </c>
      <c r="D1648" t="s">
        <v>5766</v>
      </c>
      <c r="E1648">
        <v>15</v>
      </c>
      <c r="F1648">
        <v>15</v>
      </c>
      <c r="G1648">
        <v>0.57999999999999996</v>
      </c>
      <c r="H1648">
        <v>0.82</v>
      </c>
      <c r="I1648" t="b">
        <f t="shared" si="175"/>
        <v>1</v>
      </c>
      <c r="J1648" t="b">
        <f t="shared" si="176"/>
        <v>1</v>
      </c>
      <c r="K1648" t="b">
        <f t="shared" si="177"/>
        <v>0</v>
      </c>
      <c r="L1648" t="b">
        <f t="shared" si="178"/>
        <v>0</v>
      </c>
      <c r="M1648" t="b">
        <f t="shared" si="179"/>
        <v>0</v>
      </c>
      <c r="N1648" t="b">
        <f t="shared" si="180"/>
        <v>0</v>
      </c>
      <c r="O1648">
        <f t="shared" si="181"/>
        <v>0</v>
      </c>
    </row>
    <row r="1649" spans="1:15">
      <c r="A1649">
        <v>1935</v>
      </c>
      <c r="B1649" t="s">
        <v>5761</v>
      </c>
      <c r="C1649" t="s">
        <v>5762</v>
      </c>
      <c r="D1649" t="s">
        <v>5763</v>
      </c>
      <c r="E1649">
        <v>15</v>
      </c>
      <c r="F1649">
        <v>15</v>
      </c>
      <c r="G1649">
        <v>0.56000000000000005</v>
      </c>
      <c r="H1649">
        <v>0.92</v>
      </c>
      <c r="I1649" t="b">
        <f t="shared" si="175"/>
        <v>1</v>
      </c>
      <c r="J1649" t="b">
        <f t="shared" si="176"/>
        <v>1</v>
      </c>
      <c r="K1649" t="b">
        <f t="shared" si="177"/>
        <v>0</v>
      </c>
      <c r="L1649" t="b">
        <f t="shared" si="178"/>
        <v>0</v>
      </c>
      <c r="M1649" t="b">
        <f t="shared" si="179"/>
        <v>0</v>
      </c>
      <c r="N1649" t="b">
        <f t="shared" si="180"/>
        <v>0</v>
      </c>
      <c r="O1649">
        <f t="shared" si="181"/>
        <v>0</v>
      </c>
    </row>
    <row r="1650" spans="1:15">
      <c r="A1650">
        <v>1934</v>
      </c>
      <c r="B1650" t="s">
        <v>5758</v>
      </c>
      <c r="C1650" t="s">
        <v>5759</v>
      </c>
      <c r="D1650" t="s">
        <v>5760</v>
      </c>
      <c r="E1650">
        <v>15</v>
      </c>
      <c r="F1650">
        <v>15</v>
      </c>
      <c r="G1650">
        <v>0</v>
      </c>
      <c r="H1650">
        <v>1.1200000000000001</v>
      </c>
      <c r="I1650" t="b">
        <f t="shared" si="175"/>
        <v>1</v>
      </c>
      <c r="J1650" t="b">
        <f t="shared" si="176"/>
        <v>1</v>
      </c>
      <c r="K1650" t="b">
        <f t="shared" si="177"/>
        <v>0</v>
      </c>
      <c r="L1650" t="b">
        <f t="shared" si="178"/>
        <v>0</v>
      </c>
      <c r="M1650" t="b">
        <f t="shared" si="179"/>
        <v>0</v>
      </c>
      <c r="N1650" t="b">
        <f t="shared" si="180"/>
        <v>0</v>
      </c>
      <c r="O1650">
        <f t="shared" si="181"/>
        <v>0</v>
      </c>
    </row>
    <row r="1651" spans="1:15">
      <c r="A1651">
        <v>1933</v>
      </c>
      <c r="B1651" t="s">
        <v>5755</v>
      </c>
      <c r="C1651" t="s">
        <v>5756</v>
      </c>
      <c r="D1651" t="s">
        <v>5757</v>
      </c>
      <c r="E1651">
        <v>15</v>
      </c>
      <c r="F1651">
        <v>15</v>
      </c>
      <c r="G1651">
        <v>0.31</v>
      </c>
      <c r="H1651">
        <v>0</v>
      </c>
      <c r="I1651" t="b">
        <f t="shared" si="175"/>
        <v>1</v>
      </c>
      <c r="J1651" t="b">
        <f t="shared" si="176"/>
        <v>1</v>
      </c>
      <c r="K1651" t="b">
        <f t="shared" si="177"/>
        <v>0</v>
      </c>
      <c r="L1651" t="b">
        <f t="shared" si="178"/>
        <v>0</v>
      </c>
      <c r="M1651" t="b">
        <f t="shared" si="179"/>
        <v>0</v>
      </c>
      <c r="N1651" t="b">
        <f t="shared" si="180"/>
        <v>0</v>
      </c>
      <c r="O1651">
        <f t="shared" si="181"/>
        <v>0</v>
      </c>
    </row>
    <row r="1652" spans="1:15">
      <c r="A1652">
        <v>1932</v>
      </c>
      <c r="B1652" t="s">
        <v>5752</v>
      </c>
      <c r="C1652" t="s">
        <v>5753</v>
      </c>
      <c r="D1652" t="s">
        <v>5754</v>
      </c>
      <c r="E1652">
        <v>15</v>
      </c>
      <c r="F1652">
        <v>15</v>
      </c>
      <c r="G1652">
        <v>0.32</v>
      </c>
      <c r="H1652">
        <v>0</v>
      </c>
      <c r="I1652" t="b">
        <f t="shared" si="175"/>
        <v>1</v>
      </c>
      <c r="J1652" t="b">
        <f t="shared" si="176"/>
        <v>1</v>
      </c>
      <c r="K1652" t="b">
        <f t="shared" si="177"/>
        <v>0</v>
      </c>
      <c r="L1652" t="b">
        <f t="shared" si="178"/>
        <v>0</v>
      </c>
      <c r="M1652" t="b">
        <f t="shared" si="179"/>
        <v>0</v>
      </c>
      <c r="N1652" t="b">
        <f t="shared" si="180"/>
        <v>0</v>
      </c>
      <c r="O1652">
        <f t="shared" si="181"/>
        <v>0</v>
      </c>
    </row>
    <row r="1653" spans="1:15">
      <c r="A1653">
        <v>1931</v>
      </c>
      <c r="B1653" t="s">
        <v>5749</v>
      </c>
      <c r="C1653" t="s">
        <v>5750</v>
      </c>
      <c r="D1653" t="s">
        <v>5751</v>
      </c>
      <c r="E1653">
        <v>15</v>
      </c>
      <c r="F1653">
        <v>15</v>
      </c>
      <c r="G1653">
        <v>0.53</v>
      </c>
      <c r="H1653">
        <v>0.78</v>
      </c>
      <c r="I1653" t="b">
        <f t="shared" si="175"/>
        <v>1</v>
      </c>
      <c r="J1653" t="b">
        <f t="shared" si="176"/>
        <v>1</v>
      </c>
      <c r="K1653" t="b">
        <f t="shared" si="177"/>
        <v>0</v>
      </c>
      <c r="L1653" t="b">
        <f t="shared" si="178"/>
        <v>0</v>
      </c>
      <c r="M1653" t="b">
        <f t="shared" si="179"/>
        <v>0</v>
      </c>
      <c r="N1653" t="b">
        <f t="shared" si="180"/>
        <v>0</v>
      </c>
      <c r="O1653">
        <f t="shared" si="181"/>
        <v>0</v>
      </c>
    </row>
    <row r="1654" spans="1:15">
      <c r="A1654">
        <v>1930</v>
      </c>
      <c r="B1654" t="s">
        <v>5746</v>
      </c>
      <c r="C1654" t="s">
        <v>5747</v>
      </c>
      <c r="D1654" t="s">
        <v>5748</v>
      </c>
      <c r="E1654">
        <v>15</v>
      </c>
      <c r="F1654">
        <v>15</v>
      </c>
      <c r="G1654">
        <v>0.16</v>
      </c>
      <c r="H1654">
        <v>0.32</v>
      </c>
      <c r="I1654" t="b">
        <f t="shared" si="175"/>
        <v>1</v>
      </c>
      <c r="J1654" t="b">
        <f t="shared" si="176"/>
        <v>1</v>
      </c>
      <c r="K1654" t="b">
        <f t="shared" si="177"/>
        <v>0</v>
      </c>
      <c r="L1654" t="b">
        <f t="shared" si="178"/>
        <v>0</v>
      </c>
      <c r="M1654" t="b">
        <f t="shared" si="179"/>
        <v>0</v>
      </c>
      <c r="N1654" t="b">
        <f t="shared" si="180"/>
        <v>0</v>
      </c>
      <c r="O1654">
        <f t="shared" si="181"/>
        <v>0</v>
      </c>
    </row>
    <row r="1655" spans="1:15">
      <c r="A1655">
        <v>1985</v>
      </c>
      <c r="B1655" t="s">
        <v>5911</v>
      </c>
      <c r="C1655" t="s">
        <v>5912</v>
      </c>
      <c r="D1655" t="s">
        <v>5913</v>
      </c>
      <c r="E1655">
        <v>15</v>
      </c>
      <c r="F1655">
        <v>15</v>
      </c>
      <c r="G1655">
        <v>1.02</v>
      </c>
      <c r="H1655">
        <v>1.29</v>
      </c>
      <c r="I1655" t="b">
        <f t="shared" si="175"/>
        <v>1</v>
      </c>
      <c r="J1655" t="b">
        <f t="shared" si="176"/>
        <v>1</v>
      </c>
      <c r="K1655" t="b">
        <f t="shared" si="177"/>
        <v>0</v>
      </c>
      <c r="L1655" t="b">
        <f t="shared" si="178"/>
        <v>0</v>
      </c>
      <c r="M1655" t="b">
        <f t="shared" si="179"/>
        <v>0</v>
      </c>
      <c r="N1655" t="b">
        <f t="shared" si="180"/>
        <v>0</v>
      </c>
      <c r="O1655">
        <f t="shared" si="181"/>
        <v>0</v>
      </c>
    </row>
    <row r="1656" spans="1:15">
      <c r="A1656">
        <v>1890</v>
      </c>
      <c r="B1656" t="s">
        <v>5626</v>
      </c>
      <c r="C1656" t="s">
        <v>5627</v>
      </c>
      <c r="D1656" t="s">
        <v>5628</v>
      </c>
      <c r="E1656">
        <v>14.84</v>
      </c>
      <c r="F1656">
        <v>15</v>
      </c>
      <c r="G1656">
        <v>0.56000000000000005</v>
      </c>
      <c r="H1656">
        <v>0.51</v>
      </c>
      <c r="I1656" t="b">
        <f t="shared" si="175"/>
        <v>1</v>
      </c>
      <c r="J1656" t="b">
        <f t="shared" si="176"/>
        <v>1</v>
      </c>
      <c r="K1656" t="b">
        <f t="shared" si="177"/>
        <v>0</v>
      </c>
      <c r="L1656" t="b">
        <f t="shared" si="178"/>
        <v>0</v>
      </c>
      <c r="M1656" t="b">
        <f t="shared" si="179"/>
        <v>0</v>
      </c>
      <c r="N1656" t="b">
        <f t="shared" si="180"/>
        <v>0</v>
      </c>
      <c r="O1656">
        <f t="shared" si="181"/>
        <v>0</v>
      </c>
    </row>
    <row r="1657" spans="1:15">
      <c r="A1657">
        <v>1852</v>
      </c>
      <c r="B1657" t="s">
        <v>5514</v>
      </c>
      <c r="C1657" t="s">
        <v>5515</v>
      </c>
      <c r="D1657" t="s">
        <v>5516</v>
      </c>
      <c r="E1657">
        <v>10.039999999999999</v>
      </c>
      <c r="F1657">
        <v>11.6</v>
      </c>
      <c r="G1657">
        <v>0</v>
      </c>
      <c r="H1657">
        <v>0</v>
      </c>
      <c r="I1657" t="b">
        <f t="shared" si="175"/>
        <v>1</v>
      </c>
      <c r="J1657" t="b">
        <f t="shared" si="176"/>
        <v>1</v>
      </c>
      <c r="K1657" t="b">
        <f t="shared" si="177"/>
        <v>0</v>
      </c>
      <c r="L1657" t="b">
        <f t="shared" si="178"/>
        <v>0</v>
      </c>
      <c r="M1657" t="b">
        <f t="shared" si="179"/>
        <v>0</v>
      </c>
      <c r="N1657" t="b">
        <f t="shared" si="180"/>
        <v>0</v>
      </c>
      <c r="O1657">
        <f t="shared" si="181"/>
        <v>0</v>
      </c>
    </row>
    <row r="1658" spans="1:15">
      <c r="A1658">
        <v>1873</v>
      </c>
      <c r="B1658" t="s">
        <v>5575</v>
      </c>
      <c r="C1658" t="s">
        <v>5576</v>
      </c>
      <c r="D1658" t="s">
        <v>5577</v>
      </c>
      <c r="E1658">
        <v>11.59</v>
      </c>
      <c r="F1658">
        <v>15</v>
      </c>
      <c r="G1658">
        <v>0</v>
      </c>
      <c r="H1658">
        <v>0</v>
      </c>
      <c r="I1658" t="b">
        <f t="shared" si="175"/>
        <v>1</v>
      </c>
      <c r="J1658" t="b">
        <f t="shared" si="176"/>
        <v>1</v>
      </c>
      <c r="K1658" t="b">
        <f t="shared" si="177"/>
        <v>0</v>
      </c>
      <c r="L1658" t="b">
        <f t="shared" si="178"/>
        <v>0</v>
      </c>
      <c r="M1658" t="b">
        <f t="shared" si="179"/>
        <v>0</v>
      </c>
      <c r="N1658" t="b">
        <f t="shared" si="180"/>
        <v>0</v>
      </c>
      <c r="O1658">
        <f t="shared" si="181"/>
        <v>0</v>
      </c>
    </row>
    <row r="1659" spans="1:15">
      <c r="A1659">
        <v>1882</v>
      </c>
      <c r="B1659" t="s">
        <v>5602</v>
      </c>
      <c r="C1659" t="s">
        <v>5603</v>
      </c>
      <c r="D1659" t="s">
        <v>5604</v>
      </c>
      <c r="E1659">
        <v>12.75</v>
      </c>
      <c r="F1659">
        <v>13.4</v>
      </c>
      <c r="G1659">
        <v>0</v>
      </c>
      <c r="H1659">
        <v>0</v>
      </c>
      <c r="I1659" t="b">
        <f t="shared" si="175"/>
        <v>1</v>
      </c>
      <c r="J1659" t="b">
        <f t="shared" si="176"/>
        <v>1</v>
      </c>
      <c r="K1659" t="b">
        <f t="shared" si="177"/>
        <v>0</v>
      </c>
      <c r="L1659" t="b">
        <f t="shared" si="178"/>
        <v>0</v>
      </c>
      <c r="M1659" t="b">
        <f t="shared" si="179"/>
        <v>0</v>
      </c>
      <c r="N1659" t="b">
        <f t="shared" si="180"/>
        <v>0</v>
      </c>
      <c r="O1659">
        <f t="shared" si="181"/>
        <v>0</v>
      </c>
    </row>
    <row r="1660" spans="1:15">
      <c r="A1660">
        <v>1886</v>
      </c>
      <c r="B1660" t="s">
        <v>5614</v>
      </c>
      <c r="C1660" t="s">
        <v>5615</v>
      </c>
      <c r="D1660" t="s">
        <v>5616</v>
      </c>
      <c r="E1660">
        <v>13.99</v>
      </c>
      <c r="F1660">
        <v>15</v>
      </c>
      <c r="G1660">
        <v>0</v>
      </c>
      <c r="H1660">
        <v>0</v>
      </c>
      <c r="I1660" t="b">
        <f t="shared" si="175"/>
        <v>1</v>
      </c>
      <c r="J1660" t="b">
        <f t="shared" si="176"/>
        <v>1</v>
      </c>
      <c r="K1660" t="b">
        <f t="shared" si="177"/>
        <v>0</v>
      </c>
      <c r="L1660" t="b">
        <f t="shared" si="178"/>
        <v>0</v>
      </c>
      <c r="M1660" t="b">
        <f t="shared" si="179"/>
        <v>0</v>
      </c>
      <c r="N1660" t="b">
        <f t="shared" si="180"/>
        <v>0</v>
      </c>
      <c r="O1660">
        <f t="shared" si="181"/>
        <v>0</v>
      </c>
    </row>
    <row r="1661" spans="1:15">
      <c r="A1661">
        <v>1887</v>
      </c>
      <c r="B1661" t="s">
        <v>5617</v>
      </c>
      <c r="C1661" t="s">
        <v>5618</v>
      </c>
      <c r="D1661" t="s">
        <v>5619</v>
      </c>
      <c r="E1661">
        <v>14</v>
      </c>
      <c r="F1661">
        <v>15</v>
      </c>
      <c r="G1661">
        <v>0</v>
      </c>
      <c r="H1661">
        <v>0</v>
      </c>
      <c r="I1661" t="b">
        <f t="shared" si="175"/>
        <v>1</v>
      </c>
      <c r="J1661" t="b">
        <f t="shared" si="176"/>
        <v>1</v>
      </c>
      <c r="K1661" t="b">
        <f t="shared" si="177"/>
        <v>0</v>
      </c>
      <c r="L1661" t="b">
        <f t="shared" si="178"/>
        <v>0</v>
      </c>
      <c r="M1661" t="b">
        <f t="shared" si="179"/>
        <v>0</v>
      </c>
      <c r="N1661" t="b">
        <f t="shared" si="180"/>
        <v>0</v>
      </c>
      <c r="O1661">
        <f t="shared" si="181"/>
        <v>0</v>
      </c>
    </row>
    <row r="1662" spans="1:15">
      <c r="A1662">
        <v>1888</v>
      </c>
      <c r="B1662" t="s">
        <v>5620</v>
      </c>
      <c r="C1662" t="s">
        <v>5621</v>
      </c>
      <c r="D1662" t="s">
        <v>5622</v>
      </c>
      <c r="E1662">
        <v>14.1</v>
      </c>
      <c r="F1662">
        <v>15</v>
      </c>
      <c r="G1662">
        <v>0</v>
      </c>
      <c r="H1662">
        <v>0</v>
      </c>
      <c r="I1662" t="b">
        <f t="shared" si="175"/>
        <v>1</v>
      </c>
      <c r="J1662" t="b">
        <f t="shared" si="176"/>
        <v>1</v>
      </c>
      <c r="K1662" t="b">
        <f t="shared" si="177"/>
        <v>0</v>
      </c>
      <c r="L1662" t="b">
        <f t="shared" si="178"/>
        <v>0</v>
      </c>
      <c r="M1662" t="b">
        <f t="shared" si="179"/>
        <v>0</v>
      </c>
      <c r="N1662" t="b">
        <f t="shared" si="180"/>
        <v>0</v>
      </c>
      <c r="O1662">
        <f t="shared" si="181"/>
        <v>0</v>
      </c>
    </row>
    <row r="1663" spans="1:15">
      <c r="A1663">
        <v>1914</v>
      </c>
      <c r="B1663" t="s">
        <v>5698</v>
      </c>
      <c r="C1663" t="s">
        <v>5699</v>
      </c>
      <c r="D1663" t="s">
        <v>5700</v>
      </c>
      <c r="E1663">
        <v>15</v>
      </c>
      <c r="F1663">
        <v>10.18</v>
      </c>
      <c r="G1663">
        <v>0</v>
      </c>
      <c r="H1663">
        <v>0</v>
      </c>
      <c r="I1663" t="b">
        <f t="shared" si="175"/>
        <v>1</v>
      </c>
      <c r="J1663" t="b">
        <f t="shared" si="176"/>
        <v>1</v>
      </c>
      <c r="K1663" t="b">
        <f t="shared" si="177"/>
        <v>0</v>
      </c>
      <c r="L1663" t="b">
        <f t="shared" si="178"/>
        <v>0</v>
      </c>
      <c r="M1663" t="b">
        <f t="shared" si="179"/>
        <v>0</v>
      </c>
      <c r="N1663" t="b">
        <f t="shared" si="180"/>
        <v>0</v>
      </c>
      <c r="O1663">
        <f t="shared" si="181"/>
        <v>0</v>
      </c>
    </row>
    <row r="1664" spans="1:15">
      <c r="A1664">
        <v>1915</v>
      </c>
      <c r="B1664" t="s">
        <v>5701</v>
      </c>
      <c r="C1664" t="s">
        <v>5702</v>
      </c>
      <c r="D1664" t="s">
        <v>5703</v>
      </c>
      <c r="E1664">
        <v>15</v>
      </c>
      <c r="F1664">
        <v>10.56</v>
      </c>
      <c r="G1664">
        <v>0</v>
      </c>
      <c r="H1664">
        <v>0</v>
      </c>
      <c r="I1664" t="b">
        <f t="shared" si="175"/>
        <v>1</v>
      </c>
      <c r="J1664" t="b">
        <f t="shared" si="176"/>
        <v>1</v>
      </c>
      <c r="K1664" t="b">
        <f t="shared" si="177"/>
        <v>0</v>
      </c>
      <c r="L1664" t="b">
        <f t="shared" si="178"/>
        <v>0</v>
      </c>
      <c r="M1664" t="b">
        <f t="shared" si="179"/>
        <v>0</v>
      </c>
      <c r="N1664" t="b">
        <f t="shared" si="180"/>
        <v>0</v>
      </c>
      <c r="O1664">
        <f t="shared" si="181"/>
        <v>0</v>
      </c>
    </row>
    <row r="1665" spans="1:15">
      <c r="A1665">
        <v>1919</v>
      </c>
      <c r="B1665" t="s">
        <v>5713</v>
      </c>
      <c r="C1665" t="s">
        <v>5714</v>
      </c>
      <c r="D1665" t="s">
        <v>5715</v>
      </c>
      <c r="E1665">
        <v>15</v>
      </c>
      <c r="F1665">
        <v>11.99</v>
      </c>
      <c r="G1665">
        <v>0</v>
      </c>
      <c r="H1665">
        <v>0</v>
      </c>
      <c r="I1665" t="b">
        <f t="shared" si="175"/>
        <v>1</v>
      </c>
      <c r="J1665" t="b">
        <f t="shared" si="176"/>
        <v>1</v>
      </c>
      <c r="K1665" t="b">
        <f t="shared" si="177"/>
        <v>0</v>
      </c>
      <c r="L1665" t="b">
        <f t="shared" si="178"/>
        <v>0</v>
      </c>
      <c r="M1665" t="b">
        <f t="shared" si="179"/>
        <v>0</v>
      </c>
      <c r="N1665" t="b">
        <f t="shared" si="180"/>
        <v>0</v>
      </c>
      <c r="O1665">
        <f t="shared" si="181"/>
        <v>0</v>
      </c>
    </row>
    <row r="1666" spans="1:15">
      <c r="A1666">
        <v>1928</v>
      </c>
      <c r="B1666" t="s">
        <v>5740</v>
      </c>
      <c r="C1666" t="s">
        <v>5741</v>
      </c>
      <c r="D1666" t="s">
        <v>5742</v>
      </c>
      <c r="E1666">
        <v>15</v>
      </c>
      <c r="F1666">
        <v>14.63</v>
      </c>
      <c r="G1666">
        <v>0</v>
      </c>
      <c r="H1666">
        <v>0</v>
      </c>
      <c r="I1666" t="b">
        <f t="shared" ref="I1666:I1729" si="182">E1666&gt;=10</f>
        <v>1</v>
      </c>
      <c r="J1666" t="b">
        <f t="shared" ref="J1666:J1729" si="183">F1666&gt;=10</f>
        <v>1</v>
      </c>
      <c r="K1666" t="b">
        <f t="shared" ref="K1666:K1729" si="184">G1666&gt;=1.5</f>
        <v>0</v>
      </c>
      <c r="L1666" t="b">
        <f t="shared" ref="L1666:L1729" si="185">H1666&gt;=1.5</f>
        <v>0</v>
      </c>
      <c r="M1666" t="b">
        <f t="shared" ref="M1666:M1729" si="186">I1666+K1666&gt;1</f>
        <v>0</v>
      </c>
      <c r="N1666" t="b">
        <f t="shared" ref="N1666:N1729" si="187">J1666+L1666&gt;1</f>
        <v>0</v>
      </c>
      <c r="O1666">
        <f t="shared" ref="O1666:O1729" si="188">M1666+N1666</f>
        <v>0</v>
      </c>
    </row>
    <row r="1667" spans="1:15">
      <c r="A1667">
        <v>2003</v>
      </c>
      <c r="B1667" t="s">
        <v>5964</v>
      </c>
      <c r="C1667" t="s">
        <v>5965</v>
      </c>
      <c r="D1667" t="s">
        <v>5966</v>
      </c>
      <c r="E1667">
        <v>15</v>
      </c>
      <c r="F1667">
        <v>15</v>
      </c>
      <c r="G1667">
        <v>0</v>
      </c>
      <c r="H1667">
        <v>0</v>
      </c>
      <c r="I1667" t="b">
        <f t="shared" si="182"/>
        <v>1</v>
      </c>
      <c r="J1667" t="b">
        <f t="shared" si="183"/>
        <v>1</v>
      </c>
      <c r="K1667" t="b">
        <f t="shared" si="184"/>
        <v>0</v>
      </c>
      <c r="L1667" t="b">
        <f t="shared" si="185"/>
        <v>0</v>
      </c>
      <c r="M1667" t="b">
        <f t="shared" si="186"/>
        <v>0</v>
      </c>
      <c r="N1667" t="b">
        <f t="shared" si="187"/>
        <v>0</v>
      </c>
      <c r="O1667">
        <f t="shared" si="188"/>
        <v>0</v>
      </c>
    </row>
    <row r="1668" spans="1:15">
      <c r="A1668">
        <v>2004</v>
      </c>
      <c r="B1668" t="s">
        <v>5967</v>
      </c>
      <c r="C1668" t="s">
        <v>5968</v>
      </c>
      <c r="D1668" t="s">
        <v>5969</v>
      </c>
      <c r="E1668">
        <v>15</v>
      </c>
      <c r="F1668">
        <v>15</v>
      </c>
      <c r="G1668">
        <v>0</v>
      </c>
      <c r="H1668">
        <v>0</v>
      </c>
      <c r="I1668" t="b">
        <f t="shared" si="182"/>
        <v>1</v>
      </c>
      <c r="J1668" t="b">
        <f t="shared" si="183"/>
        <v>1</v>
      </c>
      <c r="K1668" t="b">
        <f t="shared" si="184"/>
        <v>0</v>
      </c>
      <c r="L1668" t="b">
        <f t="shared" si="185"/>
        <v>0</v>
      </c>
      <c r="M1668" t="b">
        <f t="shared" si="186"/>
        <v>0</v>
      </c>
      <c r="N1668" t="b">
        <f t="shared" si="187"/>
        <v>0</v>
      </c>
      <c r="O1668">
        <f t="shared" si="188"/>
        <v>0</v>
      </c>
    </row>
    <row r="1669" spans="1:15">
      <c r="A1669">
        <v>2005</v>
      </c>
      <c r="B1669" t="s">
        <v>5970</v>
      </c>
      <c r="C1669" t="s">
        <v>5971</v>
      </c>
      <c r="D1669" t="s">
        <v>5972</v>
      </c>
      <c r="E1669">
        <v>15</v>
      </c>
      <c r="F1669">
        <v>15</v>
      </c>
      <c r="G1669">
        <v>0</v>
      </c>
      <c r="H1669">
        <v>0</v>
      </c>
      <c r="I1669" t="b">
        <f t="shared" si="182"/>
        <v>1</v>
      </c>
      <c r="J1669" t="b">
        <f t="shared" si="183"/>
        <v>1</v>
      </c>
      <c r="K1669" t="b">
        <f t="shared" si="184"/>
        <v>0</v>
      </c>
      <c r="L1669" t="b">
        <f t="shared" si="185"/>
        <v>0</v>
      </c>
      <c r="M1669" t="b">
        <f t="shared" si="186"/>
        <v>0</v>
      </c>
      <c r="N1669" t="b">
        <f t="shared" si="187"/>
        <v>0</v>
      </c>
      <c r="O1669">
        <f t="shared" si="188"/>
        <v>0</v>
      </c>
    </row>
    <row r="1670" spans="1:15">
      <c r="A1670">
        <v>2006</v>
      </c>
      <c r="B1670" t="s">
        <v>5973</v>
      </c>
      <c r="C1670" t="s">
        <v>5974</v>
      </c>
      <c r="D1670" t="s">
        <v>5975</v>
      </c>
      <c r="E1670">
        <v>15</v>
      </c>
      <c r="F1670">
        <v>15</v>
      </c>
      <c r="G1670">
        <v>0</v>
      </c>
      <c r="H1670">
        <v>0</v>
      </c>
      <c r="I1670" t="b">
        <f t="shared" si="182"/>
        <v>1</v>
      </c>
      <c r="J1670" t="b">
        <f t="shared" si="183"/>
        <v>1</v>
      </c>
      <c r="K1670" t="b">
        <f t="shared" si="184"/>
        <v>0</v>
      </c>
      <c r="L1670" t="b">
        <f t="shared" si="185"/>
        <v>0</v>
      </c>
      <c r="M1670" t="b">
        <f t="shared" si="186"/>
        <v>0</v>
      </c>
      <c r="N1670" t="b">
        <f t="shared" si="187"/>
        <v>0</v>
      </c>
      <c r="O1670">
        <f t="shared" si="188"/>
        <v>0</v>
      </c>
    </row>
    <row r="1671" spans="1:15">
      <c r="A1671">
        <v>2007</v>
      </c>
      <c r="B1671" t="s">
        <v>5976</v>
      </c>
      <c r="C1671" t="s">
        <v>5977</v>
      </c>
      <c r="D1671" t="s">
        <v>5978</v>
      </c>
      <c r="E1671">
        <v>15</v>
      </c>
      <c r="F1671">
        <v>15</v>
      </c>
      <c r="G1671">
        <v>0</v>
      </c>
      <c r="H1671">
        <v>0</v>
      </c>
      <c r="I1671" t="b">
        <f t="shared" si="182"/>
        <v>1</v>
      </c>
      <c r="J1671" t="b">
        <f t="shared" si="183"/>
        <v>1</v>
      </c>
      <c r="K1671" t="b">
        <f t="shared" si="184"/>
        <v>0</v>
      </c>
      <c r="L1671" t="b">
        <f t="shared" si="185"/>
        <v>0</v>
      </c>
      <c r="M1671" t="b">
        <f t="shared" si="186"/>
        <v>0</v>
      </c>
      <c r="N1671" t="b">
        <f t="shared" si="187"/>
        <v>0</v>
      </c>
      <c r="O1671">
        <f t="shared" si="188"/>
        <v>0</v>
      </c>
    </row>
    <row r="1672" spans="1:15">
      <c r="A1672">
        <v>2008</v>
      </c>
      <c r="B1672" t="s">
        <v>5979</v>
      </c>
      <c r="C1672" t="s">
        <v>5980</v>
      </c>
      <c r="D1672" t="s">
        <v>5981</v>
      </c>
      <c r="E1672">
        <v>15</v>
      </c>
      <c r="F1672">
        <v>15</v>
      </c>
      <c r="G1672">
        <v>0</v>
      </c>
      <c r="H1672">
        <v>0</v>
      </c>
      <c r="I1672" t="b">
        <f t="shared" si="182"/>
        <v>1</v>
      </c>
      <c r="J1672" t="b">
        <f t="shared" si="183"/>
        <v>1</v>
      </c>
      <c r="K1672" t="b">
        <f t="shared" si="184"/>
        <v>0</v>
      </c>
      <c r="L1672" t="b">
        <f t="shared" si="185"/>
        <v>0</v>
      </c>
      <c r="M1672" t="b">
        <f t="shared" si="186"/>
        <v>0</v>
      </c>
      <c r="N1672" t="b">
        <f t="shared" si="187"/>
        <v>0</v>
      </c>
      <c r="O1672">
        <f t="shared" si="188"/>
        <v>0</v>
      </c>
    </row>
    <row r="1673" spans="1:15">
      <c r="A1673">
        <v>2009</v>
      </c>
      <c r="B1673" t="s">
        <v>5982</v>
      </c>
      <c r="C1673" t="s">
        <v>5983</v>
      </c>
      <c r="D1673" t="s">
        <v>5984</v>
      </c>
      <c r="E1673">
        <v>15</v>
      </c>
      <c r="F1673">
        <v>15</v>
      </c>
      <c r="G1673">
        <v>0</v>
      </c>
      <c r="H1673">
        <v>0</v>
      </c>
      <c r="I1673" t="b">
        <f t="shared" si="182"/>
        <v>1</v>
      </c>
      <c r="J1673" t="b">
        <f t="shared" si="183"/>
        <v>1</v>
      </c>
      <c r="K1673" t="b">
        <f t="shared" si="184"/>
        <v>0</v>
      </c>
      <c r="L1673" t="b">
        <f t="shared" si="185"/>
        <v>0</v>
      </c>
      <c r="M1673" t="b">
        <f t="shared" si="186"/>
        <v>0</v>
      </c>
      <c r="N1673" t="b">
        <f t="shared" si="187"/>
        <v>0</v>
      </c>
      <c r="O1673">
        <f t="shared" si="188"/>
        <v>0</v>
      </c>
    </row>
    <row r="1674" spans="1:15">
      <c r="A1674">
        <v>2010</v>
      </c>
      <c r="B1674" t="s">
        <v>5985</v>
      </c>
      <c r="C1674" t="s">
        <v>5986</v>
      </c>
      <c r="D1674" t="s">
        <v>5987</v>
      </c>
      <c r="E1674">
        <v>15</v>
      </c>
      <c r="F1674">
        <v>15</v>
      </c>
      <c r="G1674">
        <v>0</v>
      </c>
      <c r="H1674">
        <v>0</v>
      </c>
      <c r="I1674" t="b">
        <f t="shared" si="182"/>
        <v>1</v>
      </c>
      <c r="J1674" t="b">
        <f t="shared" si="183"/>
        <v>1</v>
      </c>
      <c r="K1674" t="b">
        <f t="shared" si="184"/>
        <v>0</v>
      </c>
      <c r="L1674" t="b">
        <f t="shared" si="185"/>
        <v>0</v>
      </c>
      <c r="M1674" t="b">
        <f t="shared" si="186"/>
        <v>0</v>
      </c>
      <c r="N1674" t="b">
        <f t="shared" si="187"/>
        <v>0</v>
      </c>
      <c r="O1674">
        <f t="shared" si="188"/>
        <v>0</v>
      </c>
    </row>
    <row r="1675" spans="1:15">
      <c r="A1675">
        <v>2011</v>
      </c>
      <c r="B1675" t="s">
        <v>5988</v>
      </c>
      <c r="C1675" t="s">
        <v>5989</v>
      </c>
      <c r="D1675" t="s">
        <v>5990</v>
      </c>
      <c r="E1675">
        <v>15</v>
      </c>
      <c r="F1675">
        <v>15</v>
      </c>
      <c r="G1675">
        <v>0</v>
      </c>
      <c r="H1675">
        <v>0</v>
      </c>
      <c r="I1675" t="b">
        <f t="shared" si="182"/>
        <v>1</v>
      </c>
      <c r="J1675" t="b">
        <f t="shared" si="183"/>
        <v>1</v>
      </c>
      <c r="K1675" t="b">
        <f t="shared" si="184"/>
        <v>0</v>
      </c>
      <c r="L1675" t="b">
        <f t="shared" si="185"/>
        <v>0</v>
      </c>
      <c r="M1675" t="b">
        <f t="shared" si="186"/>
        <v>0</v>
      </c>
      <c r="N1675" t="b">
        <f t="shared" si="187"/>
        <v>0</v>
      </c>
      <c r="O1675">
        <f t="shared" si="188"/>
        <v>0</v>
      </c>
    </row>
    <row r="1676" spans="1:15">
      <c r="A1676">
        <v>2012</v>
      </c>
      <c r="B1676" t="s">
        <v>5991</v>
      </c>
      <c r="C1676" t="s">
        <v>5992</v>
      </c>
      <c r="D1676" t="s">
        <v>5993</v>
      </c>
      <c r="E1676">
        <v>15</v>
      </c>
      <c r="F1676">
        <v>15</v>
      </c>
      <c r="G1676">
        <v>0</v>
      </c>
      <c r="H1676">
        <v>0</v>
      </c>
      <c r="I1676" t="b">
        <f t="shared" si="182"/>
        <v>1</v>
      </c>
      <c r="J1676" t="b">
        <f t="shared" si="183"/>
        <v>1</v>
      </c>
      <c r="K1676" t="b">
        <f t="shared" si="184"/>
        <v>0</v>
      </c>
      <c r="L1676" t="b">
        <f t="shared" si="185"/>
        <v>0</v>
      </c>
      <c r="M1676" t="b">
        <f t="shared" si="186"/>
        <v>0</v>
      </c>
      <c r="N1676" t="b">
        <f t="shared" si="187"/>
        <v>0</v>
      </c>
      <c r="O1676">
        <f t="shared" si="188"/>
        <v>0</v>
      </c>
    </row>
    <row r="1677" spans="1:15">
      <c r="A1677">
        <v>2013</v>
      </c>
      <c r="B1677" t="s">
        <v>5994</v>
      </c>
      <c r="C1677" t="s">
        <v>5995</v>
      </c>
      <c r="D1677" t="s">
        <v>5996</v>
      </c>
      <c r="E1677">
        <v>15</v>
      </c>
      <c r="F1677">
        <v>15</v>
      </c>
      <c r="G1677">
        <v>0</v>
      </c>
      <c r="H1677">
        <v>0</v>
      </c>
      <c r="I1677" t="b">
        <f t="shared" si="182"/>
        <v>1</v>
      </c>
      <c r="J1677" t="b">
        <f t="shared" si="183"/>
        <v>1</v>
      </c>
      <c r="K1677" t="b">
        <f t="shared" si="184"/>
        <v>0</v>
      </c>
      <c r="L1677" t="b">
        <f t="shared" si="185"/>
        <v>0</v>
      </c>
      <c r="M1677" t="b">
        <f t="shared" si="186"/>
        <v>0</v>
      </c>
      <c r="N1677" t="b">
        <f t="shared" si="187"/>
        <v>0</v>
      </c>
      <c r="O1677">
        <f t="shared" si="188"/>
        <v>0</v>
      </c>
    </row>
    <row r="1678" spans="1:15">
      <c r="A1678">
        <v>2014</v>
      </c>
      <c r="B1678" t="s">
        <v>5997</v>
      </c>
      <c r="C1678" t="s">
        <v>5998</v>
      </c>
      <c r="D1678" t="s">
        <v>5999</v>
      </c>
      <c r="E1678">
        <v>15</v>
      </c>
      <c r="F1678">
        <v>15</v>
      </c>
      <c r="G1678">
        <v>0</v>
      </c>
      <c r="H1678">
        <v>0</v>
      </c>
      <c r="I1678" t="b">
        <f t="shared" si="182"/>
        <v>1</v>
      </c>
      <c r="J1678" t="b">
        <f t="shared" si="183"/>
        <v>1</v>
      </c>
      <c r="K1678" t="b">
        <f t="shared" si="184"/>
        <v>0</v>
      </c>
      <c r="L1678" t="b">
        <f t="shared" si="185"/>
        <v>0</v>
      </c>
      <c r="M1678" t="b">
        <f t="shared" si="186"/>
        <v>0</v>
      </c>
      <c r="N1678" t="b">
        <f t="shared" si="187"/>
        <v>0</v>
      </c>
      <c r="O1678">
        <f t="shared" si="188"/>
        <v>0</v>
      </c>
    </row>
    <row r="1679" spans="1:15">
      <c r="A1679">
        <v>2015</v>
      </c>
      <c r="B1679" t="s">
        <v>6000</v>
      </c>
      <c r="C1679" t="s">
        <v>6001</v>
      </c>
      <c r="D1679" t="s">
        <v>6002</v>
      </c>
      <c r="E1679">
        <v>15</v>
      </c>
      <c r="F1679">
        <v>15</v>
      </c>
      <c r="G1679">
        <v>0</v>
      </c>
      <c r="H1679">
        <v>0</v>
      </c>
      <c r="I1679" t="b">
        <f t="shared" si="182"/>
        <v>1</v>
      </c>
      <c r="J1679" t="b">
        <f t="shared" si="183"/>
        <v>1</v>
      </c>
      <c r="K1679" t="b">
        <f t="shared" si="184"/>
        <v>0</v>
      </c>
      <c r="L1679" t="b">
        <f t="shared" si="185"/>
        <v>0</v>
      </c>
      <c r="M1679" t="b">
        <f t="shared" si="186"/>
        <v>0</v>
      </c>
      <c r="N1679" t="b">
        <f t="shared" si="187"/>
        <v>0</v>
      </c>
      <c r="O1679">
        <f t="shared" si="188"/>
        <v>0</v>
      </c>
    </row>
    <row r="1680" spans="1:15">
      <c r="A1680">
        <v>2016</v>
      </c>
      <c r="B1680" t="s">
        <v>6003</v>
      </c>
      <c r="C1680" t="s">
        <v>6004</v>
      </c>
      <c r="D1680" t="s">
        <v>6005</v>
      </c>
      <c r="E1680">
        <v>15</v>
      </c>
      <c r="F1680">
        <v>15</v>
      </c>
      <c r="G1680">
        <v>0</v>
      </c>
      <c r="H1680">
        <v>0</v>
      </c>
      <c r="I1680" t="b">
        <f t="shared" si="182"/>
        <v>1</v>
      </c>
      <c r="J1680" t="b">
        <f t="shared" si="183"/>
        <v>1</v>
      </c>
      <c r="K1680" t="b">
        <f t="shared" si="184"/>
        <v>0</v>
      </c>
      <c r="L1680" t="b">
        <f t="shared" si="185"/>
        <v>0</v>
      </c>
      <c r="M1680" t="b">
        <f t="shared" si="186"/>
        <v>0</v>
      </c>
      <c r="N1680" t="b">
        <f t="shared" si="187"/>
        <v>0</v>
      </c>
      <c r="O1680">
        <f t="shared" si="188"/>
        <v>0</v>
      </c>
    </row>
    <row r="1681" spans="1:15">
      <c r="A1681">
        <v>2017</v>
      </c>
      <c r="B1681" t="s">
        <v>6006</v>
      </c>
      <c r="C1681" t="s">
        <v>6007</v>
      </c>
      <c r="D1681" t="s">
        <v>6008</v>
      </c>
      <c r="E1681">
        <v>15</v>
      </c>
      <c r="F1681">
        <v>15</v>
      </c>
      <c r="G1681">
        <v>0</v>
      </c>
      <c r="H1681">
        <v>0</v>
      </c>
      <c r="I1681" t="b">
        <f t="shared" si="182"/>
        <v>1</v>
      </c>
      <c r="J1681" t="b">
        <f t="shared" si="183"/>
        <v>1</v>
      </c>
      <c r="K1681" t="b">
        <f t="shared" si="184"/>
        <v>0</v>
      </c>
      <c r="L1681" t="b">
        <f t="shared" si="185"/>
        <v>0</v>
      </c>
      <c r="M1681" t="b">
        <f t="shared" si="186"/>
        <v>0</v>
      </c>
      <c r="N1681" t="b">
        <f t="shared" si="187"/>
        <v>0</v>
      </c>
      <c r="O1681">
        <f t="shared" si="188"/>
        <v>0</v>
      </c>
    </row>
    <row r="1682" spans="1:15">
      <c r="A1682">
        <v>2018</v>
      </c>
      <c r="B1682" t="s">
        <v>6009</v>
      </c>
      <c r="C1682" t="s">
        <v>6010</v>
      </c>
      <c r="D1682" t="s">
        <v>6011</v>
      </c>
      <c r="E1682">
        <v>15</v>
      </c>
      <c r="F1682">
        <v>15</v>
      </c>
      <c r="G1682">
        <v>0</v>
      </c>
      <c r="H1682">
        <v>0</v>
      </c>
      <c r="I1682" t="b">
        <f t="shared" si="182"/>
        <v>1</v>
      </c>
      <c r="J1682" t="b">
        <f t="shared" si="183"/>
        <v>1</v>
      </c>
      <c r="K1682" t="b">
        <f t="shared" si="184"/>
        <v>0</v>
      </c>
      <c r="L1682" t="b">
        <f t="shared" si="185"/>
        <v>0</v>
      </c>
      <c r="M1682" t="b">
        <f t="shared" si="186"/>
        <v>0</v>
      </c>
      <c r="N1682" t="b">
        <f t="shared" si="187"/>
        <v>0</v>
      </c>
      <c r="O1682">
        <f t="shared" si="188"/>
        <v>0</v>
      </c>
    </row>
    <row r="1683" spans="1:15">
      <c r="A1683">
        <v>2019</v>
      </c>
      <c r="B1683" t="s">
        <v>6012</v>
      </c>
      <c r="C1683" t="s">
        <v>6013</v>
      </c>
      <c r="D1683" t="s">
        <v>6014</v>
      </c>
      <c r="E1683">
        <v>15</v>
      </c>
      <c r="F1683">
        <v>15</v>
      </c>
      <c r="G1683">
        <v>0</v>
      </c>
      <c r="H1683">
        <v>0</v>
      </c>
      <c r="I1683" t="b">
        <f t="shared" si="182"/>
        <v>1</v>
      </c>
      <c r="J1683" t="b">
        <f t="shared" si="183"/>
        <v>1</v>
      </c>
      <c r="K1683" t="b">
        <f t="shared" si="184"/>
        <v>0</v>
      </c>
      <c r="L1683" t="b">
        <f t="shared" si="185"/>
        <v>0</v>
      </c>
      <c r="M1683" t="b">
        <f t="shared" si="186"/>
        <v>0</v>
      </c>
      <c r="N1683" t="b">
        <f t="shared" si="187"/>
        <v>0</v>
      </c>
      <c r="O1683">
        <f t="shared" si="188"/>
        <v>0</v>
      </c>
    </row>
    <row r="1684" spans="1:15">
      <c r="A1684">
        <v>2020</v>
      </c>
      <c r="B1684" t="s">
        <v>6015</v>
      </c>
      <c r="C1684" t="s">
        <v>6016</v>
      </c>
      <c r="D1684" t="s">
        <v>6017</v>
      </c>
      <c r="E1684">
        <v>15</v>
      </c>
      <c r="F1684">
        <v>15</v>
      </c>
      <c r="G1684">
        <v>0</v>
      </c>
      <c r="H1684">
        <v>0</v>
      </c>
      <c r="I1684" t="b">
        <f t="shared" si="182"/>
        <v>1</v>
      </c>
      <c r="J1684" t="b">
        <f t="shared" si="183"/>
        <v>1</v>
      </c>
      <c r="K1684" t="b">
        <f t="shared" si="184"/>
        <v>0</v>
      </c>
      <c r="L1684" t="b">
        <f t="shared" si="185"/>
        <v>0</v>
      </c>
      <c r="M1684" t="b">
        <f t="shared" si="186"/>
        <v>0</v>
      </c>
      <c r="N1684" t="b">
        <f t="shared" si="187"/>
        <v>0</v>
      </c>
      <c r="O1684">
        <f t="shared" si="188"/>
        <v>0</v>
      </c>
    </row>
    <row r="1685" spans="1:15">
      <c r="A1685">
        <v>2021</v>
      </c>
      <c r="B1685" t="s">
        <v>6018</v>
      </c>
      <c r="C1685" t="s">
        <v>6019</v>
      </c>
      <c r="D1685" t="s">
        <v>6020</v>
      </c>
      <c r="E1685">
        <v>15</v>
      </c>
      <c r="F1685">
        <v>15</v>
      </c>
      <c r="G1685">
        <v>0</v>
      </c>
      <c r="H1685">
        <v>0</v>
      </c>
      <c r="I1685" t="b">
        <f t="shared" si="182"/>
        <v>1</v>
      </c>
      <c r="J1685" t="b">
        <f t="shared" si="183"/>
        <v>1</v>
      </c>
      <c r="K1685" t="b">
        <f t="shared" si="184"/>
        <v>0</v>
      </c>
      <c r="L1685" t="b">
        <f t="shared" si="185"/>
        <v>0</v>
      </c>
      <c r="M1685" t="b">
        <f t="shared" si="186"/>
        <v>0</v>
      </c>
      <c r="N1685" t="b">
        <f t="shared" si="187"/>
        <v>0</v>
      </c>
      <c r="O1685">
        <f t="shared" si="188"/>
        <v>0</v>
      </c>
    </row>
    <row r="1686" spans="1:15">
      <c r="A1686">
        <v>2022</v>
      </c>
      <c r="B1686" t="s">
        <v>6021</v>
      </c>
      <c r="C1686" t="s">
        <v>6022</v>
      </c>
      <c r="D1686" t="s">
        <v>6023</v>
      </c>
      <c r="E1686">
        <v>15</v>
      </c>
      <c r="F1686">
        <v>15</v>
      </c>
      <c r="G1686">
        <v>0</v>
      </c>
      <c r="H1686">
        <v>0</v>
      </c>
      <c r="I1686" t="b">
        <f t="shared" si="182"/>
        <v>1</v>
      </c>
      <c r="J1686" t="b">
        <f t="shared" si="183"/>
        <v>1</v>
      </c>
      <c r="K1686" t="b">
        <f t="shared" si="184"/>
        <v>0</v>
      </c>
      <c r="L1686" t="b">
        <f t="shared" si="185"/>
        <v>0</v>
      </c>
      <c r="M1686" t="b">
        <f t="shared" si="186"/>
        <v>0</v>
      </c>
      <c r="N1686" t="b">
        <f t="shared" si="187"/>
        <v>0</v>
      </c>
      <c r="O1686">
        <f t="shared" si="188"/>
        <v>0</v>
      </c>
    </row>
    <row r="1687" spans="1:15">
      <c r="A1687">
        <v>2023</v>
      </c>
      <c r="B1687" t="s">
        <v>6024</v>
      </c>
      <c r="C1687" t="s">
        <v>6025</v>
      </c>
      <c r="D1687" t="s">
        <v>6026</v>
      </c>
      <c r="E1687">
        <v>15</v>
      </c>
      <c r="F1687">
        <v>15</v>
      </c>
      <c r="G1687">
        <v>0</v>
      </c>
      <c r="H1687">
        <v>0</v>
      </c>
      <c r="I1687" t="b">
        <f t="shared" si="182"/>
        <v>1</v>
      </c>
      <c r="J1687" t="b">
        <f t="shared" si="183"/>
        <v>1</v>
      </c>
      <c r="K1687" t="b">
        <f t="shared" si="184"/>
        <v>0</v>
      </c>
      <c r="L1687" t="b">
        <f t="shared" si="185"/>
        <v>0</v>
      </c>
      <c r="M1687" t="b">
        <f t="shared" si="186"/>
        <v>0</v>
      </c>
      <c r="N1687" t="b">
        <f t="shared" si="187"/>
        <v>0</v>
      </c>
      <c r="O1687">
        <f t="shared" si="188"/>
        <v>0</v>
      </c>
    </row>
    <row r="1688" spans="1:15">
      <c r="A1688">
        <v>2024</v>
      </c>
      <c r="B1688" t="s">
        <v>6027</v>
      </c>
      <c r="C1688" t="s">
        <v>6028</v>
      </c>
      <c r="D1688" t="s">
        <v>6029</v>
      </c>
      <c r="E1688">
        <v>15</v>
      </c>
      <c r="F1688">
        <v>15</v>
      </c>
      <c r="G1688">
        <v>0</v>
      </c>
      <c r="H1688">
        <v>0</v>
      </c>
      <c r="I1688" t="b">
        <f t="shared" si="182"/>
        <v>1</v>
      </c>
      <c r="J1688" t="b">
        <f t="shared" si="183"/>
        <v>1</v>
      </c>
      <c r="K1688" t="b">
        <f t="shared" si="184"/>
        <v>0</v>
      </c>
      <c r="L1688" t="b">
        <f t="shared" si="185"/>
        <v>0</v>
      </c>
      <c r="M1688" t="b">
        <f t="shared" si="186"/>
        <v>0</v>
      </c>
      <c r="N1688" t="b">
        <f t="shared" si="187"/>
        <v>0</v>
      </c>
      <c r="O1688">
        <f t="shared" si="188"/>
        <v>0</v>
      </c>
    </row>
    <row r="1689" spans="1:15">
      <c r="A1689">
        <v>2025</v>
      </c>
      <c r="B1689" t="s">
        <v>6030</v>
      </c>
      <c r="C1689" t="s">
        <v>6031</v>
      </c>
      <c r="D1689" t="s">
        <v>6032</v>
      </c>
      <c r="E1689">
        <v>15</v>
      </c>
      <c r="F1689">
        <v>15</v>
      </c>
      <c r="G1689">
        <v>0</v>
      </c>
      <c r="H1689">
        <v>0</v>
      </c>
      <c r="I1689" t="b">
        <f t="shared" si="182"/>
        <v>1</v>
      </c>
      <c r="J1689" t="b">
        <f t="shared" si="183"/>
        <v>1</v>
      </c>
      <c r="K1689" t="b">
        <f t="shared" si="184"/>
        <v>0</v>
      </c>
      <c r="L1689" t="b">
        <f t="shared" si="185"/>
        <v>0</v>
      </c>
      <c r="M1689" t="b">
        <f t="shared" si="186"/>
        <v>0</v>
      </c>
      <c r="N1689" t="b">
        <f t="shared" si="187"/>
        <v>0</v>
      </c>
      <c r="O1689">
        <f t="shared" si="188"/>
        <v>0</v>
      </c>
    </row>
    <row r="1690" spans="1:15">
      <c r="A1690">
        <v>2026</v>
      </c>
      <c r="B1690" t="s">
        <v>6033</v>
      </c>
      <c r="C1690" t="s">
        <v>6034</v>
      </c>
      <c r="D1690" t="s">
        <v>6035</v>
      </c>
      <c r="E1690">
        <v>15</v>
      </c>
      <c r="F1690">
        <v>15</v>
      </c>
      <c r="G1690">
        <v>0</v>
      </c>
      <c r="H1690">
        <v>0</v>
      </c>
      <c r="I1690" t="b">
        <f t="shared" si="182"/>
        <v>1</v>
      </c>
      <c r="J1690" t="b">
        <f t="shared" si="183"/>
        <v>1</v>
      </c>
      <c r="K1690" t="b">
        <f t="shared" si="184"/>
        <v>0</v>
      </c>
      <c r="L1690" t="b">
        <f t="shared" si="185"/>
        <v>0</v>
      </c>
      <c r="M1690" t="b">
        <f t="shared" si="186"/>
        <v>0</v>
      </c>
      <c r="N1690" t="b">
        <f t="shared" si="187"/>
        <v>0</v>
      </c>
      <c r="O1690">
        <f t="shared" si="188"/>
        <v>0</v>
      </c>
    </row>
    <row r="1691" spans="1:15">
      <c r="A1691">
        <v>2027</v>
      </c>
      <c r="B1691" t="s">
        <v>6036</v>
      </c>
      <c r="C1691" t="s">
        <v>6037</v>
      </c>
      <c r="D1691" t="s">
        <v>6038</v>
      </c>
      <c r="E1691">
        <v>15</v>
      </c>
      <c r="F1691">
        <v>15</v>
      </c>
      <c r="G1691">
        <v>0</v>
      </c>
      <c r="H1691">
        <v>0</v>
      </c>
      <c r="I1691" t="b">
        <f t="shared" si="182"/>
        <v>1</v>
      </c>
      <c r="J1691" t="b">
        <f t="shared" si="183"/>
        <v>1</v>
      </c>
      <c r="K1691" t="b">
        <f t="shared" si="184"/>
        <v>0</v>
      </c>
      <c r="L1691" t="b">
        <f t="shared" si="185"/>
        <v>0</v>
      </c>
      <c r="M1691" t="b">
        <f t="shared" si="186"/>
        <v>0</v>
      </c>
      <c r="N1691" t="b">
        <f t="shared" si="187"/>
        <v>0</v>
      </c>
      <c r="O1691">
        <f t="shared" si="188"/>
        <v>0</v>
      </c>
    </row>
    <row r="1692" spans="1:15">
      <c r="A1692">
        <v>2028</v>
      </c>
      <c r="B1692" t="s">
        <v>6039</v>
      </c>
      <c r="C1692" t="s">
        <v>6040</v>
      </c>
      <c r="D1692" t="s">
        <v>6041</v>
      </c>
      <c r="E1692">
        <v>15</v>
      </c>
      <c r="F1692">
        <v>15</v>
      </c>
      <c r="G1692">
        <v>0</v>
      </c>
      <c r="H1692">
        <v>0</v>
      </c>
      <c r="I1692" t="b">
        <f t="shared" si="182"/>
        <v>1</v>
      </c>
      <c r="J1692" t="b">
        <f t="shared" si="183"/>
        <v>1</v>
      </c>
      <c r="K1692" t="b">
        <f t="shared" si="184"/>
        <v>0</v>
      </c>
      <c r="L1692" t="b">
        <f t="shared" si="185"/>
        <v>0</v>
      </c>
      <c r="M1692" t="b">
        <f t="shared" si="186"/>
        <v>0</v>
      </c>
      <c r="N1692" t="b">
        <f t="shared" si="187"/>
        <v>0</v>
      </c>
      <c r="O1692">
        <f t="shared" si="188"/>
        <v>0</v>
      </c>
    </row>
    <row r="1693" spans="1:15">
      <c r="A1693">
        <v>370</v>
      </c>
      <c r="B1693" t="s">
        <v>1109</v>
      </c>
      <c r="C1693" t="s">
        <v>1110</v>
      </c>
      <c r="D1693" t="s">
        <v>1111</v>
      </c>
      <c r="E1693">
        <v>4.17</v>
      </c>
      <c r="F1693">
        <v>15</v>
      </c>
      <c r="G1693">
        <v>0</v>
      </c>
      <c r="H1693">
        <v>0</v>
      </c>
      <c r="I1693" t="b">
        <f t="shared" si="182"/>
        <v>0</v>
      </c>
      <c r="J1693" t="b">
        <f t="shared" si="183"/>
        <v>1</v>
      </c>
      <c r="K1693" t="b">
        <f t="shared" si="184"/>
        <v>0</v>
      </c>
      <c r="L1693" t="b">
        <f t="shared" si="185"/>
        <v>0</v>
      </c>
      <c r="M1693" t="b">
        <f t="shared" si="186"/>
        <v>0</v>
      </c>
      <c r="N1693" t="b">
        <f t="shared" si="187"/>
        <v>0</v>
      </c>
      <c r="O1693">
        <f t="shared" si="188"/>
        <v>0</v>
      </c>
    </row>
    <row r="1694" spans="1:15">
      <c r="A1694">
        <v>383</v>
      </c>
      <c r="B1694" t="s">
        <v>1148</v>
      </c>
      <c r="C1694" t="s">
        <v>1149</v>
      </c>
      <c r="D1694" t="s">
        <v>1150</v>
      </c>
      <c r="E1694">
        <v>6.5</v>
      </c>
      <c r="F1694">
        <v>15</v>
      </c>
      <c r="G1694">
        <v>0</v>
      </c>
      <c r="H1694">
        <v>0</v>
      </c>
      <c r="I1694" t="b">
        <f t="shared" si="182"/>
        <v>0</v>
      </c>
      <c r="J1694" t="b">
        <f t="shared" si="183"/>
        <v>1</v>
      </c>
      <c r="K1694" t="b">
        <f t="shared" si="184"/>
        <v>0</v>
      </c>
      <c r="L1694" t="b">
        <f t="shared" si="185"/>
        <v>0</v>
      </c>
      <c r="M1694" t="b">
        <f t="shared" si="186"/>
        <v>0</v>
      </c>
      <c r="N1694" t="b">
        <f t="shared" si="187"/>
        <v>0</v>
      </c>
      <c r="O1694">
        <f t="shared" si="188"/>
        <v>0</v>
      </c>
    </row>
    <row r="1695" spans="1:15">
      <c r="A1695">
        <v>1709</v>
      </c>
      <c r="B1695" t="s">
        <v>5099</v>
      </c>
      <c r="C1695" t="s">
        <v>5100</v>
      </c>
      <c r="D1695" t="s">
        <v>5101</v>
      </c>
      <c r="E1695">
        <v>0</v>
      </c>
      <c r="F1695">
        <v>15</v>
      </c>
      <c r="G1695">
        <v>1.1299999999999999</v>
      </c>
      <c r="H1695">
        <v>1.03</v>
      </c>
      <c r="I1695" t="b">
        <f t="shared" si="182"/>
        <v>0</v>
      </c>
      <c r="J1695" t="b">
        <f t="shared" si="183"/>
        <v>1</v>
      </c>
      <c r="K1695" t="b">
        <f t="shared" si="184"/>
        <v>0</v>
      </c>
      <c r="L1695" t="b">
        <f t="shared" si="185"/>
        <v>0</v>
      </c>
      <c r="M1695" t="b">
        <f t="shared" si="186"/>
        <v>0</v>
      </c>
      <c r="N1695" t="b">
        <f t="shared" si="187"/>
        <v>0</v>
      </c>
      <c r="O1695">
        <f t="shared" si="188"/>
        <v>0</v>
      </c>
    </row>
    <row r="1696" spans="1:15">
      <c r="A1696">
        <v>1705</v>
      </c>
      <c r="B1696" t="s">
        <v>5087</v>
      </c>
      <c r="C1696" t="s">
        <v>5088</v>
      </c>
      <c r="D1696" t="s">
        <v>5089</v>
      </c>
      <c r="E1696">
        <v>0</v>
      </c>
      <c r="F1696">
        <v>15</v>
      </c>
      <c r="G1696">
        <v>1.06</v>
      </c>
      <c r="H1696">
        <v>0</v>
      </c>
      <c r="I1696" t="b">
        <f t="shared" si="182"/>
        <v>0</v>
      </c>
      <c r="J1696" t="b">
        <f t="shared" si="183"/>
        <v>1</v>
      </c>
      <c r="K1696" t="b">
        <f t="shared" si="184"/>
        <v>0</v>
      </c>
      <c r="L1696" t="b">
        <f t="shared" si="185"/>
        <v>0</v>
      </c>
      <c r="M1696" t="b">
        <f t="shared" si="186"/>
        <v>0</v>
      </c>
      <c r="N1696" t="b">
        <f t="shared" si="187"/>
        <v>0</v>
      </c>
      <c r="O1696">
        <f t="shared" si="188"/>
        <v>0</v>
      </c>
    </row>
    <row r="1697" spans="1:15">
      <c r="A1697">
        <v>407</v>
      </c>
      <c r="B1697" t="s">
        <v>1220</v>
      </c>
      <c r="C1697" t="s">
        <v>1221</v>
      </c>
      <c r="D1697" t="s">
        <v>1222</v>
      </c>
      <c r="E1697">
        <v>8.6999999999999993</v>
      </c>
      <c r="F1697">
        <v>15</v>
      </c>
      <c r="G1697">
        <v>1.07</v>
      </c>
      <c r="H1697">
        <v>1.31</v>
      </c>
      <c r="I1697" t="b">
        <f t="shared" si="182"/>
        <v>0</v>
      </c>
      <c r="J1697" t="b">
        <f t="shared" si="183"/>
        <v>1</v>
      </c>
      <c r="K1697" t="b">
        <f t="shared" si="184"/>
        <v>0</v>
      </c>
      <c r="L1697" t="b">
        <f t="shared" si="185"/>
        <v>0</v>
      </c>
      <c r="M1697" t="b">
        <f t="shared" si="186"/>
        <v>0</v>
      </c>
      <c r="N1697" t="b">
        <f t="shared" si="187"/>
        <v>0</v>
      </c>
      <c r="O1697">
        <f t="shared" si="188"/>
        <v>0</v>
      </c>
    </row>
    <row r="1698" spans="1:15">
      <c r="A1698">
        <v>400</v>
      </c>
      <c r="B1698" t="s">
        <v>1199</v>
      </c>
      <c r="C1698" t="s">
        <v>1200</v>
      </c>
      <c r="D1698" t="s">
        <v>1201</v>
      </c>
      <c r="E1698">
        <v>8.25</v>
      </c>
      <c r="F1698">
        <v>15</v>
      </c>
      <c r="G1698">
        <v>0</v>
      </c>
      <c r="H1698">
        <v>1.45</v>
      </c>
      <c r="I1698" t="b">
        <f t="shared" si="182"/>
        <v>0</v>
      </c>
      <c r="J1698" t="b">
        <f t="shared" si="183"/>
        <v>1</v>
      </c>
      <c r="K1698" t="b">
        <f t="shared" si="184"/>
        <v>0</v>
      </c>
      <c r="L1698" t="b">
        <f t="shared" si="185"/>
        <v>0</v>
      </c>
      <c r="M1698" t="b">
        <f t="shared" si="186"/>
        <v>0</v>
      </c>
      <c r="N1698" t="b">
        <f t="shared" si="187"/>
        <v>0</v>
      </c>
      <c r="O1698">
        <f t="shared" si="188"/>
        <v>0</v>
      </c>
    </row>
    <row r="1699" spans="1:15">
      <c r="A1699">
        <v>1702</v>
      </c>
      <c r="B1699" t="s">
        <v>5078</v>
      </c>
      <c r="C1699" t="s">
        <v>5079</v>
      </c>
      <c r="D1699" t="s">
        <v>5080</v>
      </c>
      <c r="E1699">
        <v>0</v>
      </c>
      <c r="F1699">
        <v>15</v>
      </c>
      <c r="G1699">
        <v>0</v>
      </c>
      <c r="H1699">
        <v>0</v>
      </c>
      <c r="I1699" t="b">
        <f t="shared" si="182"/>
        <v>0</v>
      </c>
      <c r="J1699" t="b">
        <f t="shared" si="183"/>
        <v>1</v>
      </c>
      <c r="K1699" t="b">
        <f t="shared" si="184"/>
        <v>0</v>
      </c>
      <c r="L1699" t="b">
        <f t="shared" si="185"/>
        <v>0</v>
      </c>
      <c r="M1699" t="b">
        <f t="shared" si="186"/>
        <v>0</v>
      </c>
      <c r="N1699" t="b">
        <f t="shared" si="187"/>
        <v>0</v>
      </c>
      <c r="O1699">
        <f t="shared" si="188"/>
        <v>0</v>
      </c>
    </row>
    <row r="1700" spans="1:15">
      <c r="A1700">
        <v>378</v>
      </c>
      <c r="B1700" t="s">
        <v>1133</v>
      </c>
      <c r="C1700" t="s">
        <v>1134</v>
      </c>
      <c r="D1700" t="s">
        <v>1135</v>
      </c>
      <c r="E1700">
        <v>5.86</v>
      </c>
      <c r="F1700">
        <v>15</v>
      </c>
      <c r="G1700">
        <v>0</v>
      </c>
      <c r="H1700">
        <v>0</v>
      </c>
      <c r="I1700" t="b">
        <f t="shared" si="182"/>
        <v>0</v>
      </c>
      <c r="J1700" t="b">
        <f t="shared" si="183"/>
        <v>1</v>
      </c>
      <c r="K1700" t="b">
        <f t="shared" si="184"/>
        <v>0</v>
      </c>
      <c r="L1700" t="b">
        <f t="shared" si="185"/>
        <v>0</v>
      </c>
      <c r="M1700" t="b">
        <f t="shared" si="186"/>
        <v>0</v>
      </c>
      <c r="N1700" t="b">
        <f t="shared" si="187"/>
        <v>0</v>
      </c>
      <c r="O1700">
        <f t="shared" si="188"/>
        <v>0</v>
      </c>
    </row>
    <row r="1701" spans="1:15">
      <c r="A1701">
        <v>1701</v>
      </c>
      <c r="B1701" t="s">
        <v>5075</v>
      </c>
      <c r="C1701" t="s">
        <v>5076</v>
      </c>
      <c r="D1701" t="s">
        <v>5077</v>
      </c>
      <c r="E1701">
        <v>0</v>
      </c>
      <c r="F1701">
        <v>15</v>
      </c>
      <c r="G1701">
        <v>0.82</v>
      </c>
      <c r="H1701">
        <v>1.44</v>
      </c>
      <c r="I1701" t="b">
        <f t="shared" si="182"/>
        <v>0</v>
      </c>
      <c r="J1701" t="b">
        <f t="shared" si="183"/>
        <v>1</v>
      </c>
      <c r="K1701" t="b">
        <f t="shared" si="184"/>
        <v>0</v>
      </c>
      <c r="L1701" t="b">
        <f t="shared" si="185"/>
        <v>0</v>
      </c>
      <c r="M1701" t="b">
        <f t="shared" si="186"/>
        <v>0</v>
      </c>
      <c r="N1701" t="b">
        <f t="shared" si="187"/>
        <v>0</v>
      </c>
      <c r="O1701">
        <f t="shared" si="188"/>
        <v>0</v>
      </c>
    </row>
    <row r="1702" spans="1:15">
      <c r="A1702">
        <v>1700</v>
      </c>
      <c r="B1702" t="s">
        <v>5072</v>
      </c>
      <c r="C1702" t="s">
        <v>5073</v>
      </c>
      <c r="D1702" t="s">
        <v>5074</v>
      </c>
      <c r="E1702">
        <v>0</v>
      </c>
      <c r="F1702">
        <v>15</v>
      </c>
      <c r="G1702">
        <v>0.8</v>
      </c>
      <c r="H1702">
        <v>1.05</v>
      </c>
      <c r="I1702" t="b">
        <f t="shared" si="182"/>
        <v>0</v>
      </c>
      <c r="J1702" t="b">
        <f t="shared" si="183"/>
        <v>1</v>
      </c>
      <c r="K1702" t="b">
        <f t="shared" si="184"/>
        <v>0</v>
      </c>
      <c r="L1702" t="b">
        <f t="shared" si="185"/>
        <v>0</v>
      </c>
      <c r="M1702" t="b">
        <f t="shared" si="186"/>
        <v>0</v>
      </c>
      <c r="N1702" t="b">
        <f t="shared" si="187"/>
        <v>0</v>
      </c>
      <c r="O1702">
        <f t="shared" si="188"/>
        <v>0</v>
      </c>
    </row>
    <row r="1703" spans="1:15">
      <c r="A1703">
        <v>394</v>
      </c>
      <c r="B1703" t="s">
        <v>1181</v>
      </c>
      <c r="C1703" t="s">
        <v>1182</v>
      </c>
      <c r="D1703" t="s">
        <v>1183</v>
      </c>
      <c r="E1703">
        <v>7.84</v>
      </c>
      <c r="F1703">
        <v>15</v>
      </c>
      <c r="G1703">
        <v>1.1000000000000001</v>
      </c>
      <c r="H1703">
        <v>0</v>
      </c>
      <c r="I1703" t="b">
        <f t="shared" si="182"/>
        <v>0</v>
      </c>
      <c r="J1703" t="b">
        <f t="shared" si="183"/>
        <v>1</v>
      </c>
      <c r="K1703" t="b">
        <f t="shared" si="184"/>
        <v>0</v>
      </c>
      <c r="L1703" t="b">
        <f t="shared" si="185"/>
        <v>0</v>
      </c>
      <c r="M1703" t="b">
        <f t="shared" si="186"/>
        <v>0</v>
      </c>
      <c r="N1703" t="b">
        <f t="shared" si="187"/>
        <v>0</v>
      </c>
      <c r="O1703">
        <f t="shared" si="188"/>
        <v>0</v>
      </c>
    </row>
    <row r="1704" spans="1:15">
      <c r="A1704">
        <v>404</v>
      </c>
      <c r="B1704" t="s">
        <v>1211</v>
      </c>
      <c r="C1704" t="s">
        <v>1212</v>
      </c>
      <c r="D1704" t="s">
        <v>1213</v>
      </c>
      <c r="E1704">
        <v>8.41</v>
      </c>
      <c r="F1704">
        <v>15</v>
      </c>
      <c r="G1704">
        <v>1.07</v>
      </c>
      <c r="H1704">
        <v>1.02</v>
      </c>
      <c r="I1704" t="b">
        <f t="shared" si="182"/>
        <v>0</v>
      </c>
      <c r="J1704" t="b">
        <f t="shared" si="183"/>
        <v>1</v>
      </c>
      <c r="K1704" t="b">
        <f t="shared" si="184"/>
        <v>0</v>
      </c>
      <c r="L1704" t="b">
        <f t="shared" si="185"/>
        <v>0</v>
      </c>
      <c r="M1704" t="b">
        <f t="shared" si="186"/>
        <v>0</v>
      </c>
      <c r="N1704" t="b">
        <f t="shared" si="187"/>
        <v>0</v>
      </c>
      <c r="O1704">
        <f t="shared" si="188"/>
        <v>0</v>
      </c>
    </row>
    <row r="1705" spans="1:15">
      <c r="A1705">
        <v>1688</v>
      </c>
      <c r="B1705" t="s">
        <v>5036</v>
      </c>
      <c r="C1705" t="s">
        <v>5037</v>
      </c>
      <c r="D1705" t="s">
        <v>5038</v>
      </c>
      <c r="E1705">
        <v>0</v>
      </c>
      <c r="F1705">
        <v>11.95</v>
      </c>
      <c r="G1705">
        <v>1.3</v>
      </c>
      <c r="H1705">
        <v>0</v>
      </c>
      <c r="I1705" t="b">
        <f t="shared" si="182"/>
        <v>0</v>
      </c>
      <c r="J1705" t="b">
        <f t="shared" si="183"/>
        <v>1</v>
      </c>
      <c r="K1705" t="b">
        <f t="shared" si="184"/>
        <v>0</v>
      </c>
      <c r="L1705" t="b">
        <f t="shared" si="185"/>
        <v>0</v>
      </c>
      <c r="M1705" t="b">
        <f t="shared" si="186"/>
        <v>0</v>
      </c>
      <c r="N1705" t="b">
        <f t="shared" si="187"/>
        <v>0</v>
      </c>
      <c r="O1705">
        <f t="shared" si="188"/>
        <v>0</v>
      </c>
    </row>
    <row r="1706" spans="1:15">
      <c r="A1706">
        <v>410</v>
      </c>
      <c r="B1706" t="s">
        <v>1229</v>
      </c>
      <c r="C1706" t="s">
        <v>1230</v>
      </c>
      <c r="D1706" t="s">
        <v>1231</v>
      </c>
      <c r="E1706">
        <v>8.86</v>
      </c>
      <c r="F1706">
        <v>15</v>
      </c>
      <c r="G1706">
        <v>0.68</v>
      </c>
      <c r="H1706">
        <v>1.02</v>
      </c>
      <c r="I1706" t="b">
        <f t="shared" si="182"/>
        <v>0</v>
      </c>
      <c r="J1706" t="b">
        <f t="shared" si="183"/>
        <v>1</v>
      </c>
      <c r="K1706" t="b">
        <f t="shared" si="184"/>
        <v>0</v>
      </c>
      <c r="L1706" t="b">
        <f t="shared" si="185"/>
        <v>0</v>
      </c>
      <c r="M1706" t="b">
        <f t="shared" si="186"/>
        <v>0</v>
      </c>
      <c r="N1706" t="b">
        <f t="shared" si="187"/>
        <v>0</v>
      </c>
      <c r="O1706">
        <f t="shared" si="188"/>
        <v>0</v>
      </c>
    </row>
    <row r="1707" spans="1:15">
      <c r="A1707">
        <v>1698</v>
      </c>
      <c r="B1707" t="s">
        <v>5066</v>
      </c>
      <c r="C1707" t="s">
        <v>5067</v>
      </c>
      <c r="D1707" t="s">
        <v>5068</v>
      </c>
      <c r="E1707">
        <v>0</v>
      </c>
      <c r="F1707">
        <v>15</v>
      </c>
      <c r="G1707">
        <v>0.97</v>
      </c>
      <c r="H1707">
        <v>0.96</v>
      </c>
      <c r="I1707" t="b">
        <f t="shared" si="182"/>
        <v>0</v>
      </c>
      <c r="J1707" t="b">
        <f t="shared" si="183"/>
        <v>1</v>
      </c>
      <c r="K1707" t="b">
        <f t="shared" si="184"/>
        <v>0</v>
      </c>
      <c r="L1707" t="b">
        <f t="shared" si="185"/>
        <v>0</v>
      </c>
      <c r="M1707" t="b">
        <f t="shared" si="186"/>
        <v>0</v>
      </c>
      <c r="N1707" t="b">
        <f t="shared" si="187"/>
        <v>0</v>
      </c>
      <c r="O1707">
        <f t="shared" si="188"/>
        <v>0</v>
      </c>
    </row>
    <row r="1708" spans="1:15">
      <c r="A1708">
        <v>372</v>
      </c>
      <c r="B1708" t="s">
        <v>1115</v>
      </c>
      <c r="C1708" t="s">
        <v>1116</v>
      </c>
      <c r="D1708" t="s">
        <v>1117</v>
      </c>
      <c r="E1708">
        <v>4.76</v>
      </c>
      <c r="F1708">
        <v>15</v>
      </c>
      <c r="G1708">
        <v>0.82</v>
      </c>
      <c r="H1708">
        <v>1.19</v>
      </c>
      <c r="I1708" t="b">
        <f t="shared" si="182"/>
        <v>0</v>
      </c>
      <c r="J1708" t="b">
        <f t="shared" si="183"/>
        <v>1</v>
      </c>
      <c r="K1708" t="b">
        <f t="shared" si="184"/>
        <v>0</v>
      </c>
      <c r="L1708" t="b">
        <f t="shared" si="185"/>
        <v>0</v>
      </c>
      <c r="M1708" t="b">
        <f t="shared" si="186"/>
        <v>0</v>
      </c>
      <c r="N1708" t="b">
        <f t="shared" si="187"/>
        <v>0</v>
      </c>
      <c r="O1708">
        <f t="shared" si="188"/>
        <v>0</v>
      </c>
    </row>
    <row r="1709" spans="1:15">
      <c r="A1709">
        <v>1697</v>
      </c>
      <c r="B1709" t="s">
        <v>5063</v>
      </c>
      <c r="C1709" t="s">
        <v>5064</v>
      </c>
      <c r="D1709" t="s">
        <v>5065</v>
      </c>
      <c r="E1709">
        <v>0</v>
      </c>
      <c r="F1709">
        <v>15</v>
      </c>
      <c r="G1709">
        <v>0.89</v>
      </c>
      <c r="H1709">
        <v>1.06</v>
      </c>
      <c r="I1709" t="b">
        <f t="shared" si="182"/>
        <v>0</v>
      </c>
      <c r="J1709" t="b">
        <f t="shared" si="183"/>
        <v>1</v>
      </c>
      <c r="K1709" t="b">
        <f t="shared" si="184"/>
        <v>0</v>
      </c>
      <c r="L1709" t="b">
        <f t="shared" si="185"/>
        <v>0</v>
      </c>
      <c r="M1709" t="b">
        <f t="shared" si="186"/>
        <v>0</v>
      </c>
      <c r="N1709" t="b">
        <f t="shared" si="187"/>
        <v>0</v>
      </c>
      <c r="O1709">
        <f t="shared" si="188"/>
        <v>0</v>
      </c>
    </row>
    <row r="1710" spans="1:15">
      <c r="A1710">
        <v>389</v>
      </c>
      <c r="B1710" t="s">
        <v>1166</v>
      </c>
      <c r="C1710" t="s">
        <v>1167</v>
      </c>
      <c r="D1710" t="s">
        <v>1168</v>
      </c>
      <c r="E1710">
        <v>7.38</v>
      </c>
      <c r="F1710">
        <v>11.6</v>
      </c>
      <c r="G1710">
        <v>0</v>
      </c>
      <c r="H1710">
        <v>0</v>
      </c>
      <c r="I1710" t="b">
        <f t="shared" si="182"/>
        <v>0</v>
      </c>
      <c r="J1710" t="b">
        <f t="shared" si="183"/>
        <v>1</v>
      </c>
      <c r="K1710" t="b">
        <f t="shared" si="184"/>
        <v>0</v>
      </c>
      <c r="L1710" t="b">
        <f t="shared" si="185"/>
        <v>0</v>
      </c>
      <c r="M1710" t="b">
        <f t="shared" si="186"/>
        <v>0</v>
      </c>
      <c r="N1710" t="b">
        <f t="shared" si="187"/>
        <v>0</v>
      </c>
      <c r="O1710">
        <f t="shared" si="188"/>
        <v>0</v>
      </c>
    </row>
    <row r="1711" spans="1:15">
      <c r="A1711">
        <v>1696</v>
      </c>
      <c r="B1711" t="s">
        <v>5060</v>
      </c>
      <c r="C1711" t="s">
        <v>5061</v>
      </c>
      <c r="D1711" t="s">
        <v>5062</v>
      </c>
      <c r="E1711">
        <v>0</v>
      </c>
      <c r="F1711">
        <v>15</v>
      </c>
      <c r="G1711">
        <v>0.74</v>
      </c>
      <c r="H1711">
        <v>0</v>
      </c>
      <c r="I1711" t="b">
        <f t="shared" si="182"/>
        <v>0</v>
      </c>
      <c r="J1711" t="b">
        <f t="shared" si="183"/>
        <v>1</v>
      </c>
      <c r="K1711" t="b">
        <f t="shared" si="184"/>
        <v>0</v>
      </c>
      <c r="L1711" t="b">
        <f t="shared" si="185"/>
        <v>0</v>
      </c>
      <c r="M1711" t="b">
        <f t="shared" si="186"/>
        <v>0</v>
      </c>
      <c r="N1711" t="b">
        <f t="shared" si="187"/>
        <v>0</v>
      </c>
      <c r="O1711">
        <f t="shared" si="188"/>
        <v>0</v>
      </c>
    </row>
    <row r="1712" spans="1:15">
      <c r="A1712">
        <v>1695</v>
      </c>
      <c r="B1712" t="s">
        <v>5057</v>
      </c>
      <c r="C1712" t="s">
        <v>5058</v>
      </c>
      <c r="D1712" t="s">
        <v>5059</v>
      </c>
      <c r="E1712">
        <v>0</v>
      </c>
      <c r="F1712">
        <v>15</v>
      </c>
      <c r="G1712">
        <v>0</v>
      </c>
      <c r="H1712">
        <v>0.97</v>
      </c>
      <c r="I1712" t="b">
        <f t="shared" si="182"/>
        <v>0</v>
      </c>
      <c r="J1712" t="b">
        <f t="shared" si="183"/>
        <v>1</v>
      </c>
      <c r="K1712" t="b">
        <f t="shared" si="184"/>
        <v>0</v>
      </c>
      <c r="L1712" t="b">
        <f t="shared" si="185"/>
        <v>0</v>
      </c>
      <c r="M1712" t="b">
        <f t="shared" si="186"/>
        <v>0</v>
      </c>
      <c r="N1712" t="b">
        <f t="shared" si="187"/>
        <v>0</v>
      </c>
      <c r="O1712">
        <f t="shared" si="188"/>
        <v>0</v>
      </c>
    </row>
    <row r="1713" spans="1:15">
      <c r="A1713">
        <v>358</v>
      </c>
      <c r="B1713" t="s">
        <v>1073</v>
      </c>
      <c r="C1713" t="s">
        <v>1074</v>
      </c>
      <c r="D1713" t="s">
        <v>1075</v>
      </c>
      <c r="E1713">
        <v>0.14000000000000001</v>
      </c>
      <c r="F1713">
        <v>15</v>
      </c>
      <c r="G1713">
        <v>1.27</v>
      </c>
      <c r="H1713">
        <v>0</v>
      </c>
      <c r="I1713" t="b">
        <f t="shared" si="182"/>
        <v>0</v>
      </c>
      <c r="J1713" t="b">
        <f t="shared" si="183"/>
        <v>1</v>
      </c>
      <c r="K1713" t="b">
        <f t="shared" si="184"/>
        <v>0</v>
      </c>
      <c r="L1713" t="b">
        <f t="shared" si="185"/>
        <v>0</v>
      </c>
      <c r="M1713" t="b">
        <f t="shared" si="186"/>
        <v>0</v>
      </c>
      <c r="N1713" t="b">
        <f t="shared" si="187"/>
        <v>0</v>
      </c>
      <c r="O1713">
        <f t="shared" si="188"/>
        <v>0</v>
      </c>
    </row>
    <row r="1714" spans="1:15">
      <c r="A1714">
        <v>1690</v>
      </c>
      <c r="B1714" t="s">
        <v>5042</v>
      </c>
      <c r="C1714" t="s">
        <v>5043</v>
      </c>
      <c r="D1714" t="s">
        <v>5044</v>
      </c>
      <c r="E1714">
        <v>0</v>
      </c>
      <c r="F1714">
        <v>12.8</v>
      </c>
      <c r="G1714">
        <v>7.0000000000000007E-2</v>
      </c>
      <c r="H1714">
        <v>0</v>
      </c>
      <c r="I1714" t="b">
        <f t="shared" si="182"/>
        <v>0</v>
      </c>
      <c r="J1714" t="b">
        <f t="shared" si="183"/>
        <v>1</v>
      </c>
      <c r="K1714" t="b">
        <f t="shared" si="184"/>
        <v>0</v>
      </c>
      <c r="L1714" t="b">
        <f t="shared" si="185"/>
        <v>0</v>
      </c>
      <c r="M1714" t="b">
        <f t="shared" si="186"/>
        <v>0</v>
      </c>
      <c r="N1714" t="b">
        <f t="shared" si="187"/>
        <v>0</v>
      </c>
      <c r="O1714">
        <f t="shared" si="188"/>
        <v>0</v>
      </c>
    </row>
    <row r="1715" spans="1:15">
      <c r="A1715">
        <v>415</v>
      </c>
      <c r="B1715" t="s">
        <v>1244</v>
      </c>
      <c r="C1715" t="s">
        <v>1245</v>
      </c>
      <c r="D1715" t="s">
        <v>1246</v>
      </c>
      <c r="E1715">
        <v>9.19</v>
      </c>
      <c r="F1715">
        <v>15</v>
      </c>
      <c r="G1715">
        <v>0.7</v>
      </c>
      <c r="H1715">
        <v>0.64</v>
      </c>
      <c r="I1715" t="b">
        <f t="shared" si="182"/>
        <v>0</v>
      </c>
      <c r="J1715" t="b">
        <f t="shared" si="183"/>
        <v>1</v>
      </c>
      <c r="K1715" t="b">
        <f t="shared" si="184"/>
        <v>0</v>
      </c>
      <c r="L1715" t="b">
        <f t="shared" si="185"/>
        <v>0</v>
      </c>
      <c r="M1715" t="b">
        <f t="shared" si="186"/>
        <v>0</v>
      </c>
      <c r="N1715" t="b">
        <f t="shared" si="187"/>
        <v>0</v>
      </c>
      <c r="O1715">
        <f t="shared" si="188"/>
        <v>0</v>
      </c>
    </row>
    <row r="1716" spans="1:15">
      <c r="A1716">
        <v>420</v>
      </c>
      <c r="B1716" t="s">
        <v>1259</v>
      </c>
      <c r="C1716" t="s">
        <v>1260</v>
      </c>
      <c r="D1716" t="s">
        <v>1261</v>
      </c>
      <c r="E1716">
        <v>9.49</v>
      </c>
      <c r="F1716">
        <v>15</v>
      </c>
      <c r="G1716">
        <v>0.54</v>
      </c>
      <c r="H1716">
        <v>1.44</v>
      </c>
      <c r="I1716" t="b">
        <f t="shared" si="182"/>
        <v>0</v>
      </c>
      <c r="J1716" t="b">
        <f t="shared" si="183"/>
        <v>1</v>
      </c>
      <c r="K1716" t="b">
        <f t="shared" si="184"/>
        <v>0</v>
      </c>
      <c r="L1716" t="b">
        <f t="shared" si="185"/>
        <v>0</v>
      </c>
      <c r="M1716" t="b">
        <f t="shared" si="186"/>
        <v>0</v>
      </c>
      <c r="N1716" t="b">
        <f t="shared" si="187"/>
        <v>0</v>
      </c>
      <c r="O1716">
        <f t="shared" si="188"/>
        <v>0</v>
      </c>
    </row>
    <row r="1717" spans="1:15">
      <c r="A1717">
        <v>418</v>
      </c>
      <c r="B1717" t="s">
        <v>1253</v>
      </c>
      <c r="C1717" t="s">
        <v>1254</v>
      </c>
      <c r="D1717" t="s">
        <v>1255</v>
      </c>
      <c r="E1717">
        <v>9.3000000000000007</v>
      </c>
      <c r="F1717">
        <v>11.47</v>
      </c>
      <c r="G1717">
        <v>0.73</v>
      </c>
      <c r="H1717">
        <v>0.79</v>
      </c>
      <c r="I1717" t="b">
        <f t="shared" si="182"/>
        <v>0</v>
      </c>
      <c r="J1717" t="b">
        <f t="shared" si="183"/>
        <v>1</v>
      </c>
      <c r="K1717" t="b">
        <f t="shared" si="184"/>
        <v>0</v>
      </c>
      <c r="L1717" t="b">
        <f t="shared" si="185"/>
        <v>0</v>
      </c>
      <c r="M1717" t="b">
        <f t="shared" si="186"/>
        <v>0</v>
      </c>
      <c r="N1717" t="b">
        <f t="shared" si="187"/>
        <v>0</v>
      </c>
      <c r="O1717">
        <f t="shared" si="188"/>
        <v>0</v>
      </c>
    </row>
    <row r="1718" spans="1:15">
      <c r="A1718">
        <v>425</v>
      </c>
      <c r="B1718" t="s">
        <v>1274</v>
      </c>
      <c r="C1718" t="s">
        <v>1275</v>
      </c>
      <c r="D1718" t="s">
        <v>1276</v>
      </c>
      <c r="E1718">
        <v>9.84</v>
      </c>
      <c r="F1718">
        <v>15</v>
      </c>
      <c r="G1718">
        <v>0.53</v>
      </c>
      <c r="H1718">
        <v>0.9</v>
      </c>
      <c r="I1718" t="b">
        <f t="shared" si="182"/>
        <v>0</v>
      </c>
      <c r="J1718" t="b">
        <f t="shared" si="183"/>
        <v>1</v>
      </c>
      <c r="K1718" t="b">
        <f t="shared" si="184"/>
        <v>0</v>
      </c>
      <c r="L1718" t="b">
        <f t="shared" si="185"/>
        <v>0</v>
      </c>
      <c r="M1718" t="b">
        <f t="shared" si="186"/>
        <v>0</v>
      </c>
      <c r="N1718" t="b">
        <f t="shared" si="187"/>
        <v>0</v>
      </c>
      <c r="O1718">
        <f t="shared" si="188"/>
        <v>0</v>
      </c>
    </row>
    <row r="1719" spans="1:15">
      <c r="A1719">
        <v>1694</v>
      </c>
      <c r="B1719" t="s">
        <v>5054</v>
      </c>
      <c r="C1719" t="s">
        <v>5055</v>
      </c>
      <c r="D1719" t="s">
        <v>5056</v>
      </c>
      <c r="E1719">
        <v>0</v>
      </c>
      <c r="F1719">
        <v>15</v>
      </c>
      <c r="G1719">
        <v>0.54</v>
      </c>
      <c r="H1719">
        <v>0.74</v>
      </c>
      <c r="I1719" t="b">
        <f t="shared" si="182"/>
        <v>0</v>
      </c>
      <c r="J1719" t="b">
        <f t="shared" si="183"/>
        <v>1</v>
      </c>
      <c r="K1719" t="b">
        <f t="shared" si="184"/>
        <v>0</v>
      </c>
      <c r="L1719" t="b">
        <f t="shared" si="185"/>
        <v>0</v>
      </c>
      <c r="M1719" t="b">
        <f t="shared" si="186"/>
        <v>0</v>
      </c>
      <c r="N1719" t="b">
        <f t="shared" si="187"/>
        <v>0</v>
      </c>
      <c r="O1719">
        <f t="shared" si="188"/>
        <v>0</v>
      </c>
    </row>
    <row r="1720" spans="1:15">
      <c r="A1720">
        <v>377</v>
      </c>
      <c r="B1720" t="s">
        <v>1130</v>
      </c>
      <c r="C1720" t="s">
        <v>1131</v>
      </c>
      <c r="D1720" t="s">
        <v>1132</v>
      </c>
      <c r="E1720">
        <v>5.84</v>
      </c>
      <c r="F1720">
        <v>15</v>
      </c>
      <c r="G1720">
        <v>0.73</v>
      </c>
      <c r="H1720">
        <v>1.07</v>
      </c>
      <c r="I1720" t="b">
        <f t="shared" si="182"/>
        <v>0</v>
      </c>
      <c r="J1720" t="b">
        <f t="shared" si="183"/>
        <v>1</v>
      </c>
      <c r="K1720" t="b">
        <f t="shared" si="184"/>
        <v>0</v>
      </c>
      <c r="L1720" t="b">
        <f t="shared" si="185"/>
        <v>0</v>
      </c>
      <c r="M1720" t="b">
        <f t="shared" si="186"/>
        <v>0</v>
      </c>
      <c r="N1720" t="b">
        <f t="shared" si="187"/>
        <v>0</v>
      </c>
      <c r="O1720">
        <f t="shared" si="188"/>
        <v>0</v>
      </c>
    </row>
    <row r="1721" spans="1:15">
      <c r="A1721">
        <v>1693</v>
      </c>
      <c r="B1721" t="s">
        <v>5051</v>
      </c>
      <c r="C1721" t="s">
        <v>5052</v>
      </c>
      <c r="D1721" t="s">
        <v>5053</v>
      </c>
      <c r="E1721">
        <v>0</v>
      </c>
      <c r="F1721">
        <v>15</v>
      </c>
      <c r="G1721">
        <v>0.31</v>
      </c>
      <c r="H1721">
        <v>0.35</v>
      </c>
      <c r="I1721" t="b">
        <f t="shared" si="182"/>
        <v>0</v>
      </c>
      <c r="J1721" t="b">
        <f t="shared" si="183"/>
        <v>1</v>
      </c>
      <c r="K1721" t="b">
        <f t="shared" si="184"/>
        <v>0</v>
      </c>
      <c r="L1721" t="b">
        <f t="shared" si="185"/>
        <v>0</v>
      </c>
      <c r="M1721" t="b">
        <f t="shared" si="186"/>
        <v>0</v>
      </c>
      <c r="N1721" t="b">
        <f t="shared" si="187"/>
        <v>0</v>
      </c>
      <c r="O1721">
        <f t="shared" si="188"/>
        <v>0</v>
      </c>
    </row>
    <row r="1722" spans="1:15">
      <c r="A1722">
        <v>382</v>
      </c>
      <c r="B1722" t="s">
        <v>1145</v>
      </c>
      <c r="C1722" t="s">
        <v>1146</v>
      </c>
      <c r="D1722" t="s">
        <v>1147</v>
      </c>
      <c r="E1722">
        <v>6.27</v>
      </c>
      <c r="F1722">
        <v>14.02</v>
      </c>
      <c r="G1722">
        <v>0.34</v>
      </c>
      <c r="H1722">
        <v>0.4</v>
      </c>
      <c r="I1722" t="b">
        <f t="shared" si="182"/>
        <v>0</v>
      </c>
      <c r="J1722" t="b">
        <f t="shared" si="183"/>
        <v>1</v>
      </c>
      <c r="K1722" t="b">
        <f t="shared" si="184"/>
        <v>0</v>
      </c>
      <c r="L1722" t="b">
        <f t="shared" si="185"/>
        <v>0</v>
      </c>
      <c r="M1722" t="b">
        <f t="shared" si="186"/>
        <v>0</v>
      </c>
      <c r="N1722" t="b">
        <f t="shared" si="187"/>
        <v>0</v>
      </c>
      <c r="O1722">
        <f t="shared" si="188"/>
        <v>0</v>
      </c>
    </row>
    <row r="1723" spans="1:15">
      <c r="A1723">
        <v>1720</v>
      </c>
      <c r="B1723" t="s">
        <v>5128</v>
      </c>
      <c r="C1723" t="s">
        <v>5129</v>
      </c>
      <c r="D1723" t="s">
        <v>5130</v>
      </c>
      <c r="E1723">
        <v>0</v>
      </c>
      <c r="F1723">
        <v>15</v>
      </c>
      <c r="G1723">
        <v>0</v>
      </c>
      <c r="H1723">
        <v>1.42</v>
      </c>
      <c r="I1723" t="b">
        <f t="shared" si="182"/>
        <v>0</v>
      </c>
      <c r="J1723" t="b">
        <f t="shared" si="183"/>
        <v>1</v>
      </c>
      <c r="K1723" t="b">
        <f t="shared" si="184"/>
        <v>0</v>
      </c>
      <c r="L1723" t="b">
        <f t="shared" si="185"/>
        <v>0</v>
      </c>
      <c r="M1723" t="b">
        <f t="shared" si="186"/>
        <v>0</v>
      </c>
      <c r="N1723" t="b">
        <f t="shared" si="187"/>
        <v>0</v>
      </c>
      <c r="O1723">
        <f t="shared" si="188"/>
        <v>0</v>
      </c>
    </row>
    <row r="1724" spans="1:15">
      <c r="A1724">
        <v>1714</v>
      </c>
      <c r="B1724" t="s">
        <v>5111</v>
      </c>
      <c r="C1724" t="s">
        <v>5112</v>
      </c>
      <c r="D1724" t="s">
        <v>5113</v>
      </c>
      <c r="E1724">
        <v>0</v>
      </c>
      <c r="F1724">
        <v>15</v>
      </c>
      <c r="G1724">
        <v>1.21</v>
      </c>
      <c r="H1724">
        <v>1.33</v>
      </c>
      <c r="I1724" t="b">
        <f t="shared" si="182"/>
        <v>0</v>
      </c>
      <c r="J1724" t="b">
        <f t="shared" si="183"/>
        <v>1</v>
      </c>
      <c r="K1724" t="b">
        <f t="shared" si="184"/>
        <v>0</v>
      </c>
      <c r="L1724" t="b">
        <f t="shared" si="185"/>
        <v>0</v>
      </c>
      <c r="M1724" t="b">
        <f t="shared" si="186"/>
        <v>0</v>
      </c>
      <c r="N1724" t="b">
        <f t="shared" si="187"/>
        <v>0</v>
      </c>
      <c r="O1724">
        <f t="shared" si="188"/>
        <v>0</v>
      </c>
    </row>
    <row r="1725" spans="1:15">
      <c r="A1725">
        <v>1719</v>
      </c>
      <c r="B1725" t="s">
        <v>5125</v>
      </c>
      <c r="C1725" t="s">
        <v>5126</v>
      </c>
      <c r="D1725" t="s">
        <v>5127</v>
      </c>
      <c r="E1725">
        <v>0</v>
      </c>
      <c r="F1725">
        <v>15</v>
      </c>
      <c r="G1725">
        <v>0</v>
      </c>
      <c r="H1725">
        <v>1.33</v>
      </c>
      <c r="I1725" t="b">
        <f t="shared" si="182"/>
        <v>0</v>
      </c>
      <c r="J1725" t="b">
        <f t="shared" si="183"/>
        <v>1</v>
      </c>
      <c r="K1725" t="b">
        <f t="shared" si="184"/>
        <v>0</v>
      </c>
      <c r="L1725" t="b">
        <f t="shared" si="185"/>
        <v>0</v>
      </c>
      <c r="M1725" t="b">
        <f t="shared" si="186"/>
        <v>0</v>
      </c>
      <c r="N1725" t="b">
        <f t="shared" si="187"/>
        <v>0</v>
      </c>
      <c r="O1725">
        <f t="shared" si="188"/>
        <v>0</v>
      </c>
    </row>
    <row r="1726" spans="1:15">
      <c r="A1726">
        <v>1713</v>
      </c>
      <c r="B1726" t="s">
        <v>5110</v>
      </c>
      <c r="C1726" t="s">
        <v>4507</v>
      </c>
      <c r="D1726" t="s">
        <v>4508</v>
      </c>
      <c r="E1726">
        <v>0</v>
      </c>
      <c r="F1726">
        <v>15</v>
      </c>
      <c r="G1726">
        <v>0.98</v>
      </c>
      <c r="H1726">
        <v>1.2</v>
      </c>
      <c r="I1726" t="b">
        <f t="shared" si="182"/>
        <v>0</v>
      </c>
      <c r="J1726" t="b">
        <f t="shared" si="183"/>
        <v>1</v>
      </c>
      <c r="K1726" t="b">
        <f t="shared" si="184"/>
        <v>0</v>
      </c>
      <c r="L1726" t="b">
        <f t="shared" si="185"/>
        <v>0</v>
      </c>
      <c r="M1726" t="b">
        <f t="shared" si="186"/>
        <v>0</v>
      </c>
      <c r="N1726" t="b">
        <f t="shared" si="187"/>
        <v>0</v>
      </c>
      <c r="O1726">
        <f t="shared" si="188"/>
        <v>0</v>
      </c>
    </row>
    <row r="1727" spans="1:15">
      <c r="A1727">
        <v>1686</v>
      </c>
      <c r="B1727" t="s">
        <v>5030</v>
      </c>
      <c r="C1727" t="s">
        <v>5031</v>
      </c>
      <c r="D1727" t="s">
        <v>5032</v>
      </c>
      <c r="E1727">
        <v>0</v>
      </c>
      <c r="F1727">
        <v>10.18</v>
      </c>
      <c r="G1727">
        <v>0</v>
      </c>
      <c r="H1727">
        <v>1.0900000000000001</v>
      </c>
      <c r="I1727" t="b">
        <f t="shared" si="182"/>
        <v>0</v>
      </c>
      <c r="J1727" t="b">
        <f t="shared" si="183"/>
        <v>1</v>
      </c>
      <c r="K1727" t="b">
        <f t="shared" si="184"/>
        <v>0</v>
      </c>
      <c r="L1727" t="b">
        <f t="shared" si="185"/>
        <v>0</v>
      </c>
      <c r="M1727" t="b">
        <f t="shared" si="186"/>
        <v>0</v>
      </c>
      <c r="N1727" t="b">
        <f t="shared" si="187"/>
        <v>0</v>
      </c>
      <c r="O1727">
        <f t="shared" si="188"/>
        <v>0</v>
      </c>
    </row>
    <row r="1728" spans="1:15">
      <c r="A1728">
        <v>417</v>
      </c>
      <c r="B1728" t="s">
        <v>1250</v>
      </c>
      <c r="C1728" t="s">
        <v>1251</v>
      </c>
      <c r="D1728" t="s">
        <v>1252</v>
      </c>
      <c r="E1728">
        <v>9.25</v>
      </c>
      <c r="F1728">
        <v>15</v>
      </c>
      <c r="G1728">
        <v>0.66</v>
      </c>
      <c r="H1728">
        <v>0.59</v>
      </c>
      <c r="I1728" t="b">
        <f t="shared" si="182"/>
        <v>0</v>
      </c>
      <c r="J1728" t="b">
        <f t="shared" si="183"/>
        <v>1</v>
      </c>
      <c r="K1728" t="b">
        <f t="shared" si="184"/>
        <v>0</v>
      </c>
      <c r="L1728" t="b">
        <f t="shared" si="185"/>
        <v>0</v>
      </c>
      <c r="M1728" t="b">
        <f t="shared" si="186"/>
        <v>0</v>
      </c>
      <c r="N1728" t="b">
        <f t="shared" si="187"/>
        <v>0</v>
      </c>
      <c r="O1728">
        <f t="shared" si="188"/>
        <v>0</v>
      </c>
    </row>
    <row r="1729" spans="1:15">
      <c r="A1729">
        <v>359</v>
      </c>
      <c r="B1729" t="s">
        <v>1076</v>
      </c>
      <c r="C1729" t="s">
        <v>1077</v>
      </c>
      <c r="D1729" t="s">
        <v>1078</v>
      </c>
      <c r="E1729">
        <v>0.67</v>
      </c>
      <c r="F1729">
        <v>15</v>
      </c>
      <c r="G1729">
        <v>0</v>
      </c>
      <c r="H1729">
        <v>0</v>
      </c>
      <c r="I1729" t="b">
        <f t="shared" si="182"/>
        <v>0</v>
      </c>
      <c r="J1729" t="b">
        <f t="shared" si="183"/>
        <v>1</v>
      </c>
      <c r="K1729" t="b">
        <f t="shared" si="184"/>
        <v>0</v>
      </c>
      <c r="L1729" t="b">
        <f t="shared" si="185"/>
        <v>0</v>
      </c>
      <c r="M1729" t="b">
        <f t="shared" si="186"/>
        <v>0</v>
      </c>
      <c r="N1729" t="b">
        <f t="shared" si="187"/>
        <v>0</v>
      </c>
      <c r="O1729">
        <f t="shared" si="188"/>
        <v>0</v>
      </c>
    </row>
    <row r="1730" spans="1:15">
      <c r="A1730">
        <v>381</v>
      </c>
      <c r="B1730" t="s">
        <v>1142</v>
      </c>
      <c r="C1730" t="s">
        <v>1143</v>
      </c>
      <c r="D1730" t="s">
        <v>1144</v>
      </c>
      <c r="E1730">
        <v>6.26</v>
      </c>
      <c r="F1730">
        <v>15</v>
      </c>
      <c r="G1730">
        <v>0</v>
      </c>
      <c r="H1730">
        <v>0</v>
      </c>
      <c r="I1730" t="b">
        <f t="shared" ref="I1730:I1793" si="189">E1730&gt;=10</f>
        <v>0</v>
      </c>
      <c r="J1730" t="b">
        <f t="shared" ref="J1730:J1793" si="190">F1730&gt;=10</f>
        <v>1</v>
      </c>
      <c r="K1730" t="b">
        <f t="shared" ref="K1730:K1793" si="191">G1730&gt;=1.5</f>
        <v>0</v>
      </c>
      <c r="L1730" t="b">
        <f t="shared" ref="L1730:L1793" si="192">H1730&gt;=1.5</f>
        <v>0</v>
      </c>
      <c r="M1730" t="b">
        <f t="shared" ref="M1730:M1793" si="193">I1730+K1730&gt;1</f>
        <v>0</v>
      </c>
      <c r="N1730" t="b">
        <f t="shared" ref="N1730:N1793" si="194">J1730+L1730&gt;1</f>
        <v>0</v>
      </c>
      <c r="O1730">
        <f t="shared" ref="O1730:O1793" si="195">M1730+N1730</f>
        <v>0</v>
      </c>
    </row>
    <row r="1731" spans="1:15">
      <c r="A1731">
        <v>390</v>
      </c>
      <c r="B1731" t="s">
        <v>1169</v>
      </c>
      <c r="C1731" t="s">
        <v>1170</v>
      </c>
      <c r="D1731" t="s">
        <v>1171</v>
      </c>
      <c r="E1731">
        <v>7.51</v>
      </c>
      <c r="F1731">
        <v>15</v>
      </c>
      <c r="G1731">
        <v>0</v>
      </c>
      <c r="H1731">
        <v>0</v>
      </c>
      <c r="I1731" t="b">
        <f t="shared" si="189"/>
        <v>0</v>
      </c>
      <c r="J1731" t="b">
        <f t="shared" si="190"/>
        <v>1</v>
      </c>
      <c r="K1731" t="b">
        <f t="shared" si="191"/>
        <v>0</v>
      </c>
      <c r="L1731" t="b">
        <f t="shared" si="192"/>
        <v>0</v>
      </c>
      <c r="M1731" t="b">
        <f t="shared" si="193"/>
        <v>0</v>
      </c>
      <c r="N1731" t="b">
        <f t="shared" si="194"/>
        <v>0</v>
      </c>
      <c r="O1731">
        <f t="shared" si="195"/>
        <v>0</v>
      </c>
    </row>
    <row r="1732" spans="1:15">
      <c r="A1732">
        <v>393</v>
      </c>
      <c r="B1732" t="s">
        <v>1178</v>
      </c>
      <c r="C1732" t="s">
        <v>1179</v>
      </c>
      <c r="D1732" t="s">
        <v>1180</v>
      </c>
      <c r="E1732">
        <v>7.74</v>
      </c>
      <c r="F1732">
        <v>15</v>
      </c>
      <c r="G1732">
        <v>0</v>
      </c>
      <c r="H1732">
        <v>0</v>
      </c>
      <c r="I1732" t="b">
        <f t="shared" si="189"/>
        <v>0</v>
      </c>
      <c r="J1732" t="b">
        <f t="shared" si="190"/>
        <v>1</v>
      </c>
      <c r="K1732" t="b">
        <f t="shared" si="191"/>
        <v>0</v>
      </c>
      <c r="L1732" t="b">
        <f t="shared" si="192"/>
        <v>0</v>
      </c>
      <c r="M1732" t="b">
        <f t="shared" si="193"/>
        <v>0</v>
      </c>
      <c r="N1732" t="b">
        <f t="shared" si="194"/>
        <v>0</v>
      </c>
      <c r="O1732">
        <f t="shared" si="195"/>
        <v>0</v>
      </c>
    </row>
    <row r="1733" spans="1:15">
      <c r="A1733">
        <v>398</v>
      </c>
      <c r="B1733" t="s">
        <v>1193</v>
      </c>
      <c r="C1733" t="s">
        <v>1194</v>
      </c>
      <c r="D1733" t="s">
        <v>1195</v>
      </c>
      <c r="E1733">
        <v>8.0399999999999991</v>
      </c>
      <c r="F1733">
        <v>15</v>
      </c>
      <c r="G1733">
        <v>0</v>
      </c>
      <c r="H1733">
        <v>0</v>
      </c>
      <c r="I1733" t="b">
        <f t="shared" si="189"/>
        <v>0</v>
      </c>
      <c r="J1733" t="b">
        <f t="shared" si="190"/>
        <v>1</v>
      </c>
      <c r="K1733" t="b">
        <f t="shared" si="191"/>
        <v>0</v>
      </c>
      <c r="L1733" t="b">
        <f t="shared" si="192"/>
        <v>0</v>
      </c>
      <c r="M1733" t="b">
        <f t="shared" si="193"/>
        <v>0</v>
      </c>
      <c r="N1733" t="b">
        <f t="shared" si="194"/>
        <v>0</v>
      </c>
      <c r="O1733">
        <f t="shared" si="195"/>
        <v>0</v>
      </c>
    </row>
    <row r="1734" spans="1:15">
      <c r="A1734">
        <v>416</v>
      </c>
      <c r="B1734" t="s">
        <v>1247</v>
      </c>
      <c r="C1734" t="s">
        <v>1248</v>
      </c>
      <c r="D1734" t="s">
        <v>1249</v>
      </c>
      <c r="E1734">
        <v>9.24</v>
      </c>
      <c r="F1734">
        <v>15</v>
      </c>
      <c r="G1734">
        <v>0</v>
      </c>
      <c r="H1734">
        <v>0</v>
      </c>
      <c r="I1734" t="b">
        <f t="shared" si="189"/>
        <v>0</v>
      </c>
      <c r="J1734" t="b">
        <f t="shared" si="190"/>
        <v>1</v>
      </c>
      <c r="K1734" t="b">
        <f t="shared" si="191"/>
        <v>0</v>
      </c>
      <c r="L1734" t="b">
        <f t="shared" si="192"/>
        <v>0</v>
      </c>
      <c r="M1734" t="b">
        <f t="shared" si="193"/>
        <v>0</v>
      </c>
      <c r="N1734" t="b">
        <f t="shared" si="194"/>
        <v>0</v>
      </c>
      <c r="O1734">
        <f t="shared" si="195"/>
        <v>0</v>
      </c>
    </row>
    <row r="1735" spans="1:15">
      <c r="A1735">
        <v>427</v>
      </c>
      <c r="B1735" t="s">
        <v>1280</v>
      </c>
      <c r="C1735" t="s">
        <v>1281</v>
      </c>
      <c r="D1735" t="s">
        <v>1282</v>
      </c>
      <c r="E1735">
        <v>9.91</v>
      </c>
      <c r="F1735">
        <v>10.37</v>
      </c>
      <c r="G1735">
        <v>0</v>
      </c>
      <c r="H1735">
        <v>0</v>
      </c>
      <c r="I1735" t="b">
        <f t="shared" si="189"/>
        <v>0</v>
      </c>
      <c r="J1735" t="b">
        <f t="shared" si="190"/>
        <v>1</v>
      </c>
      <c r="K1735" t="b">
        <f t="shared" si="191"/>
        <v>0</v>
      </c>
      <c r="L1735" t="b">
        <f t="shared" si="192"/>
        <v>0</v>
      </c>
      <c r="M1735" t="b">
        <f t="shared" si="193"/>
        <v>0</v>
      </c>
      <c r="N1735" t="b">
        <f t="shared" si="194"/>
        <v>0</v>
      </c>
      <c r="O1735">
        <f t="shared" si="195"/>
        <v>0</v>
      </c>
    </row>
    <row r="1736" spans="1:15">
      <c r="A1736">
        <v>428</v>
      </c>
      <c r="B1736" t="s">
        <v>1283</v>
      </c>
      <c r="C1736" t="s">
        <v>1284</v>
      </c>
      <c r="D1736" t="s">
        <v>1285</v>
      </c>
      <c r="E1736">
        <v>9.91</v>
      </c>
      <c r="F1736">
        <v>10.37</v>
      </c>
      <c r="G1736">
        <v>0</v>
      </c>
      <c r="H1736">
        <v>0</v>
      </c>
      <c r="I1736" t="b">
        <f t="shared" si="189"/>
        <v>0</v>
      </c>
      <c r="J1736" t="b">
        <f t="shared" si="190"/>
        <v>1</v>
      </c>
      <c r="K1736" t="b">
        <f t="shared" si="191"/>
        <v>0</v>
      </c>
      <c r="L1736" t="b">
        <f t="shared" si="192"/>
        <v>0</v>
      </c>
      <c r="M1736" t="b">
        <f t="shared" si="193"/>
        <v>0</v>
      </c>
      <c r="N1736" t="b">
        <f t="shared" si="194"/>
        <v>0</v>
      </c>
      <c r="O1736">
        <f t="shared" si="195"/>
        <v>0</v>
      </c>
    </row>
    <row r="1737" spans="1:15">
      <c r="A1737">
        <v>1689</v>
      </c>
      <c r="B1737" t="s">
        <v>5039</v>
      </c>
      <c r="C1737" t="s">
        <v>5040</v>
      </c>
      <c r="D1737" t="s">
        <v>5041</v>
      </c>
      <c r="E1737">
        <v>0</v>
      </c>
      <c r="F1737">
        <v>12.2</v>
      </c>
      <c r="G1737">
        <v>0</v>
      </c>
      <c r="H1737">
        <v>0</v>
      </c>
      <c r="I1737" t="b">
        <f t="shared" si="189"/>
        <v>0</v>
      </c>
      <c r="J1737" t="b">
        <f t="shared" si="190"/>
        <v>1</v>
      </c>
      <c r="K1737" t="b">
        <f t="shared" si="191"/>
        <v>0</v>
      </c>
      <c r="L1737" t="b">
        <f t="shared" si="192"/>
        <v>0</v>
      </c>
      <c r="M1737" t="b">
        <f t="shared" si="193"/>
        <v>0</v>
      </c>
      <c r="N1737" t="b">
        <f t="shared" si="194"/>
        <v>0</v>
      </c>
      <c r="O1737">
        <f t="shared" si="195"/>
        <v>0</v>
      </c>
    </row>
    <row r="1738" spans="1:15">
      <c r="A1738">
        <v>1712</v>
      </c>
      <c r="B1738" t="s">
        <v>5107</v>
      </c>
      <c r="C1738" t="s">
        <v>5108</v>
      </c>
      <c r="D1738" t="s">
        <v>5109</v>
      </c>
      <c r="E1738">
        <v>0</v>
      </c>
      <c r="F1738">
        <v>15</v>
      </c>
      <c r="G1738">
        <v>0.89</v>
      </c>
      <c r="H1738">
        <v>0</v>
      </c>
      <c r="I1738" t="b">
        <f t="shared" si="189"/>
        <v>0</v>
      </c>
      <c r="J1738" t="b">
        <f t="shared" si="190"/>
        <v>1</v>
      </c>
      <c r="K1738" t="b">
        <f t="shared" si="191"/>
        <v>0</v>
      </c>
      <c r="L1738" t="b">
        <f t="shared" si="192"/>
        <v>0</v>
      </c>
      <c r="M1738" t="b">
        <f t="shared" si="193"/>
        <v>0</v>
      </c>
      <c r="N1738" t="b">
        <f t="shared" si="194"/>
        <v>0</v>
      </c>
      <c r="O1738">
        <f t="shared" si="195"/>
        <v>0</v>
      </c>
    </row>
    <row r="1739" spans="1:15">
      <c r="A1739">
        <v>1716</v>
      </c>
      <c r="B1739" t="s">
        <v>5117</v>
      </c>
      <c r="C1739" t="s">
        <v>5118</v>
      </c>
      <c r="D1739" t="s">
        <v>5119</v>
      </c>
      <c r="E1739">
        <v>0</v>
      </c>
      <c r="F1739">
        <v>15</v>
      </c>
      <c r="G1739">
        <v>1.41</v>
      </c>
      <c r="H1739">
        <v>0</v>
      </c>
      <c r="I1739" t="b">
        <f t="shared" si="189"/>
        <v>0</v>
      </c>
      <c r="J1739" t="b">
        <f t="shared" si="190"/>
        <v>1</v>
      </c>
      <c r="K1739" t="b">
        <f t="shared" si="191"/>
        <v>0</v>
      </c>
      <c r="L1739" t="b">
        <f t="shared" si="192"/>
        <v>0</v>
      </c>
      <c r="M1739" t="b">
        <f t="shared" si="193"/>
        <v>0</v>
      </c>
      <c r="N1739" t="b">
        <f t="shared" si="194"/>
        <v>0</v>
      </c>
      <c r="O1739">
        <f t="shared" si="195"/>
        <v>0</v>
      </c>
    </row>
    <row r="1740" spans="1:15">
      <c r="A1740">
        <v>1721</v>
      </c>
      <c r="B1740" t="s">
        <v>5131</v>
      </c>
      <c r="C1740" t="s">
        <v>5132</v>
      </c>
      <c r="D1740" t="s">
        <v>5133</v>
      </c>
      <c r="E1740">
        <v>0</v>
      </c>
      <c r="F1740">
        <v>15</v>
      </c>
      <c r="G1740">
        <v>0</v>
      </c>
      <c r="H1740">
        <v>0</v>
      </c>
      <c r="I1740" t="b">
        <f t="shared" si="189"/>
        <v>0</v>
      </c>
      <c r="J1740" t="b">
        <f t="shared" si="190"/>
        <v>1</v>
      </c>
      <c r="K1740" t="b">
        <f t="shared" si="191"/>
        <v>0</v>
      </c>
      <c r="L1740" t="b">
        <f t="shared" si="192"/>
        <v>0</v>
      </c>
      <c r="M1740" t="b">
        <f t="shared" si="193"/>
        <v>0</v>
      </c>
      <c r="N1740" t="b">
        <f t="shared" si="194"/>
        <v>0</v>
      </c>
      <c r="O1740">
        <f t="shared" si="195"/>
        <v>0</v>
      </c>
    </row>
    <row r="1741" spans="1:15">
      <c r="A1741">
        <v>1722</v>
      </c>
      <c r="B1741" t="s">
        <v>5134</v>
      </c>
      <c r="C1741" t="s">
        <v>5135</v>
      </c>
      <c r="D1741" t="s">
        <v>5136</v>
      </c>
      <c r="E1741">
        <v>0</v>
      </c>
      <c r="F1741">
        <v>15</v>
      </c>
      <c r="G1741">
        <v>0</v>
      </c>
      <c r="H1741">
        <v>0</v>
      </c>
      <c r="I1741" t="b">
        <f t="shared" si="189"/>
        <v>0</v>
      </c>
      <c r="J1741" t="b">
        <f t="shared" si="190"/>
        <v>1</v>
      </c>
      <c r="K1741" t="b">
        <f t="shared" si="191"/>
        <v>0</v>
      </c>
      <c r="L1741" t="b">
        <f t="shared" si="192"/>
        <v>0</v>
      </c>
      <c r="M1741" t="b">
        <f t="shared" si="193"/>
        <v>0</v>
      </c>
      <c r="N1741" t="b">
        <f t="shared" si="194"/>
        <v>0</v>
      </c>
      <c r="O1741">
        <f t="shared" si="195"/>
        <v>0</v>
      </c>
    </row>
    <row r="1742" spans="1:15">
      <c r="A1742">
        <v>1723</v>
      </c>
      <c r="B1742" t="s">
        <v>5137</v>
      </c>
      <c r="C1742" t="s">
        <v>5138</v>
      </c>
      <c r="D1742" t="s">
        <v>5139</v>
      </c>
      <c r="E1742">
        <v>0</v>
      </c>
      <c r="F1742">
        <v>15</v>
      </c>
      <c r="G1742">
        <v>0</v>
      </c>
      <c r="H1742">
        <v>0</v>
      </c>
      <c r="I1742" t="b">
        <f t="shared" si="189"/>
        <v>0</v>
      </c>
      <c r="J1742" t="b">
        <f t="shared" si="190"/>
        <v>1</v>
      </c>
      <c r="K1742" t="b">
        <f t="shared" si="191"/>
        <v>0</v>
      </c>
      <c r="L1742" t="b">
        <f t="shared" si="192"/>
        <v>0</v>
      </c>
      <c r="M1742" t="b">
        <f t="shared" si="193"/>
        <v>0</v>
      </c>
      <c r="N1742" t="b">
        <f t="shared" si="194"/>
        <v>0</v>
      </c>
      <c r="O1742">
        <f t="shared" si="195"/>
        <v>0</v>
      </c>
    </row>
    <row r="1743" spans="1:15">
      <c r="A1743">
        <v>1724</v>
      </c>
      <c r="B1743" t="s">
        <v>5140</v>
      </c>
      <c r="C1743" t="s">
        <v>5141</v>
      </c>
      <c r="D1743" t="s">
        <v>5142</v>
      </c>
      <c r="E1743">
        <v>0</v>
      </c>
      <c r="F1743">
        <v>15</v>
      </c>
      <c r="G1743">
        <v>0</v>
      </c>
      <c r="H1743">
        <v>0</v>
      </c>
      <c r="I1743" t="b">
        <f t="shared" si="189"/>
        <v>0</v>
      </c>
      <c r="J1743" t="b">
        <f t="shared" si="190"/>
        <v>1</v>
      </c>
      <c r="K1743" t="b">
        <f t="shared" si="191"/>
        <v>0</v>
      </c>
      <c r="L1743" t="b">
        <f t="shared" si="192"/>
        <v>0</v>
      </c>
      <c r="M1743" t="b">
        <f t="shared" si="193"/>
        <v>0</v>
      </c>
      <c r="N1743" t="b">
        <f t="shared" si="194"/>
        <v>0</v>
      </c>
      <c r="O1743">
        <f t="shared" si="195"/>
        <v>0</v>
      </c>
    </row>
    <row r="1744" spans="1:15">
      <c r="A1744">
        <v>1725</v>
      </c>
      <c r="B1744" t="s">
        <v>5143</v>
      </c>
      <c r="C1744" t="s">
        <v>5144</v>
      </c>
      <c r="D1744" t="s">
        <v>5145</v>
      </c>
      <c r="E1744">
        <v>0</v>
      </c>
      <c r="F1744">
        <v>15</v>
      </c>
      <c r="G1744">
        <v>0</v>
      </c>
      <c r="H1744">
        <v>0</v>
      </c>
      <c r="I1744" t="b">
        <f t="shared" si="189"/>
        <v>0</v>
      </c>
      <c r="J1744" t="b">
        <f t="shared" si="190"/>
        <v>1</v>
      </c>
      <c r="K1744" t="b">
        <f t="shared" si="191"/>
        <v>0</v>
      </c>
      <c r="L1744" t="b">
        <f t="shared" si="192"/>
        <v>0</v>
      </c>
      <c r="M1744" t="b">
        <f t="shared" si="193"/>
        <v>0</v>
      </c>
      <c r="N1744" t="b">
        <f t="shared" si="194"/>
        <v>0</v>
      </c>
      <c r="O1744">
        <f t="shared" si="195"/>
        <v>0</v>
      </c>
    </row>
    <row r="1745" spans="1:15">
      <c r="A1745">
        <v>1726</v>
      </c>
      <c r="B1745" t="s">
        <v>5146</v>
      </c>
      <c r="C1745" t="s">
        <v>5147</v>
      </c>
      <c r="D1745" t="s">
        <v>5148</v>
      </c>
      <c r="E1745">
        <v>0</v>
      </c>
      <c r="F1745">
        <v>15</v>
      </c>
      <c r="G1745">
        <v>0</v>
      </c>
      <c r="H1745">
        <v>0</v>
      </c>
      <c r="I1745" t="b">
        <f t="shared" si="189"/>
        <v>0</v>
      </c>
      <c r="J1745" t="b">
        <f t="shared" si="190"/>
        <v>1</v>
      </c>
      <c r="K1745" t="b">
        <f t="shared" si="191"/>
        <v>0</v>
      </c>
      <c r="L1745" t="b">
        <f t="shared" si="192"/>
        <v>0</v>
      </c>
      <c r="M1745" t="b">
        <f t="shared" si="193"/>
        <v>0</v>
      </c>
      <c r="N1745" t="b">
        <f t="shared" si="194"/>
        <v>0</v>
      </c>
      <c r="O1745">
        <f t="shared" si="195"/>
        <v>0</v>
      </c>
    </row>
    <row r="1746" spans="1:15">
      <c r="A1746">
        <v>1727</v>
      </c>
      <c r="B1746" t="s">
        <v>5149</v>
      </c>
      <c r="C1746" t="s">
        <v>5150</v>
      </c>
      <c r="D1746" t="s">
        <v>5151</v>
      </c>
      <c r="E1746">
        <v>0</v>
      </c>
      <c r="F1746">
        <v>15</v>
      </c>
      <c r="G1746">
        <v>0</v>
      </c>
      <c r="H1746">
        <v>0</v>
      </c>
      <c r="I1746" t="b">
        <f t="shared" si="189"/>
        <v>0</v>
      </c>
      <c r="J1746" t="b">
        <f t="shared" si="190"/>
        <v>1</v>
      </c>
      <c r="K1746" t="b">
        <f t="shared" si="191"/>
        <v>0</v>
      </c>
      <c r="L1746" t="b">
        <f t="shared" si="192"/>
        <v>0</v>
      </c>
      <c r="M1746" t="b">
        <f t="shared" si="193"/>
        <v>0</v>
      </c>
      <c r="N1746" t="b">
        <f t="shared" si="194"/>
        <v>0</v>
      </c>
      <c r="O1746">
        <f t="shared" si="195"/>
        <v>0</v>
      </c>
    </row>
    <row r="1747" spans="1:15">
      <c r="A1747">
        <v>1728</v>
      </c>
      <c r="B1747" t="s">
        <v>5152</v>
      </c>
      <c r="C1747" t="s">
        <v>5153</v>
      </c>
      <c r="D1747" t="s">
        <v>5154</v>
      </c>
      <c r="E1747">
        <v>0</v>
      </c>
      <c r="F1747">
        <v>15</v>
      </c>
      <c r="G1747">
        <v>0</v>
      </c>
      <c r="H1747">
        <v>0</v>
      </c>
      <c r="I1747" t="b">
        <f t="shared" si="189"/>
        <v>0</v>
      </c>
      <c r="J1747" t="b">
        <f t="shared" si="190"/>
        <v>1</v>
      </c>
      <c r="K1747" t="b">
        <f t="shared" si="191"/>
        <v>0</v>
      </c>
      <c r="L1747" t="b">
        <f t="shared" si="192"/>
        <v>0</v>
      </c>
      <c r="M1747" t="b">
        <f t="shared" si="193"/>
        <v>0</v>
      </c>
      <c r="N1747" t="b">
        <f t="shared" si="194"/>
        <v>0</v>
      </c>
      <c r="O1747">
        <f t="shared" si="195"/>
        <v>0</v>
      </c>
    </row>
    <row r="1748" spans="1:15">
      <c r="A1748">
        <v>1729</v>
      </c>
      <c r="B1748" t="s">
        <v>5155</v>
      </c>
      <c r="C1748" t="s">
        <v>5156</v>
      </c>
      <c r="D1748" t="s">
        <v>5157</v>
      </c>
      <c r="E1748">
        <v>0</v>
      </c>
      <c r="F1748">
        <v>15</v>
      </c>
      <c r="G1748">
        <v>0</v>
      </c>
      <c r="H1748">
        <v>0</v>
      </c>
      <c r="I1748" t="b">
        <f t="shared" si="189"/>
        <v>0</v>
      </c>
      <c r="J1748" t="b">
        <f t="shared" si="190"/>
        <v>1</v>
      </c>
      <c r="K1748" t="b">
        <f t="shared" si="191"/>
        <v>0</v>
      </c>
      <c r="L1748" t="b">
        <f t="shared" si="192"/>
        <v>0</v>
      </c>
      <c r="M1748" t="b">
        <f t="shared" si="193"/>
        <v>0</v>
      </c>
      <c r="N1748" t="b">
        <f t="shared" si="194"/>
        <v>0</v>
      </c>
      <c r="O1748">
        <f t="shared" si="195"/>
        <v>0</v>
      </c>
    </row>
    <row r="1749" spans="1:15">
      <c r="A1749">
        <v>1730</v>
      </c>
      <c r="B1749" t="s">
        <v>5158</v>
      </c>
      <c r="C1749" t="s">
        <v>5159</v>
      </c>
      <c r="D1749" t="s">
        <v>5160</v>
      </c>
      <c r="E1749">
        <v>0</v>
      </c>
      <c r="F1749">
        <v>15</v>
      </c>
      <c r="G1749">
        <v>0</v>
      </c>
      <c r="H1749">
        <v>0</v>
      </c>
      <c r="I1749" t="b">
        <f t="shared" si="189"/>
        <v>0</v>
      </c>
      <c r="J1749" t="b">
        <f t="shared" si="190"/>
        <v>1</v>
      </c>
      <c r="K1749" t="b">
        <f t="shared" si="191"/>
        <v>0</v>
      </c>
      <c r="L1749" t="b">
        <f t="shared" si="192"/>
        <v>0</v>
      </c>
      <c r="M1749" t="b">
        <f t="shared" si="193"/>
        <v>0</v>
      </c>
      <c r="N1749" t="b">
        <f t="shared" si="194"/>
        <v>0</v>
      </c>
      <c r="O1749">
        <f t="shared" si="195"/>
        <v>0</v>
      </c>
    </row>
    <row r="1750" spans="1:15">
      <c r="A1750">
        <v>1731</v>
      </c>
      <c r="B1750" t="s">
        <v>5161</v>
      </c>
      <c r="C1750" t="s">
        <v>5162</v>
      </c>
      <c r="D1750" t="s">
        <v>5163</v>
      </c>
      <c r="E1750">
        <v>0</v>
      </c>
      <c r="F1750">
        <v>15</v>
      </c>
      <c r="G1750">
        <v>0</v>
      </c>
      <c r="H1750">
        <v>0</v>
      </c>
      <c r="I1750" t="b">
        <f t="shared" si="189"/>
        <v>0</v>
      </c>
      <c r="J1750" t="b">
        <f t="shared" si="190"/>
        <v>1</v>
      </c>
      <c r="K1750" t="b">
        <f t="shared" si="191"/>
        <v>0</v>
      </c>
      <c r="L1750" t="b">
        <f t="shared" si="192"/>
        <v>0</v>
      </c>
      <c r="M1750" t="b">
        <f t="shared" si="193"/>
        <v>0</v>
      </c>
      <c r="N1750" t="b">
        <f t="shared" si="194"/>
        <v>0</v>
      </c>
      <c r="O1750">
        <f t="shared" si="195"/>
        <v>0</v>
      </c>
    </row>
    <row r="1751" spans="1:15">
      <c r="A1751">
        <v>1732</v>
      </c>
      <c r="B1751" t="s">
        <v>5164</v>
      </c>
      <c r="C1751" t="s">
        <v>5165</v>
      </c>
      <c r="D1751" t="s">
        <v>5166</v>
      </c>
      <c r="E1751">
        <v>0</v>
      </c>
      <c r="F1751">
        <v>15</v>
      </c>
      <c r="G1751">
        <v>0</v>
      </c>
      <c r="H1751">
        <v>0</v>
      </c>
      <c r="I1751" t="b">
        <f t="shared" si="189"/>
        <v>0</v>
      </c>
      <c r="J1751" t="b">
        <f t="shared" si="190"/>
        <v>1</v>
      </c>
      <c r="K1751" t="b">
        <f t="shared" si="191"/>
        <v>0</v>
      </c>
      <c r="L1751" t="b">
        <f t="shared" si="192"/>
        <v>0</v>
      </c>
      <c r="M1751" t="b">
        <f t="shared" si="193"/>
        <v>0</v>
      </c>
      <c r="N1751" t="b">
        <f t="shared" si="194"/>
        <v>0</v>
      </c>
      <c r="O1751">
        <f t="shared" si="195"/>
        <v>0</v>
      </c>
    </row>
    <row r="1752" spans="1:15">
      <c r="A1752">
        <v>355</v>
      </c>
      <c r="B1752" t="s">
        <v>1064</v>
      </c>
      <c r="C1752" t="s">
        <v>1065</v>
      </c>
      <c r="D1752" t="s">
        <v>1066</v>
      </c>
      <c r="E1752">
        <v>0</v>
      </c>
      <c r="F1752">
        <v>15</v>
      </c>
      <c r="G1752">
        <v>0</v>
      </c>
      <c r="H1752">
        <v>0</v>
      </c>
      <c r="I1752" t="b">
        <f t="shared" si="189"/>
        <v>0</v>
      </c>
      <c r="J1752" t="b">
        <f t="shared" si="190"/>
        <v>1</v>
      </c>
      <c r="K1752" t="b">
        <f t="shared" si="191"/>
        <v>0</v>
      </c>
      <c r="L1752" t="b">
        <f t="shared" si="192"/>
        <v>0</v>
      </c>
      <c r="M1752" t="b">
        <f t="shared" si="193"/>
        <v>0</v>
      </c>
      <c r="N1752" t="b">
        <f t="shared" si="194"/>
        <v>0</v>
      </c>
      <c r="O1752">
        <f t="shared" si="195"/>
        <v>0</v>
      </c>
    </row>
    <row r="1753" spans="1:15">
      <c r="A1753">
        <v>348</v>
      </c>
      <c r="B1753" t="s">
        <v>1043</v>
      </c>
      <c r="C1753" t="s">
        <v>1044</v>
      </c>
      <c r="D1753" t="s">
        <v>1045</v>
      </c>
      <c r="E1753">
        <v>5.18</v>
      </c>
      <c r="F1753">
        <v>15</v>
      </c>
      <c r="G1753">
        <v>1.05</v>
      </c>
      <c r="H1753">
        <v>0</v>
      </c>
      <c r="I1753" t="b">
        <f t="shared" si="189"/>
        <v>0</v>
      </c>
      <c r="J1753" t="b">
        <f t="shared" si="190"/>
        <v>1</v>
      </c>
      <c r="K1753" t="b">
        <f t="shared" si="191"/>
        <v>0</v>
      </c>
      <c r="L1753" t="b">
        <f t="shared" si="192"/>
        <v>0</v>
      </c>
      <c r="M1753" t="b">
        <f t="shared" si="193"/>
        <v>0</v>
      </c>
      <c r="N1753" t="b">
        <f t="shared" si="194"/>
        <v>0</v>
      </c>
      <c r="O1753">
        <f t="shared" si="195"/>
        <v>0</v>
      </c>
    </row>
    <row r="1754" spans="1:15">
      <c r="A1754">
        <v>344</v>
      </c>
      <c r="B1754" t="s">
        <v>1031</v>
      </c>
      <c r="C1754" t="s">
        <v>1032</v>
      </c>
      <c r="D1754" t="s">
        <v>1033</v>
      </c>
      <c r="E1754">
        <v>6.04</v>
      </c>
      <c r="F1754">
        <v>15</v>
      </c>
      <c r="G1754">
        <v>0.72</v>
      </c>
      <c r="H1754">
        <v>0.97</v>
      </c>
      <c r="I1754" t="b">
        <f t="shared" si="189"/>
        <v>0</v>
      </c>
      <c r="J1754" t="b">
        <f t="shared" si="190"/>
        <v>1</v>
      </c>
      <c r="K1754" t="b">
        <f t="shared" si="191"/>
        <v>0</v>
      </c>
      <c r="L1754" t="b">
        <f t="shared" si="192"/>
        <v>0</v>
      </c>
      <c r="M1754" t="b">
        <f t="shared" si="193"/>
        <v>0</v>
      </c>
      <c r="N1754" t="b">
        <f t="shared" si="194"/>
        <v>0</v>
      </c>
      <c r="O1754">
        <f t="shared" si="195"/>
        <v>0</v>
      </c>
    </row>
    <row r="1755" spans="1:15">
      <c r="A1755">
        <v>303</v>
      </c>
      <c r="B1755" t="s">
        <v>908</v>
      </c>
      <c r="C1755" t="s">
        <v>909</v>
      </c>
      <c r="D1755" t="s">
        <v>910</v>
      </c>
      <c r="E1755">
        <v>7.62</v>
      </c>
      <c r="F1755">
        <v>15</v>
      </c>
      <c r="G1755">
        <v>0.39</v>
      </c>
      <c r="H1755">
        <v>0</v>
      </c>
      <c r="I1755" t="b">
        <f t="shared" si="189"/>
        <v>0</v>
      </c>
      <c r="J1755" t="b">
        <f t="shared" si="190"/>
        <v>1</v>
      </c>
      <c r="K1755" t="b">
        <f t="shared" si="191"/>
        <v>0</v>
      </c>
      <c r="L1755" t="b">
        <f t="shared" si="192"/>
        <v>0</v>
      </c>
      <c r="M1755" t="b">
        <f t="shared" si="193"/>
        <v>0</v>
      </c>
      <c r="N1755" t="b">
        <f t="shared" si="194"/>
        <v>0</v>
      </c>
      <c r="O1755">
        <f t="shared" si="195"/>
        <v>0</v>
      </c>
    </row>
    <row r="1756" spans="1:15">
      <c r="A1756">
        <v>256</v>
      </c>
      <c r="B1756" t="s">
        <v>769</v>
      </c>
      <c r="C1756" t="s">
        <v>770</v>
      </c>
      <c r="D1756" t="s">
        <v>771</v>
      </c>
      <c r="E1756">
        <v>4.3099999999999996</v>
      </c>
      <c r="F1756">
        <v>12.76</v>
      </c>
      <c r="G1756">
        <v>1.29</v>
      </c>
      <c r="H1756">
        <v>0</v>
      </c>
      <c r="I1756" t="b">
        <f t="shared" si="189"/>
        <v>0</v>
      </c>
      <c r="J1756" t="b">
        <f t="shared" si="190"/>
        <v>1</v>
      </c>
      <c r="K1756" t="b">
        <f t="shared" si="191"/>
        <v>0</v>
      </c>
      <c r="L1756" t="b">
        <f t="shared" si="192"/>
        <v>0</v>
      </c>
      <c r="M1756" t="b">
        <f t="shared" si="193"/>
        <v>0</v>
      </c>
      <c r="N1756" t="b">
        <f t="shared" si="194"/>
        <v>0</v>
      </c>
      <c r="O1756">
        <f t="shared" si="195"/>
        <v>0</v>
      </c>
    </row>
    <row r="1757" spans="1:15">
      <c r="A1757">
        <v>246</v>
      </c>
      <c r="B1757" t="s">
        <v>739</v>
      </c>
      <c r="C1757" t="s">
        <v>740</v>
      </c>
      <c r="D1757" t="s">
        <v>741</v>
      </c>
      <c r="E1757">
        <v>0</v>
      </c>
      <c r="F1757">
        <v>15</v>
      </c>
      <c r="G1757">
        <v>0</v>
      </c>
      <c r="H1757">
        <v>0</v>
      </c>
      <c r="I1757" t="b">
        <f t="shared" si="189"/>
        <v>0</v>
      </c>
      <c r="J1757" t="b">
        <f t="shared" si="190"/>
        <v>1</v>
      </c>
      <c r="K1757" t="b">
        <f t="shared" si="191"/>
        <v>0</v>
      </c>
      <c r="L1757" t="b">
        <f t="shared" si="192"/>
        <v>0</v>
      </c>
      <c r="M1757" t="b">
        <f t="shared" si="193"/>
        <v>0</v>
      </c>
      <c r="N1757" t="b">
        <f t="shared" si="194"/>
        <v>0</v>
      </c>
      <c r="O1757">
        <f t="shared" si="195"/>
        <v>0</v>
      </c>
    </row>
    <row r="1758" spans="1:15">
      <c r="A1758">
        <v>231</v>
      </c>
      <c r="B1758" t="s">
        <v>694</v>
      </c>
      <c r="C1758" t="s">
        <v>695</v>
      </c>
      <c r="D1758" t="s">
        <v>696</v>
      </c>
      <c r="E1758">
        <v>0</v>
      </c>
      <c r="F1758">
        <v>15</v>
      </c>
      <c r="G1758">
        <v>0.85</v>
      </c>
      <c r="H1758">
        <v>1.07</v>
      </c>
      <c r="I1758" t="b">
        <f t="shared" si="189"/>
        <v>0</v>
      </c>
      <c r="J1758" t="b">
        <f t="shared" si="190"/>
        <v>1</v>
      </c>
      <c r="K1758" t="b">
        <f t="shared" si="191"/>
        <v>0</v>
      </c>
      <c r="L1758" t="b">
        <f t="shared" si="192"/>
        <v>0</v>
      </c>
      <c r="M1758" t="b">
        <f t="shared" si="193"/>
        <v>0</v>
      </c>
      <c r="N1758" t="b">
        <f t="shared" si="194"/>
        <v>0</v>
      </c>
      <c r="O1758">
        <f t="shared" si="195"/>
        <v>0</v>
      </c>
    </row>
    <row r="1759" spans="1:15">
      <c r="A1759">
        <v>227</v>
      </c>
      <c r="B1759" t="s">
        <v>682</v>
      </c>
      <c r="C1759" t="s">
        <v>683</v>
      </c>
      <c r="D1759" t="s">
        <v>684</v>
      </c>
      <c r="E1759">
        <v>9.7899999999999991</v>
      </c>
      <c r="F1759">
        <v>15</v>
      </c>
      <c r="G1759">
        <v>0.52</v>
      </c>
      <c r="H1759">
        <v>1.03</v>
      </c>
      <c r="I1759" t="b">
        <f t="shared" si="189"/>
        <v>0</v>
      </c>
      <c r="J1759" t="b">
        <f t="shared" si="190"/>
        <v>1</v>
      </c>
      <c r="K1759" t="b">
        <f t="shared" si="191"/>
        <v>0</v>
      </c>
      <c r="L1759" t="b">
        <f t="shared" si="192"/>
        <v>0</v>
      </c>
      <c r="M1759" t="b">
        <f t="shared" si="193"/>
        <v>0</v>
      </c>
      <c r="N1759" t="b">
        <f t="shared" si="194"/>
        <v>0</v>
      </c>
      <c r="O1759">
        <f t="shared" si="195"/>
        <v>0</v>
      </c>
    </row>
    <row r="1760" spans="1:15">
      <c r="A1760">
        <v>224</v>
      </c>
      <c r="B1760" t="s">
        <v>673</v>
      </c>
      <c r="C1760" t="s">
        <v>674</v>
      </c>
      <c r="D1760" t="s">
        <v>675</v>
      </c>
      <c r="E1760">
        <v>8.68</v>
      </c>
      <c r="F1760">
        <v>15</v>
      </c>
      <c r="G1760">
        <v>0</v>
      </c>
      <c r="H1760">
        <v>0</v>
      </c>
      <c r="I1760" t="b">
        <f t="shared" si="189"/>
        <v>0</v>
      </c>
      <c r="J1760" t="b">
        <f t="shared" si="190"/>
        <v>1</v>
      </c>
      <c r="K1760" t="b">
        <f t="shared" si="191"/>
        <v>0</v>
      </c>
      <c r="L1760" t="b">
        <f t="shared" si="192"/>
        <v>0</v>
      </c>
      <c r="M1760" t="b">
        <f t="shared" si="193"/>
        <v>0</v>
      </c>
      <c r="N1760" t="b">
        <f t="shared" si="194"/>
        <v>0</v>
      </c>
      <c r="O1760">
        <f t="shared" si="195"/>
        <v>0</v>
      </c>
    </row>
    <row r="1761" spans="1:15">
      <c r="A1761">
        <v>217</v>
      </c>
      <c r="B1761" t="s">
        <v>652</v>
      </c>
      <c r="C1761" t="s">
        <v>653</v>
      </c>
      <c r="D1761" t="s">
        <v>654</v>
      </c>
      <c r="E1761">
        <v>0</v>
      </c>
      <c r="F1761">
        <v>15</v>
      </c>
      <c r="G1761">
        <v>0</v>
      </c>
      <c r="H1761">
        <v>1.37</v>
      </c>
      <c r="I1761" t="b">
        <f t="shared" si="189"/>
        <v>0</v>
      </c>
      <c r="J1761" t="b">
        <f t="shared" si="190"/>
        <v>1</v>
      </c>
      <c r="K1761" t="b">
        <f t="shared" si="191"/>
        <v>0</v>
      </c>
      <c r="L1761" t="b">
        <f t="shared" si="192"/>
        <v>0</v>
      </c>
      <c r="M1761" t="b">
        <f t="shared" si="193"/>
        <v>0</v>
      </c>
      <c r="N1761" t="b">
        <f t="shared" si="194"/>
        <v>0</v>
      </c>
      <c r="O1761">
        <f t="shared" si="195"/>
        <v>0</v>
      </c>
    </row>
    <row r="1762" spans="1:15">
      <c r="A1762">
        <v>202</v>
      </c>
      <c r="B1762" t="s">
        <v>607</v>
      </c>
      <c r="C1762" t="s">
        <v>608</v>
      </c>
      <c r="D1762" t="s">
        <v>609</v>
      </c>
      <c r="E1762">
        <v>0</v>
      </c>
      <c r="F1762">
        <v>15</v>
      </c>
      <c r="G1762">
        <v>0</v>
      </c>
      <c r="H1762">
        <v>0</v>
      </c>
      <c r="I1762" t="b">
        <f t="shared" si="189"/>
        <v>0</v>
      </c>
      <c r="J1762" t="b">
        <f t="shared" si="190"/>
        <v>1</v>
      </c>
      <c r="K1762" t="b">
        <f t="shared" si="191"/>
        <v>0</v>
      </c>
      <c r="L1762" t="b">
        <f t="shared" si="192"/>
        <v>0</v>
      </c>
      <c r="M1762" t="b">
        <f t="shared" si="193"/>
        <v>0</v>
      </c>
      <c r="N1762" t="b">
        <f t="shared" si="194"/>
        <v>0</v>
      </c>
      <c r="O1762">
        <f t="shared" si="195"/>
        <v>0</v>
      </c>
    </row>
    <row r="1763" spans="1:15">
      <c r="A1763">
        <v>2304</v>
      </c>
      <c r="B1763" t="s">
        <v>6861</v>
      </c>
      <c r="C1763" t="s">
        <v>6862</v>
      </c>
      <c r="D1763" t="s">
        <v>6863</v>
      </c>
      <c r="E1763">
        <v>0</v>
      </c>
      <c r="F1763">
        <v>15</v>
      </c>
      <c r="G1763">
        <v>0</v>
      </c>
      <c r="H1763">
        <v>0</v>
      </c>
      <c r="I1763" t="b">
        <f t="shared" si="189"/>
        <v>0</v>
      </c>
      <c r="J1763" t="b">
        <f t="shared" si="190"/>
        <v>1</v>
      </c>
      <c r="K1763" t="b">
        <f t="shared" si="191"/>
        <v>0</v>
      </c>
      <c r="L1763" t="b">
        <f t="shared" si="192"/>
        <v>0</v>
      </c>
      <c r="M1763" t="b">
        <f t="shared" si="193"/>
        <v>0</v>
      </c>
      <c r="N1763" t="b">
        <f t="shared" si="194"/>
        <v>0</v>
      </c>
      <c r="O1763">
        <f t="shared" si="195"/>
        <v>0</v>
      </c>
    </row>
    <row r="1764" spans="1:15">
      <c r="A1764">
        <v>2300</v>
      </c>
      <c r="B1764" t="s">
        <v>6849</v>
      </c>
      <c r="C1764" t="s">
        <v>6850</v>
      </c>
      <c r="D1764" t="s">
        <v>6851</v>
      </c>
      <c r="E1764">
        <v>0</v>
      </c>
      <c r="F1764">
        <v>15</v>
      </c>
      <c r="G1764">
        <v>0</v>
      </c>
      <c r="H1764">
        <v>0</v>
      </c>
      <c r="I1764" t="b">
        <f t="shared" si="189"/>
        <v>0</v>
      </c>
      <c r="J1764" t="b">
        <f t="shared" si="190"/>
        <v>1</v>
      </c>
      <c r="K1764" t="b">
        <f t="shared" si="191"/>
        <v>0</v>
      </c>
      <c r="L1764" t="b">
        <f t="shared" si="192"/>
        <v>0</v>
      </c>
      <c r="M1764" t="b">
        <f t="shared" si="193"/>
        <v>0</v>
      </c>
      <c r="N1764" t="b">
        <f t="shared" si="194"/>
        <v>0</v>
      </c>
      <c r="O1764">
        <f t="shared" si="195"/>
        <v>0</v>
      </c>
    </row>
    <row r="1765" spans="1:15">
      <c r="A1765">
        <v>184</v>
      </c>
      <c r="B1765" t="s">
        <v>553</v>
      </c>
      <c r="C1765" t="s">
        <v>554</v>
      </c>
      <c r="D1765" t="s">
        <v>555</v>
      </c>
      <c r="E1765">
        <v>0</v>
      </c>
      <c r="F1765">
        <v>15</v>
      </c>
      <c r="G1765">
        <v>0</v>
      </c>
      <c r="H1765">
        <v>0</v>
      </c>
      <c r="I1765" t="b">
        <f t="shared" si="189"/>
        <v>0</v>
      </c>
      <c r="J1765" t="b">
        <f t="shared" si="190"/>
        <v>1</v>
      </c>
      <c r="K1765" t="b">
        <f t="shared" si="191"/>
        <v>0</v>
      </c>
      <c r="L1765" t="b">
        <f t="shared" si="192"/>
        <v>0</v>
      </c>
      <c r="M1765" t="b">
        <f t="shared" si="193"/>
        <v>0</v>
      </c>
      <c r="N1765" t="b">
        <f t="shared" si="194"/>
        <v>0</v>
      </c>
      <c r="O1765">
        <f t="shared" si="195"/>
        <v>0</v>
      </c>
    </row>
    <row r="1766" spans="1:15">
      <c r="A1766">
        <v>175</v>
      </c>
      <c r="B1766" t="s">
        <v>526</v>
      </c>
      <c r="C1766" t="s">
        <v>527</v>
      </c>
      <c r="D1766" t="s">
        <v>528</v>
      </c>
      <c r="E1766">
        <v>0</v>
      </c>
      <c r="F1766">
        <v>15</v>
      </c>
      <c r="G1766">
        <v>0.9</v>
      </c>
      <c r="H1766">
        <v>1.2</v>
      </c>
      <c r="I1766" t="b">
        <f t="shared" si="189"/>
        <v>0</v>
      </c>
      <c r="J1766" t="b">
        <f t="shared" si="190"/>
        <v>1</v>
      </c>
      <c r="K1766" t="b">
        <f t="shared" si="191"/>
        <v>0</v>
      </c>
      <c r="L1766" t="b">
        <f t="shared" si="192"/>
        <v>0</v>
      </c>
      <c r="M1766" t="b">
        <f t="shared" si="193"/>
        <v>0</v>
      </c>
      <c r="N1766" t="b">
        <f t="shared" si="194"/>
        <v>0</v>
      </c>
      <c r="O1766">
        <f t="shared" si="195"/>
        <v>0</v>
      </c>
    </row>
    <row r="1767" spans="1:15">
      <c r="A1767">
        <v>163</v>
      </c>
      <c r="B1767" t="s">
        <v>490</v>
      </c>
      <c r="C1767" t="s">
        <v>491</v>
      </c>
      <c r="D1767" t="s">
        <v>492</v>
      </c>
      <c r="E1767">
        <v>6.56</v>
      </c>
      <c r="F1767">
        <v>15</v>
      </c>
      <c r="G1767">
        <v>0</v>
      </c>
      <c r="H1767">
        <v>0</v>
      </c>
      <c r="I1767" t="b">
        <f t="shared" si="189"/>
        <v>0</v>
      </c>
      <c r="J1767" t="b">
        <f t="shared" si="190"/>
        <v>1</v>
      </c>
      <c r="K1767" t="b">
        <f t="shared" si="191"/>
        <v>0</v>
      </c>
      <c r="L1767" t="b">
        <f t="shared" si="192"/>
        <v>0</v>
      </c>
      <c r="M1767" t="b">
        <f t="shared" si="193"/>
        <v>0</v>
      </c>
      <c r="N1767" t="b">
        <f t="shared" si="194"/>
        <v>0</v>
      </c>
      <c r="O1767">
        <f t="shared" si="195"/>
        <v>0</v>
      </c>
    </row>
    <row r="1768" spans="1:15">
      <c r="A1768">
        <v>151</v>
      </c>
      <c r="B1768" t="s">
        <v>454</v>
      </c>
      <c r="C1768" t="s">
        <v>455</v>
      </c>
      <c r="D1768" t="s">
        <v>456</v>
      </c>
      <c r="E1768">
        <v>0</v>
      </c>
      <c r="F1768">
        <v>15</v>
      </c>
      <c r="G1768">
        <v>0</v>
      </c>
      <c r="H1768">
        <v>1.45</v>
      </c>
      <c r="I1768" t="b">
        <f t="shared" si="189"/>
        <v>0</v>
      </c>
      <c r="J1768" t="b">
        <f t="shared" si="190"/>
        <v>1</v>
      </c>
      <c r="K1768" t="b">
        <f t="shared" si="191"/>
        <v>0</v>
      </c>
      <c r="L1768" t="b">
        <f t="shared" si="192"/>
        <v>0</v>
      </c>
      <c r="M1768" t="b">
        <f t="shared" si="193"/>
        <v>0</v>
      </c>
      <c r="N1768" t="b">
        <f t="shared" si="194"/>
        <v>0</v>
      </c>
      <c r="O1768">
        <f t="shared" si="195"/>
        <v>0</v>
      </c>
    </row>
    <row r="1769" spans="1:15">
      <c r="A1769">
        <v>136</v>
      </c>
      <c r="B1769" t="s">
        <v>409</v>
      </c>
      <c r="C1769" t="s">
        <v>410</v>
      </c>
      <c r="D1769" t="s">
        <v>411</v>
      </c>
      <c r="E1769">
        <v>8.08</v>
      </c>
      <c r="F1769">
        <v>15</v>
      </c>
      <c r="G1769">
        <v>0</v>
      </c>
      <c r="H1769">
        <v>0</v>
      </c>
      <c r="I1769" t="b">
        <f t="shared" si="189"/>
        <v>0</v>
      </c>
      <c r="J1769" t="b">
        <f t="shared" si="190"/>
        <v>1</v>
      </c>
      <c r="K1769" t="b">
        <f t="shared" si="191"/>
        <v>0</v>
      </c>
      <c r="L1769" t="b">
        <f t="shared" si="192"/>
        <v>0</v>
      </c>
      <c r="M1769" t="b">
        <f t="shared" si="193"/>
        <v>0</v>
      </c>
      <c r="N1769" t="b">
        <f t="shared" si="194"/>
        <v>0</v>
      </c>
      <c r="O1769">
        <f t="shared" si="195"/>
        <v>0</v>
      </c>
    </row>
    <row r="1770" spans="1:15">
      <c r="A1770">
        <v>135</v>
      </c>
      <c r="B1770" t="s">
        <v>406</v>
      </c>
      <c r="C1770" t="s">
        <v>407</v>
      </c>
      <c r="D1770" t="s">
        <v>408</v>
      </c>
      <c r="E1770">
        <v>0</v>
      </c>
      <c r="F1770">
        <v>15</v>
      </c>
      <c r="G1770">
        <v>0</v>
      </c>
      <c r="H1770">
        <v>0</v>
      </c>
      <c r="I1770" t="b">
        <f t="shared" si="189"/>
        <v>0</v>
      </c>
      <c r="J1770" t="b">
        <f t="shared" si="190"/>
        <v>1</v>
      </c>
      <c r="K1770" t="b">
        <f t="shared" si="191"/>
        <v>0</v>
      </c>
      <c r="L1770" t="b">
        <f t="shared" si="192"/>
        <v>0</v>
      </c>
      <c r="M1770" t="b">
        <f t="shared" si="193"/>
        <v>0</v>
      </c>
      <c r="N1770" t="b">
        <f t="shared" si="194"/>
        <v>0</v>
      </c>
      <c r="O1770">
        <f t="shared" si="195"/>
        <v>0</v>
      </c>
    </row>
    <row r="1771" spans="1:15">
      <c r="A1771">
        <v>127</v>
      </c>
      <c r="B1771" t="s">
        <v>382</v>
      </c>
      <c r="C1771" t="s">
        <v>383</v>
      </c>
      <c r="D1771" t="s">
        <v>384</v>
      </c>
      <c r="E1771">
        <v>3.01</v>
      </c>
      <c r="F1771">
        <v>13.05</v>
      </c>
      <c r="G1771">
        <v>0.79</v>
      </c>
      <c r="H1771">
        <v>1.18</v>
      </c>
      <c r="I1771" t="b">
        <f t="shared" si="189"/>
        <v>0</v>
      </c>
      <c r="J1771" t="b">
        <f t="shared" si="190"/>
        <v>1</v>
      </c>
      <c r="K1771" t="b">
        <f t="shared" si="191"/>
        <v>0</v>
      </c>
      <c r="L1771" t="b">
        <f t="shared" si="192"/>
        <v>0</v>
      </c>
      <c r="M1771" t="b">
        <f t="shared" si="193"/>
        <v>0</v>
      </c>
      <c r="N1771" t="b">
        <f t="shared" si="194"/>
        <v>0</v>
      </c>
      <c r="O1771">
        <f t="shared" si="195"/>
        <v>0</v>
      </c>
    </row>
    <row r="1772" spans="1:15">
      <c r="A1772">
        <v>116</v>
      </c>
      <c r="B1772" t="s">
        <v>349</v>
      </c>
      <c r="C1772" t="s">
        <v>350</v>
      </c>
      <c r="D1772" t="s">
        <v>351</v>
      </c>
      <c r="E1772">
        <v>8.9700000000000006</v>
      </c>
      <c r="F1772">
        <v>15</v>
      </c>
      <c r="G1772">
        <v>1.18</v>
      </c>
      <c r="H1772">
        <v>1.43</v>
      </c>
      <c r="I1772" t="b">
        <f t="shared" si="189"/>
        <v>0</v>
      </c>
      <c r="J1772" t="b">
        <f t="shared" si="190"/>
        <v>1</v>
      </c>
      <c r="K1772" t="b">
        <f t="shared" si="191"/>
        <v>0</v>
      </c>
      <c r="L1772" t="b">
        <f t="shared" si="192"/>
        <v>0</v>
      </c>
      <c r="M1772" t="b">
        <f t="shared" si="193"/>
        <v>0</v>
      </c>
      <c r="N1772" t="b">
        <f t="shared" si="194"/>
        <v>0</v>
      </c>
      <c r="O1772">
        <f t="shared" si="195"/>
        <v>0</v>
      </c>
    </row>
    <row r="1773" spans="1:15">
      <c r="A1773">
        <v>109</v>
      </c>
      <c r="B1773" t="s">
        <v>328</v>
      </c>
      <c r="C1773" t="s">
        <v>329</v>
      </c>
      <c r="D1773" t="s">
        <v>330</v>
      </c>
      <c r="E1773">
        <v>9.06</v>
      </c>
      <c r="F1773">
        <v>13.91</v>
      </c>
      <c r="G1773">
        <v>0</v>
      </c>
      <c r="H1773">
        <v>0</v>
      </c>
      <c r="I1773" t="b">
        <f t="shared" si="189"/>
        <v>0</v>
      </c>
      <c r="J1773" t="b">
        <f t="shared" si="190"/>
        <v>1</v>
      </c>
      <c r="K1773" t="b">
        <f t="shared" si="191"/>
        <v>0</v>
      </c>
      <c r="L1773" t="b">
        <f t="shared" si="192"/>
        <v>0</v>
      </c>
      <c r="M1773" t="b">
        <f t="shared" si="193"/>
        <v>0</v>
      </c>
      <c r="N1773" t="b">
        <f t="shared" si="194"/>
        <v>0</v>
      </c>
      <c r="O1773">
        <f t="shared" si="195"/>
        <v>0</v>
      </c>
    </row>
    <row r="1774" spans="1:15">
      <c r="A1774">
        <v>100</v>
      </c>
      <c r="B1774" t="s">
        <v>301</v>
      </c>
      <c r="C1774" t="s">
        <v>302</v>
      </c>
      <c r="D1774" t="s">
        <v>303</v>
      </c>
      <c r="E1774">
        <v>9.9</v>
      </c>
      <c r="F1774">
        <v>13.8</v>
      </c>
      <c r="G1774">
        <v>0.76</v>
      </c>
      <c r="H1774">
        <v>0.86</v>
      </c>
      <c r="I1774" t="b">
        <f t="shared" si="189"/>
        <v>0</v>
      </c>
      <c r="J1774" t="b">
        <f t="shared" si="190"/>
        <v>1</v>
      </c>
      <c r="K1774" t="b">
        <f t="shared" si="191"/>
        <v>0</v>
      </c>
      <c r="L1774" t="b">
        <f t="shared" si="192"/>
        <v>0</v>
      </c>
      <c r="M1774" t="b">
        <f t="shared" si="193"/>
        <v>0</v>
      </c>
      <c r="N1774" t="b">
        <f t="shared" si="194"/>
        <v>0</v>
      </c>
      <c r="O1774">
        <f t="shared" si="195"/>
        <v>0</v>
      </c>
    </row>
    <row r="1775" spans="1:15">
      <c r="A1775">
        <v>92</v>
      </c>
      <c r="B1775" t="s">
        <v>277</v>
      </c>
      <c r="C1775" t="s">
        <v>278</v>
      </c>
      <c r="D1775" t="s">
        <v>279</v>
      </c>
      <c r="E1775">
        <v>1.36</v>
      </c>
      <c r="F1775">
        <v>15</v>
      </c>
      <c r="G1775">
        <v>0.74</v>
      </c>
      <c r="H1775">
        <v>1.1000000000000001</v>
      </c>
      <c r="I1775" t="b">
        <f t="shared" si="189"/>
        <v>0</v>
      </c>
      <c r="J1775" t="b">
        <f t="shared" si="190"/>
        <v>1</v>
      </c>
      <c r="K1775" t="b">
        <f t="shared" si="191"/>
        <v>0</v>
      </c>
      <c r="L1775" t="b">
        <f t="shared" si="192"/>
        <v>0</v>
      </c>
      <c r="M1775" t="b">
        <f t="shared" si="193"/>
        <v>0</v>
      </c>
      <c r="N1775" t="b">
        <f t="shared" si="194"/>
        <v>0</v>
      </c>
      <c r="O1775">
        <f t="shared" si="195"/>
        <v>0</v>
      </c>
    </row>
    <row r="1776" spans="1:15">
      <c r="A1776">
        <v>73</v>
      </c>
      <c r="B1776" t="s">
        <v>220</v>
      </c>
      <c r="C1776" t="s">
        <v>221</v>
      </c>
      <c r="D1776" t="s">
        <v>222</v>
      </c>
      <c r="E1776">
        <v>9.6199999999999992</v>
      </c>
      <c r="F1776">
        <v>15</v>
      </c>
      <c r="G1776">
        <v>0.66</v>
      </c>
      <c r="H1776">
        <v>0.98</v>
      </c>
      <c r="I1776" t="b">
        <f t="shared" si="189"/>
        <v>0</v>
      </c>
      <c r="J1776" t="b">
        <f t="shared" si="190"/>
        <v>1</v>
      </c>
      <c r="K1776" t="b">
        <f t="shared" si="191"/>
        <v>0</v>
      </c>
      <c r="L1776" t="b">
        <f t="shared" si="192"/>
        <v>0</v>
      </c>
      <c r="M1776" t="b">
        <f t="shared" si="193"/>
        <v>0</v>
      </c>
      <c r="N1776" t="b">
        <f t="shared" si="194"/>
        <v>0</v>
      </c>
      <c r="O1776">
        <f t="shared" si="195"/>
        <v>0</v>
      </c>
    </row>
    <row r="1777" spans="1:15">
      <c r="A1777">
        <v>59</v>
      </c>
      <c r="B1777" t="s">
        <v>178</v>
      </c>
      <c r="C1777" t="s">
        <v>179</v>
      </c>
      <c r="D1777" t="s">
        <v>180</v>
      </c>
      <c r="E1777">
        <v>3.91</v>
      </c>
      <c r="F1777">
        <v>15</v>
      </c>
      <c r="G1777">
        <v>0.74</v>
      </c>
      <c r="H1777">
        <v>1.02</v>
      </c>
      <c r="I1777" t="b">
        <f t="shared" si="189"/>
        <v>0</v>
      </c>
      <c r="J1777" t="b">
        <f t="shared" si="190"/>
        <v>1</v>
      </c>
      <c r="K1777" t="b">
        <f t="shared" si="191"/>
        <v>0</v>
      </c>
      <c r="L1777" t="b">
        <f t="shared" si="192"/>
        <v>0</v>
      </c>
      <c r="M1777" t="b">
        <f t="shared" si="193"/>
        <v>0</v>
      </c>
      <c r="N1777" t="b">
        <f t="shared" si="194"/>
        <v>0</v>
      </c>
      <c r="O1777">
        <f t="shared" si="195"/>
        <v>0</v>
      </c>
    </row>
    <row r="1778" spans="1:15">
      <c r="A1778">
        <v>53</v>
      </c>
      <c r="B1778" t="s">
        <v>160</v>
      </c>
      <c r="C1778" t="s">
        <v>161</v>
      </c>
      <c r="D1778" t="s">
        <v>162</v>
      </c>
      <c r="E1778">
        <v>6.58</v>
      </c>
      <c r="F1778">
        <v>15</v>
      </c>
      <c r="G1778">
        <v>0.81</v>
      </c>
      <c r="H1778">
        <v>0.79</v>
      </c>
      <c r="I1778" t="b">
        <f t="shared" si="189"/>
        <v>0</v>
      </c>
      <c r="J1778" t="b">
        <f t="shared" si="190"/>
        <v>1</v>
      </c>
      <c r="K1778" t="b">
        <f t="shared" si="191"/>
        <v>0</v>
      </c>
      <c r="L1778" t="b">
        <f t="shared" si="192"/>
        <v>0</v>
      </c>
      <c r="M1778" t="b">
        <f t="shared" si="193"/>
        <v>0</v>
      </c>
      <c r="N1778" t="b">
        <f t="shared" si="194"/>
        <v>0</v>
      </c>
      <c r="O1778">
        <f t="shared" si="195"/>
        <v>0</v>
      </c>
    </row>
    <row r="1779" spans="1:15">
      <c r="A1779">
        <v>47</v>
      </c>
      <c r="B1779" t="s">
        <v>142</v>
      </c>
      <c r="C1779" t="s">
        <v>143</v>
      </c>
      <c r="D1779" t="s">
        <v>144</v>
      </c>
      <c r="E1779">
        <v>0</v>
      </c>
      <c r="F1779">
        <v>15</v>
      </c>
      <c r="G1779">
        <v>0</v>
      </c>
      <c r="H1779">
        <v>0</v>
      </c>
      <c r="I1779" t="b">
        <f t="shared" si="189"/>
        <v>0</v>
      </c>
      <c r="J1779" t="b">
        <f t="shared" si="190"/>
        <v>1</v>
      </c>
      <c r="K1779" t="b">
        <f t="shared" si="191"/>
        <v>0</v>
      </c>
      <c r="L1779" t="b">
        <f t="shared" si="192"/>
        <v>0</v>
      </c>
      <c r="M1779" t="b">
        <f t="shared" si="193"/>
        <v>0</v>
      </c>
      <c r="N1779" t="b">
        <f t="shared" si="194"/>
        <v>0</v>
      </c>
      <c r="O1779">
        <f t="shared" si="195"/>
        <v>0</v>
      </c>
    </row>
    <row r="1780" spans="1:15">
      <c r="A1780">
        <v>46</v>
      </c>
      <c r="B1780" t="s">
        <v>139</v>
      </c>
      <c r="C1780" t="s">
        <v>140</v>
      </c>
      <c r="D1780" t="s">
        <v>141</v>
      </c>
      <c r="E1780">
        <v>0</v>
      </c>
      <c r="F1780">
        <v>15</v>
      </c>
      <c r="G1780">
        <v>0</v>
      </c>
      <c r="H1780">
        <v>0</v>
      </c>
      <c r="I1780" t="b">
        <f t="shared" si="189"/>
        <v>0</v>
      </c>
      <c r="J1780" t="b">
        <f t="shared" si="190"/>
        <v>1</v>
      </c>
      <c r="K1780" t="b">
        <f t="shared" si="191"/>
        <v>0</v>
      </c>
      <c r="L1780" t="b">
        <f t="shared" si="192"/>
        <v>0</v>
      </c>
      <c r="M1780" t="b">
        <f t="shared" si="193"/>
        <v>0</v>
      </c>
      <c r="N1780" t="b">
        <f t="shared" si="194"/>
        <v>0</v>
      </c>
      <c r="O1780">
        <f t="shared" si="195"/>
        <v>0</v>
      </c>
    </row>
    <row r="1781" spans="1:15">
      <c r="A1781">
        <v>34</v>
      </c>
      <c r="B1781" t="s">
        <v>103</v>
      </c>
      <c r="C1781" t="s">
        <v>104</v>
      </c>
      <c r="D1781" t="s">
        <v>105</v>
      </c>
      <c r="E1781">
        <v>1.76</v>
      </c>
      <c r="F1781">
        <v>15</v>
      </c>
      <c r="G1781">
        <v>0</v>
      </c>
      <c r="H1781">
        <v>0</v>
      </c>
      <c r="I1781" t="b">
        <f t="shared" si="189"/>
        <v>0</v>
      </c>
      <c r="J1781" t="b">
        <f t="shared" si="190"/>
        <v>1</v>
      </c>
      <c r="K1781" t="b">
        <f t="shared" si="191"/>
        <v>0</v>
      </c>
      <c r="L1781" t="b">
        <f t="shared" si="192"/>
        <v>0</v>
      </c>
      <c r="M1781" t="b">
        <f t="shared" si="193"/>
        <v>0</v>
      </c>
      <c r="N1781" t="b">
        <f t="shared" si="194"/>
        <v>0</v>
      </c>
      <c r="O1781">
        <f t="shared" si="195"/>
        <v>0</v>
      </c>
    </row>
    <row r="1782" spans="1:15">
      <c r="A1782">
        <v>14</v>
      </c>
      <c r="B1782" t="s">
        <v>43</v>
      </c>
      <c r="C1782" t="s">
        <v>44</v>
      </c>
      <c r="D1782" t="s">
        <v>45</v>
      </c>
      <c r="E1782">
        <v>0</v>
      </c>
      <c r="F1782">
        <v>11.9</v>
      </c>
      <c r="G1782">
        <v>0</v>
      </c>
      <c r="H1782">
        <v>0</v>
      </c>
      <c r="I1782" t="b">
        <f t="shared" si="189"/>
        <v>0</v>
      </c>
      <c r="J1782" t="b">
        <f t="shared" si="190"/>
        <v>1</v>
      </c>
      <c r="K1782" t="b">
        <f t="shared" si="191"/>
        <v>0</v>
      </c>
      <c r="L1782" t="b">
        <f t="shared" si="192"/>
        <v>0</v>
      </c>
      <c r="M1782" t="b">
        <f t="shared" si="193"/>
        <v>0</v>
      </c>
      <c r="N1782" t="b">
        <f t="shared" si="194"/>
        <v>0</v>
      </c>
      <c r="O1782">
        <f t="shared" si="195"/>
        <v>0</v>
      </c>
    </row>
    <row r="1783" spans="1:15">
      <c r="A1783">
        <v>4</v>
      </c>
      <c r="B1783" t="s">
        <v>13</v>
      </c>
      <c r="C1783" t="s">
        <v>14</v>
      </c>
      <c r="D1783" t="s">
        <v>15</v>
      </c>
      <c r="E1783">
        <v>7.0000000000000007E-2</v>
      </c>
      <c r="F1783">
        <v>15</v>
      </c>
      <c r="G1783">
        <v>0</v>
      </c>
      <c r="H1783">
        <v>0</v>
      </c>
      <c r="I1783" t="b">
        <f t="shared" si="189"/>
        <v>0</v>
      </c>
      <c r="J1783" t="b">
        <f t="shared" si="190"/>
        <v>1</v>
      </c>
      <c r="K1783" t="b">
        <f t="shared" si="191"/>
        <v>0</v>
      </c>
      <c r="L1783" t="b">
        <f t="shared" si="192"/>
        <v>0</v>
      </c>
      <c r="M1783" t="b">
        <f t="shared" si="193"/>
        <v>0</v>
      </c>
      <c r="N1783" t="b">
        <f t="shared" si="194"/>
        <v>0</v>
      </c>
      <c r="O1783">
        <f t="shared" si="195"/>
        <v>0</v>
      </c>
    </row>
    <row r="1784" spans="1:15">
      <c r="A1784">
        <v>2297</v>
      </c>
      <c r="B1784" t="s">
        <v>6842</v>
      </c>
      <c r="C1784" t="s">
        <v>6843</v>
      </c>
      <c r="D1784" t="s">
        <v>4219</v>
      </c>
      <c r="E1784">
        <v>0</v>
      </c>
      <c r="F1784">
        <v>15</v>
      </c>
      <c r="G1784">
        <v>0</v>
      </c>
      <c r="H1784">
        <v>0</v>
      </c>
      <c r="I1784" t="b">
        <f t="shared" si="189"/>
        <v>0</v>
      </c>
      <c r="J1784" t="b">
        <f t="shared" si="190"/>
        <v>1</v>
      </c>
      <c r="K1784" t="b">
        <f t="shared" si="191"/>
        <v>0</v>
      </c>
      <c r="L1784" t="b">
        <f t="shared" si="192"/>
        <v>0</v>
      </c>
      <c r="M1784" t="b">
        <f t="shared" si="193"/>
        <v>0</v>
      </c>
      <c r="N1784" t="b">
        <f t="shared" si="194"/>
        <v>0</v>
      </c>
      <c r="O1784">
        <f t="shared" si="195"/>
        <v>0</v>
      </c>
    </row>
    <row r="1785" spans="1:15">
      <c r="A1785">
        <v>2242</v>
      </c>
      <c r="B1785" t="s">
        <v>6679</v>
      </c>
      <c r="C1785" t="s">
        <v>6680</v>
      </c>
      <c r="D1785" t="s">
        <v>6681</v>
      </c>
      <c r="E1785">
        <v>0</v>
      </c>
      <c r="F1785">
        <v>12.25</v>
      </c>
      <c r="G1785">
        <v>0</v>
      </c>
      <c r="H1785">
        <v>0</v>
      </c>
      <c r="I1785" t="b">
        <f t="shared" si="189"/>
        <v>0</v>
      </c>
      <c r="J1785" t="b">
        <f t="shared" si="190"/>
        <v>1</v>
      </c>
      <c r="K1785" t="b">
        <f t="shared" si="191"/>
        <v>0</v>
      </c>
      <c r="L1785" t="b">
        <f t="shared" si="192"/>
        <v>0</v>
      </c>
      <c r="M1785" t="b">
        <f t="shared" si="193"/>
        <v>0</v>
      </c>
      <c r="N1785" t="b">
        <f t="shared" si="194"/>
        <v>0</v>
      </c>
      <c r="O1785">
        <f t="shared" si="195"/>
        <v>0</v>
      </c>
    </row>
    <row r="1786" spans="1:15">
      <c r="A1786">
        <v>2296</v>
      </c>
      <c r="B1786" t="s">
        <v>6839</v>
      </c>
      <c r="C1786" t="s">
        <v>6840</v>
      </c>
      <c r="D1786" t="s">
        <v>6841</v>
      </c>
      <c r="E1786">
        <v>0</v>
      </c>
      <c r="F1786">
        <v>15</v>
      </c>
      <c r="G1786">
        <v>0</v>
      </c>
      <c r="H1786">
        <v>0</v>
      </c>
      <c r="I1786" t="b">
        <f t="shared" si="189"/>
        <v>0</v>
      </c>
      <c r="J1786" t="b">
        <f t="shared" si="190"/>
        <v>1</v>
      </c>
      <c r="K1786" t="b">
        <f t="shared" si="191"/>
        <v>0</v>
      </c>
      <c r="L1786" t="b">
        <f t="shared" si="192"/>
        <v>0</v>
      </c>
      <c r="M1786" t="b">
        <f t="shared" si="193"/>
        <v>0</v>
      </c>
      <c r="N1786" t="b">
        <f t="shared" si="194"/>
        <v>0</v>
      </c>
      <c r="O1786">
        <f t="shared" si="195"/>
        <v>0</v>
      </c>
    </row>
    <row r="1787" spans="1:15">
      <c r="A1787">
        <v>2294</v>
      </c>
      <c r="B1787" t="s">
        <v>6833</v>
      </c>
      <c r="C1787" t="s">
        <v>6834</v>
      </c>
      <c r="D1787" t="s">
        <v>6835</v>
      </c>
      <c r="E1787">
        <v>0</v>
      </c>
      <c r="F1787">
        <v>15</v>
      </c>
      <c r="G1787">
        <v>0</v>
      </c>
      <c r="H1787">
        <v>0</v>
      </c>
      <c r="I1787" t="b">
        <f t="shared" si="189"/>
        <v>0</v>
      </c>
      <c r="J1787" t="b">
        <f t="shared" si="190"/>
        <v>1</v>
      </c>
      <c r="K1787" t="b">
        <f t="shared" si="191"/>
        <v>0</v>
      </c>
      <c r="L1787" t="b">
        <f t="shared" si="192"/>
        <v>0</v>
      </c>
      <c r="M1787" t="b">
        <f t="shared" si="193"/>
        <v>0</v>
      </c>
      <c r="N1787" t="b">
        <f t="shared" si="194"/>
        <v>0</v>
      </c>
      <c r="O1787">
        <f t="shared" si="195"/>
        <v>0</v>
      </c>
    </row>
    <row r="1788" spans="1:15">
      <c r="A1788">
        <v>2292</v>
      </c>
      <c r="B1788" t="s">
        <v>6827</v>
      </c>
      <c r="C1788" t="s">
        <v>6828</v>
      </c>
      <c r="D1788" t="s">
        <v>6829</v>
      </c>
      <c r="E1788">
        <v>0</v>
      </c>
      <c r="F1788">
        <v>15</v>
      </c>
      <c r="G1788">
        <v>0</v>
      </c>
      <c r="H1788">
        <v>0</v>
      </c>
      <c r="I1788" t="b">
        <f t="shared" si="189"/>
        <v>0</v>
      </c>
      <c r="J1788" t="b">
        <f t="shared" si="190"/>
        <v>1</v>
      </c>
      <c r="K1788" t="b">
        <f t="shared" si="191"/>
        <v>0</v>
      </c>
      <c r="L1788" t="b">
        <f t="shared" si="192"/>
        <v>0</v>
      </c>
      <c r="M1788" t="b">
        <f t="shared" si="193"/>
        <v>0</v>
      </c>
      <c r="N1788" t="b">
        <f t="shared" si="194"/>
        <v>0</v>
      </c>
      <c r="O1788">
        <f t="shared" si="195"/>
        <v>0</v>
      </c>
    </row>
    <row r="1789" spans="1:15">
      <c r="A1789">
        <v>2290</v>
      </c>
      <c r="B1789" t="s">
        <v>6821</v>
      </c>
      <c r="C1789" t="s">
        <v>6822</v>
      </c>
      <c r="D1789" t="s">
        <v>6823</v>
      </c>
      <c r="E1789">
        <v>0</v>
      </c>
      <c r="F1789">
        <v>15</v>
      </c>
      <c r="G1789">
        <v>0.64</v>
      </c>
      <c r="H1789">
        <v>1.4</v>
      </c>
      <c r="I1789" t="b">
        <f t="shared" si="189"/>
        <v>0</v>
      </c>
      <c r="J1789" t="b">
        <f t="shared" si="190"/>
        <v>1</v>
      </c>
      <c r="K1789" t="b">
        <f t="shared" si="191"/>
        <v>0</v>
      </c>
      <c r="L1789" t="b">
        <f t="shared" si="192"/>
        <v>0</v>
      </c>
      <c r="M1789" t="b">
        <f t="shared" si="193"/>
        <v>0</v>
      </c>
      <c r="N1789" t="b">
        <f t="shared" si="194"/>
        <v>0</v>
      </c>
      <c r="O1789">
        <f t="shared" si="195"/>
        <v>0</v>
      </c>
    </row>
    <row r="1790" spans="1:15">
      <c r="A1790">
        <v>1848</v>
      </c>
      <c r="B1790" t="s">
        <v>5502</v>
      </c>
      <c r="C1790" t="s">
        <v>5503</v>
      </c>
      <c r="D1790" t="s">
        <v>5504</v>
      </c>
      <c r="E1790">
        <v>9.8800000000000008</v>
      </c>
      <c r="F1790">
        <v>15</v>
      </c>
      <c r="G1790">
        <v>0</v>
      </c>
      <c r="H1790">
        <v>0</v>
      </c>
      <c r="I1790" t="b">
        <f t="shared" si="189"/>
        <v>0</v>
      </c>
      <c r="J1790" t="b">
        <f t="shared" si="190"/>
        <v>1</v>
      </c>
      <c r="K1790" t="b">
        <f t="shared" si="191"/>
        <v>0</v>
      </c>
      <c r="L1790" t="b">
        <f t="shared" si="192"/>
        <v>0</v>
      </c>
      <c r="M1790" t="b">
        <f t="shared" si="193"/>
        <v>0</v>
      </c>
      <c r="N1790" t="b">
        <f t="shared" si="194"/>
        <v>0</v>
      </c>
      <c r="O1790">
        <f t="shared" si="195"/>
        <v>0</v>
      </c>
    </row>
    <row r="1791" spans="1:15">
      <c r="A1791">
        <v>2288</v>
      </c>
      <c r="B1791" t="s">
        <v>6817</v>
      </c>
      <c r="C1791" t="s">
        <v>320</v>
      </c>
      <c r="D1791" t="s">
        <v>321</v>
      </c>
      <c r="E1791">
        <v>0</v>
      </c>
      <c r="F1791">
        <v>15</v>
      </c>
      <c r="G1791">
        <v>0.83</v>
      </c>
      <c r="H1791">
        <v>0</v>
      </c>
      <c r="I1791" t="b">
        <f t="shared" si="189"/>
        <v>0</v>
      </c>
      <c r="J1791" t="b">
        <f t="shared" si="190"/>
        <v>1</v>
      </c>
      <c r="K1791" t="b">
        <f t="shared" si="191"/>
        <v>0</v>
      </c>
      <c r="L1791" t="b">
        <f t="shared" si="192"/>
        <v>0</v>
      </c>
      <c r="M1791" t="b">
        <f t="shared" si="193"/>
        <v>0</v>
      </c>
      <c r="N1791" t="b">
        <f t="shared" si="194"/>
        <v>0</v>
      </c>
      <c r="O1791">
        <f t="shared" si="195"/>
        <v>0</v>
      </c>
    </row>
    <row r="1792" spans="1:15">
      <c r="A1792">
        <v>2289</v>
      </c>
      <c r="B1792" t="s">
        <v>6818</v>
      </c>
      <c r="C1792" t="s">
        <v>6819</v>
      </c>
      <c r="D1792" t="s">
        <v>6820</v>
      </c>
      <c r="E1792">
        <v>0</v>
      </c>
      <c r="F1792">
        <v>15</v>
      </c>
      <c r="G1792">
        <v>0.83</v>
      </c>
      <c r="H1792">
        <v>0</v>
      </c>
      <c r="I1792" t="b">
        <f t="shared" si="189"/>
        <v>0</v>
      </c>
      <c r="J1792" t="b">
        <f t="shared" si="190"/>
        <v>1</v>
      </c>
      <c r="K1792" t="b">
        <f t="shared" si="191"/>
        <v>0</v>
      </c>
      <c r="L1792" t="b">
        <f t="shared" si="192"/>
        <v>0</v>
      </c>
      <c r="M1792" t="b">
        <f t="shared" si="193"/>
        <v>0</v>
      </c>
      <c r="N1792" t="b">
        <f t="shared" si="194"/>
        <v>0</v>
      </c>
      <c r="O1792">
        <f t="shared" si="195"/>
        <v>0</v>
      </c>
    </row>
    <row r="1793" spans="1:15">
      <c r="A1793">
        <v>2287</v>
      </c>
      <c r="B1793" t="s">
        <v>6814</v>
      </c>
      <c r="C1793" t="s">
        <v>6815</v>
      </c>
      <c r="D1793" t="s">
        <v>6816</v>
      </c>
      <c r="E1793">
        <v>0</v>
      </c>
      <c r="F1793">
        <v>15</v>
      </c>
      <c r="G1793">
        <v>0</v>
      </c>
      <c r="H1793">
        <v>0</v>
      </c>
      <c r="I1793" t="b">
        <f t="shared" si="189"/>
        <v>0</v>
      </c>
      <c r="J1793" t="b">
        <f t="shared" si="190"/>
        <v>1</v>
      </c>
      <c r="K1793" t="b">
        <f t="shared" si="191"/>
        <v>0</v>
      </c>
      <c r="L1793" t="b">
        <f t="shared" si="192"/>
        <v>0</v>
      </c>
      <c r="M1793" t="b">
        <f t="shared" si="193"/>
        <v>0</v>
      </c>
      <c r="N1793" t="b">
        <f t="shared" si="194"/>
        <v>0</v>
      </c>
      <c r="O1793">
        <f t="shared" si="195"/>
        <v>0</v>
      </c>
    </row>
    <row r="1794" spans="1:15">
      <c r="A1794">
        <v>2286</v>
      </c>
      <c r="B1794" t="s">
        <v>6811</v>
      </c>
      <c r="C1794" t="s">
        <v>6812</v>
      </c>
      <c r="D1794" t="s">
        <v>6813</v>
      </c>
      <c r="E1794">
        <v>0</v>
      </c>
      <c r="F1794">
        <v>15</v>
      </c>
      <c r="G1794">
        <v>0</v>
      </c>
      <c r="H1794">
        <v>0</v>
      </c>
      <c r="I1794" t="b">
        <f t="shared" ref="I1794:I1857" si="196">E1794&gt;=10</f>
        <v>0</v>
      </c>
      <c r="J1794" t="b">
        <f t="shared" ref="J1794:J1857" si="197">F1794&gt;=10</f>
        <v>1</v>
      </c>
      <c r="K1794" t="b">
        <f t="shared" ref="K1794:K1857" si="198">G1794&gt;=1.5</f>
        <v>0</v>
      </c>
      <c r="L1794" t="b">
        <f t="shared" ref="L1794:L1857" si="199">H1794&gt;=1.5</f>
        <v>0</v>
      </c>
      <c r="M1794" t="b">
        <f t="shared" ref="M1794:M1857" si="200">I1794+K1794&gt;1</f>
        <v>0</v>
      </c>
      <c r="N1794" t="b">
        <f t="shared" ref="N1794:N1857" si="201">J1794+L1794&gt;1</f>
        <v>0</v>
      </c>
      <c r="O1794">
        <f t="shared" ref="O1794:O1857" si="202">M1794+N1794</f>
        <v>0</v>
      </c>
    </row>
    <row r="1795" spans="1:15">
      <c r="A1795">
        <v>2232</v>
      </c>
      <c r="B1795" t="s">
        <v>6649</v>
      </c>
      <c r="C1795" t="s">
        <v>6650</v>
      </c>
      <c r="D1795" t="s">
        <v>6651</v>
      </c>
      <c r="E1795">
        <v>0</v>
      </c>
      <c r="F1795">
        <v>10.69</v>
      </c>
      <c r="G1795">
        <v>0</v>
      </c>
      <c r="H1795">
        <v>0</v>
      </c>
      <c r="I1795" t="b">
        <f t="shared" si="196"/>
        <v>0</v>
      </c>
      <c r="J1795" t="b">
        <f t="shared" si="197"/>
        <v>1</v>
      </c>
      <c r="K1795" t="b">
        <f t="shared" si="198"/>
        <v>0</v>
      </c>
      <c r="L1795" t="b">
        <f t="shared" si="199"/>
        <v>0</v>
      </c>
      <c r="M1795" t="b">
        <f t="shared" si="200"/>
        <v>0</v>
      </c>
      <c r="N1795" t="b">
        <f t="shared" si="201"/>
        <v>0</v>
      </c>
      <c r="O1795">
        <f t="shared" si="202"/>
        <v>0</v>
      </c>
    </row>
    <row r="1796" spans="1:15">
      <c r="A1796">
        <v>2283</v>
      </c>
      <c r="B1796" t="s">
        <v>6802</v>
      </c>
      <c r="C1796" t="s">
        <v>6803</v>
      </c>
      <c r="D1796" t="s">
        <v>6804</v>
      </c>
      <c r="E1796">
        <v>0</v>
      </c>
      <c r="F1796">
        <v>15</v>
      </c>
      <c r="G1796">
        <v>1.24</v>
      </c>
      <c r="H1796">
        <v>0</v>
      </c>
      <c r="I1796" t="b">
        <f t="shared" si="196"/>
        <v>0</v>
      </c>
      <c r="J1796" t="b">
        <f t="shared" si="197"/>
        <v>1</v>
      </c>
      <c r="K1796" t="b">
        <f t="shared" si="198"/>
        <v>0</v>
      </c>
      <c r="L1796" t="b">
        <f t="shared" si="199"/>
        <v>0</v>
      </c>
      <c r="M1796" t="b">
        <f t="shared" si="200"/>
        <v>0</v>
      </c>
      <c r="N1796" t="b">
        <f t="shared" si="201"/>
        <v>0</v>
      </c>
      <c r="O1796">
        <f t="shared" si="202"/>
        <v>0</v>
      </c>
    </row>
    <row r="1797" spans="1:15">
      <c r="A1797">
        <v>2282</v>
      </c>
      <c r="B1797" t="s">
        <v>6799</v>
      </c>
      <c r="C1797" t="s">
        <v>6800</v>
      </c>
      <c r="D1797" t="s">
        <v>6801</v>
      </c>
      <c r="E1797">
        <v>0</v>
      </c>
      <c r="F1797">
        <v>15</v>
      </c>
      <c r="G1797">
        <v>0</v>
      </c>
      <c r="H1797">
        <v>0</v>
      </c>
      <c r="I1797" t="b">
        <f t="shared" si="196"/>
        <v>0</v>
      </c>
      <c r="J1797" t="b">
        <f t="shared" si="197"/>
        <v>1</v>
      </c>
      <c r="K1797" t="b">
        <f t="shared" si="198"/>
        <v>0</v>
      </c>
      <c r="L1797" t="b">
        <f t="shared" si="199"/>
        <v>0</v>
      </c>
      <c r="M1797" t="b">
        <f t="shared" si="200"/>
        <v>0</v>
      </c>
      <c r="N1797" t="b">
        <f t="shared" si="201"/>
        <v>0</v>
      </c>
      <c r="O1797">
        <f t="shared" si="202"/>
        <v>0</v>
      </c>
    </row>
    <row r="1798" spans="1:15">
      <c r="A1798">
        <v>2281</v>
      </c>
      <c r="B1798" t="s">
        <v>6796</v>
      </c>
      <c r="C1798" t="s">
        <v>6797</v>
      </c>
      <c r="D1798" t="s">
        <v>6798</v>
      </c>
      <c r="E1798">
        <v>0</v>
      </c>
      <c r="F1798">
        <v>15</v>
      </c>
      <c r="G1798">
        <v>0</v>
      </c>
      <c r="H1798">
        <v>0</v>
      </c>
      <c r="I1798" t="b">
        <f t="shared" si="196"/>
        <v>0</v>
      </c>
      <c r="J1798" t="b">
        <f t="shared" si="197"/>
        <v>1</v>
      </c>
      <c r="K1798" t="b">
        <f t="shared" si="198"/>
        <v>0</v>
      </c>
      <c r="L1798" t="b">
        <f t="shared" si="199"/>
        <v>0</v>
      </c>
      <c r="M1798" t="b">
        <f t="shared" si="200"/>
        <v>0</v>
      </c>
      <c r="N1798" t="b">
        <f t="shared" si="201"/>
        <v>0</v>
      </c>
      <c r="O1798">
        <f t="shared" si="202"/>
        <v>0</v>
      </c>
    </row>
    <row r="1799" spans="1:15">
      <c r="A1799">
        <v>2280</v>
      </c>
      <c r="B1799" t="s">
        <v>6793</v>
      </c>
      <c r="C1799" t="s">
        <v>6794</v>
      </c>
      <c r="D1799" t="s">
        <v>6795</v>
      </c>
      <c r="E1799">
        <v>0</v>
      </c>
      <c r="F1799">
        <v>15</v>
      </c>
      <c r="G1799">
        <v>7.0000000000000007E-2</v>
      </c>
      <c r="H1799">
        <v>0</v>
      </c>
      <c r="I1799" t="b">
        <f t="shared" si="196"/>
        <v>0</v>
      </c>
      <c r="J1799" t="b">
        <f t="shared" si="197"/>
        <v>1</v>
      </c>
      <c r="K1799" t="b">
        <f t="shared" si="198"/>
        <v>0</v>
      </c>
      <c r="L1799" t="b">
        <f t="shared" si="199"/>
        <v>0</v>
      </c>
      <c r="M1799" t="b">
        <f t="shared" si="200"/>
        <v>0</v>
      </c>
      <c r="N1799" t="b">
        <f t="shared" si="201"/>
        <v>0</v>
      </c>
      <c r="O1799">
        <f t="shared" si="202"/>
        <v>0</v>
      </c>
    </row>
    <row r="1800" spans="1:15">
      <c r="A1800">
        <v>1827</v>
      </c>
      <c r="B1800" t="s">
        <v>5439</v>
      </c>
      <c r="C1800" t="s">
        <v>5440</v>
      </c>
      <c r="D1800" t="s">
        <v>5441</v>
      </c>
      <c r="E1800">
        <v>7.54</v>
      </c>
      <c r="F1800">
        <v>15</v>
      </c>
      <c r="G1800">
        <v>0.63</v>
      </c>
      <c r="H1800">
        <v>0.69</v>
      </c>
      <c r="I1800" t="b">
        <f t="shared" si="196"/>
        <v>0</v>
      </c>
      <c r="J1800" t="b">
        <f t="shared" si="197"/>
        <v>1</v>
      </c>
      <c r="K1800" t="b">
        <f t="shared" si="198"/>
        <v>0</v>
      </c>
      <c r="L1800" t="b">
        <f t="shared" si="199"/>
        <v>0</v>
      </c>
      <c r="M1800" t="b">
        <f t="shared" si="200"/>
        <v>0</v>
      </c>
      <c r="N1800" t="b">
        <f t="shared" si="201"/>
        <v>0</v>
      </c>
      <c r="O1800">
        <f t="shared" si="202"/>
        <v>0</v>
      </c>
    </row>
    <row r="1801" spans="1:15">
      <c r="A1801">
        <v>2239</v>
      </c>
      <c r="B1801" t="s">
        <v>6670</v>
      </c>
      <c r="C1801" t="s">
        <v>6671</v>
      </c>
      <c r="D1801" t="s">
        <v>6672</v>
      </c>
      <c r="E1801">
        <v>0</v>
      </c>
      <c r="F1801">
        <v>11.95</v>
      </c>
      <c r="G1801">
        <v>1.3</v>
      </c>
      <c r="H1801">
        <v>0</v>
      </c>
      <c r="I1801" t="b">
        <f t="shared" si="196"/>
        <v>0</v>
      </c>
      <c r="J1801" t="b">
        <f t="shared" si="197"/>
        <v>1</v>
      </c>
      <c r="K1801" t="b">
        <f t="shared" si="198"/>
        <v>0</v>
      </c>
      <c r="L1801" t="b">
        <f t="shared" si="199"/>
        <v>0</v>
      </c>
      <c r="M1801" t="b">
        <f t="shared" si="200"/>
        <v>0</v>
      </c>
      <c r="N1801" t="b">
        <f t="shared" si="201"/>
        <v>0</v>
      </c>
      <c r="O1801">
        <f t="shared" si="202"/>
        <v>0</v>
      </c>
    </row>
    <row r="1802" spans="1:15">
      <c r="A1802">
        <v>2279</v>
      </c>
      <c r="B1802" t="s">
        <v>6790</v>
      </c>
      <c r="C1802" t="s">
        <v>6791</v>
      </c>
      <c r="D1802" t="s">
        <v>6792</v>
      </c>
      <c r="E1802">
        <v>0</v>
      </c>
      <c r="F1802">
        <v>15</v>
      </c>
      <c r="G1802">
        <v>0.55000000000000004</v>
      </c>
      <c r="H1802">
        <v>0</v>
      </c>
      <c r="I1802" t="b">
        <f t="shared" si="196"/>
        <v>0</v>
      </c>
      <c r="J1802" t="b">
        <f t="shared" si="197"/>
        <v>1</v>
      </c>
      <c r="K1802" t="b">
        <f t="shared" si="198"/>
        <v>0</v>
      </c>
      <c r="L1802" t="b">
        <f t="shared" si="199"/>
        <v>0</v>
      </c>
      <c r="M1802" t="b">
        <f t="shared" si="200"/>
        <v>0</v>
      </c>
      <c r="N1802" t="b">
        <f t="shared" si="201"/>
        <v>0</v>
      </c>
      <c r="O1802">
        <f t="shared" si="202"/>
        <v>0</v>
      </c>
    </row>
    <row r="1803" spans="1:15">
      <c r="A1803">
        <v>2278</v>
      </c>
      <c r="B1803" t="s">
        <v>6787</v>
      </c>
      <c r="C1803" t="s">
        <v>6788</v>
      </c>
      <c r="D1803" t="s">
        <v>6789</v>
      </c>
      <c r="E1803">
        <v>0</v>
      </c>
      <c r="F1803">
        <v>15</v>
      </c>
      <c r="G1803">
        <v>0</v>
      </c>
      <c r="H1803">
        <v>0</v>
      </c>
      <c r="I1803" t="b">
        <f t="shared" si="196"/>
        <v>0</v>
      </c>
      <c r="J1803" t="b">
        <f t="shared" si="197"/>
        <v>1</v>
      </c>
      <c r="K1803" t="b">
        <f t="shared" si="198"/>
        <v>0</v>
      </c>
      <c r="L1803" t="b">
        <f t="shared" si="199"/>
        <v>0</v>
      </c>
      <c r="M1803" t="b">
        <f t="shared" si="200"/>
        <v>0</v>
      </c>
      <c r="N1803" t="b">
        <f t="shared" si="201"/>
        <v>0</v>
      </c>
      <c r="O1803">
        <f t="shared" si="202"/>
        <v>0</v>
      </c>
    </row>
    <row r="1804" spans="1:15">
      <c r="A1804">
        <v>2277</v>
      </c>
      <c r="B1804" t="s">
        <v>6784</v>
      </c>
      <c r="C1804" t="s">
        <v>6785</v>
      </c>
      <c r="D1804" t="s">
        <v>6786</v>
      </c>
      <c r="E1804">
        <v>0</v>
      </c>
      <c r="F1804">
        <v>15</v>
      </c>
      <c r="G1804">
        <v>0</v>
      </c>
      <c r="H1804">
        <v>0</v>
      </c>
      <c r="I1804" t="b">
        <f t="shared" si="196"/>
        <v>0</v>
      </c>
      <c r="J1804" t="b">
        <f t="shared" si="197"/>
        <v>1</v>
      </c>
      <c r="K1804" t="b">
        <f t="shared" si="198"/>
        <v>0</v>
      </c>
      <c r="L1804" t="b">
        <f t="shared" si="199"/>
        <v>0</v>
      </c>
      <c r="M1804" t="b">
        <f t="shared" si="200"/>
        <v>0</v>
      </c>
      <c r="N1804" t="b">
        <f t="shared" si="201"/>
        <v>0</v>
      </c>
      <c r="O1804">
        <f t="shared" si="202"/>
        <v>0</v>
      </c>
    </row>
    <row r="1805" spans="1:15">
      <c r="A1805">
        <v>2276</v>
      </c>
      <c r="B1805" t="s">
        <v>6781</v>
      </c>
      <c r="C1805" t="s">
        <v>6782</v>
      </c>
      <c r="D1805" t="s">
        <v>6783</v>
      </c>
      <c r="E1805">
        <v>0</v>
      </c>
      <c r="F1805">
        <v>15</v>
      </c>
      <c r="G1805">
        <v>0</v>
      </c>
      <c r="H1805">
        <v>0</v>
      </c>
      <c r="I1805" t="b">
        <f t="shared" si="196"/>
        <v>0</v>
      </c>
      <c r="J1805" t="b">
        <f t="shared" si="197"/>
        <v>1</v>
      </c>
      <c r="K1805" t="b">
        <f t="shared" si="198"/>
        <v>0</v>
      </c>
      <c r="L1805" t="b">
        <f t="shared" si="199"/>
        <v>0</v>
      </c>
      <c r="M1805" t="b">
        <f t="shared" si="200"/>
        <v>0</v>
      </c>
      <c r="N1805" t="b">
        <f t="shared" si="201"/>
        <v>0</v>
      </c>
      <c r="O1805">
        <f t="shared" si="202"/>
        <v>0</v>
      </c>
    </row>
    <row r="1806" spans="1:15">
      <c r="A1806">
        <v>2274</v>
      </c>
      <c r="B1806" t="s">
        <v>6775</v>
      </c>
      <c r="C1806" t="s">
        <v>6776</v>
      </c>
      <c r="D1806" t="s">
        <v>6777</v>
      </c>
      <c r="E1806">
        <v>0</v>
      </c>
      <c r="F1806">
        <v>15</v>
      </c>
      <c r="G1806">
        <v>0.44</v>
      </c>
      <c r="H1806">
        <v>0.62</v>
      </c>
      <c r="I1806" t="b">
        <f t="shared" si="196"/>
        <v>0</v>
      </c>
      <c r="J1806" t="b">
        <f t="shared" si="197"/>
        <v>1</v>
      </c>
      <c r="K1806" t="b">
        <f t="shared" si="198"/>
        <v>0</v>
      </c>
      <c r="L1806" t="b">
        <f t="shared" si="199"/>
        <v>0</v>
      </c>
      <c r="M1806" t="b">
        <f t="shared" si="200"/>
        <v>0</v>
      </c>
      <c r="N1806" t="b">
        <f t="shared" si="201"/>
        <v>0</v>
      </c>
      <c r="O1806">
        <f t="shared" si="202"/>
        <v>0</v>
      </c>
    </row>
    <row r="1807" spans="1:15">
      <c r="A1807">
        <v>2275</v>
      </c>
      <c r="B1807" t="s">
        <v>6778</v>
      </c>
      <c r="C1807" t="s">
        <v>6779</v>
      </c>
      <c r="D1807" t="s">
        <v>6780</v>
      </c>
      <c r="E1807">
        <v>0</v>
      </c>
      <c r="F1807">
        <v>15</v>
      </c>
      <c r="G1807">
        <v>0.91</v>
      </c>
      <c r="H1807">
        <v>0</v>
      </c>
      <c r="I1807" t="b">
        <f t="shared" si="196"/>
        <v>0</v>
      </c>
      <c r="J1807" t="b">
        <f t="shared" si="197"/>
        <v>1</v>
      </c>
      <c r="K1807" t="b">
        <f t="shared" si="198"/>
        <v>0</v>
      </c>
      <c r="L1807" t="b">
        <f t="shared" si="199"/>
        <v>0</v>
      </c>
      <c r="M1807" t="b">
        <f t="shared" si="200"/>
        <v>0</v>
      </c>
      <c r="N1807" t="b">
        <f t="shared" si="201"/>
        <v>0</v>
      </c>
      <c r="O1807">
        <f t="shared" si="202"/>
        <v>0</v>
      </c>
    </row>
    <row r="1808" spans="1:15">
      <c r="A1808">
        <v>2273</v>
      </c>
      <c r="B1808" t="s">
        <v>6772</v>
      </c>
      <c r="C1808" t="s">
        <v>6773</v>
      </c>
      <c r="D1808" t="s">
        <v>6774</v>
      </c>
      <c r="E1808">
        <v>0</v>
      </c>
      <c r="F1808">
        <v>15</v>
      </c>
      <c r="G1808">
        <v>0.67</v>
      </c>
      <c r="H1808">
        <v>0.86</v>
      </c>
      <c r="I1808" t="b">
        <f t="shared" si="196"/>
        <v>0</v>
      </c>
      <c r="J1808" t="b">
        <f t="shared" si="197"/>
        <v>1</v>
      </c>
      <c r="K1808" t="b">
        <f t="shared" si="198"/>
        <v>0</v>
      </c>
      <c r="L1808" t="b">
        <f t="shared" si="199"/>
        <v>0</v>
      </c>
      <c r="M1808" t="b">
        <f t="shared" si="200"/>
        <v>0</v>
      </c>
      <c r="N1808" t="b">
        <f t="shared" si="201"/>
        <v>0</v>
      </c>
      <c r="O1808">
        <f t="shared" si="202"/>
        <v>0</v>
      </c>
    </row>
    <row r="1809" spans="1:15">
      <c r="A1809">
        <v>2272</v>
      </c>
      <c r="B1809" t="s">
        <v>6769</v>
      </c>
      <c r="C1809" t="s">
        <v>6770</v>
      </c>
      <c r="D1809" t="s">
        <v>6771</v>
      </c>
      <c r="E1809">
        <v>0</v>
      </c>
      <c r="F1809">
        <v>15</v>
      </c>
      <c r="G1809">
        <v>0.62</v>
      </c>
      <c r="H1809">
        <v>0</v>
      </c>
      <c r="I1809" t="b">
        <f t="shared" si="196"/>
        <v>0</v>
      </c>
      <c r="J1809" t="b">
        <f t="shared" si="197"/>
        <v>1</v>
      </c>
      <c r="K1809" t="b">
        <f t="shared" si="198"/>
        <v>0</v>
      </c>
      <c r="L1809" t="b">
        <f t="shared" si="199"/>
        <v>0</v>
      </c>
      <c r="M1809" t="b">
        <f t="shared" si="200"/>
        <v>0</v>
      </c>
      <c r="N1809" t="b">
        <f t="shared" si="201"/>
        <v>0</v>
      </c>
      <c r="O1809">
        <f t="shared" si="202"/>
        <v>0</v>
      </c>
    </row>
    <row r="1810" spans="1:15">
      <c r="A1810">
        <v>2271</v>
      </c>
      <c r="B1810" t="s">
        <v>6766</v>
      </c>
      <c r="C1810" t="s">
        <v>6767</v>
      </c>
      <c r="D1810" t="s">
        <v>6768</v>
      </c>
      <c r="E1810">
        <v>0</v>
      </c>
      <c r="F1810">
        <v>15</v>
      </c>
      <c r="G1810">
        <v>0</v>
      </c>
      <c r="H1810">
        <v>0</v>
      </c>
      <c r="I1810" t="b">
        <f t="shared" si="196"/>
        <v>0</v>
      </c>
      <c r="J1810" t="b">
        <f t="shared" si="197"/>
        <v>1</v>
      </c>
      <c r="K1810" t="b">
        <f t="shared" si="198"/>
        <v>0</v>
      </c>
      <c r="L1810" t="b">
        <f t="shared" si="199"/>
        <v>0</v>
      </c>
      <c r="M1810" t="b">
        <f t="shared" si="200"/>
        <v>0</v>
      </c>
      <c r="N1810" t="b">
        <f t="shared" si="201"/>
        <v>0</v>
      </c>
      <c r="O1810">
        <f t="shared" si="202"/>
        <v>0</v>
      </c>
    </row>
    <row r="1811" spans="1:15">
      <c r="A1811">
        <v>2269</v>
      </c>
      <c r="B1811" t="s">
        <v>6760</v>
      </c>
      <c r="C1811" t="s">
        <v>6761</v>
      </c>
      <c r="D1811" t="s">
        <v>6762</v>
      </c>
      <c r="E1811">
        <v>0</v>
      </c>
      <c r="F1811">
        <v>15</v>
      </c>
      <c r="G1811">
        <v>0.67</v>
      </c>
      <c r="H1811">
        <v>0</v>
      </c>
      <c r="I1811" t="b">
        <f t="shared" si="196"/>
        <v>0</v>
      </c>
      <c r="J1811" t="b">
        <f t="shared" si="197"/>
        <v>1</v>
      </c>
      <c r="K1811" t="b">
        <f t="shared" si="198"/>
        <v>0</v>
      </c>
      <c r="L1811" t="b">
        <f t="shared" si="199"/>
        <v>0</v>
      </c>
      <c r="M1811" t="b">
        <f t="shared" si="200"/>
        <v>0</v>
      </c>
      <c r="N1811" t="b">
        <f t="shared" si="201"/>
        <v>0</v>
      </c>
      <c r="O1811">
        <f t="shared" si="202"/>
        <v>0</v>
      </c>
    </row>
    <row r="1812" spans="1:15">
      <c r="A1812">
        <v>2270</v>
      </c>
      <c r="B1812" t="s">
        <v>6763</v>
      </c>
      <c r="C1812" t="s">
        <v>6764</v>
      </c>
      <c r="D1812" t="s">
        <v>6765</v>
      </c>
      <c r="E1812">
        <v>0</v>
      </c>
      <c r="F1812">
        <v>15</v>
      </c>
      <c r="G1812">
        <v>0</v>
      </c>
      <c r="H1812">
        <v>0</v>
      </c>
      <c r="I1812" t="b">
        <f t="shared" si="196"/>
        <v>0</v>
      </c>
      <c r="J1812" t="b">
        <f t="shared" si="197"/>
        <v>1</v>
      </c>
      <c r="K1812" t="b">
        <f t="shared" si="198"/>
        <v>0</v>
      </c>
      <c r="L1812" t="b">
        <f t="shared" si="199"/>
        <v>0</v>
      </c>
      <c r="M1812" t="b">
        <f t="shared" si="200"/>
        <v>0</v>
      </c>
      <c r="N1812" t="b">
        <f t="shared" si="201"/>
        <v>0</v>
      </c>
      <c r="O1812">
        <f t="shared" si="202"/>
        <v>0</v>
      </c>
    </row>
    <row r="1813" spans="1:15">
      <c r="A1813">
        <v>2268</v>
      </c>
      <c r="B1813" t="s">
        <v>6757</v>
      </c>
      <c r="C1813" t="s">
        <v>6758</v>
      </c>
      <c r="D1813" t="s">
        <v>6759</v>
      </c>
      <c r="E1813">
        <v>0</v>
      </c>
      <c r="F1813">
        <v>15</v>
      </c>
      <c r="G1813">
        <v>0.66</v>
      </c>
      <c r="H1813">
        <v>0</v>
      </c>
      <c r="I1813" t="b">
        <f t="shared" si="196"/>
        <v>0</v>
      </c>
      <c r="J1813" t="b">
        <f t="shared" si="197"/>
        <v>1</v>
      </c>
      <c r="K1813" t="b">
        <f t="shared" si="198"/>
        <v>0</v>
      </c>
      <c r="L1813" t="b">
        <f t="shared" si="199"/>
        <v>0</v>
      </c>
      <c r="M1813" t="b">
        <f t="shared" si="200"/>
        <v>0</v>
      </c>
      <c r="N1813" t="b">
        <f t="shared" si="201"/>
        <v>0</v>
      </c>
      <c r="O1813">
        <f t="shared" si="202"/>
        <v>0</v>
      </c>
    </row>
    <row r="1814" spans="1:15">
      <c r="A1814">
        <v>2266</v>
      </c>
      <c r="B1814" t="s">
        <v>6751</v>
      </c>
      <c r="C1814" t="s">
        <v>6752</v>
      </c>
      <c r="D1814" t="s">
        <v>6753</v>
      </c>
      <c r="E1814">
        <v>0</v>
      </c>
      <c r="F1814">
        <v>15</v>
      </c>
      <c r="G1814">
        <v>0.52</v>
      </c>
      <c r="H1814">
        <v>1.06</v>
      </c>
      <c r="I1814" t="b">
        <f t="shared" si="196"/>
        <v>0</v>
      </c>
      <c r="J1814" t="b">
        <f t="shared" si="197"/>
        <v>1</v>
      </c>
      <c r="K1814" t="b">
        <f t="shared" si="198"/>
        <v>0</v>
      </c>
      <c r="L1814" t="b">
        <f t="shared" si="199"/>
        <v>0</v>
      </c>
      <c r="M1814" t="b">
        <f t="shared" si="200"/>
        <v>0</v>
      </c>
      <c r="N1814" t="b">
        <f t="shared" si="201"/>
        <v>0</v>
      </c>
      <c r="O1814">
        <f t="shared" si="202"/>
        <v>0</v>
      </c>
    </row>
    <row r="1815" spans="1:15">
      <c r="A1815">
        <v>2267</v>
      </c>
      <c r="B1815" t="s">
        <v>6754</v>
      </c>
      <c r="C1815" t="s">
        <v>6755</v>
      </c>
      <c r="D1815" t="s">
        <v>6756</v>
      </c>
      <c r="E1815">
        <v>0</v>
      </c>
      <c r="F1815">
        <v>15</v>
      </c>
      <c r="G1815">
        <v>0</v>
      </c>
      <c r="H1815">
        <v>0</v>
      </c>
      <c r="I1815" t="b">
        <f t="shared" si="196"/>
        <v>0</v>
      </c>
      <c r="J1815" t="b">
        <f t="shared" si="197"/>
        <v>1</v>
      </c>
      <c r="K1815" t="b">
        <f t="shared" si="198"/>
        <v>0</v>
      </c>
      <c r="L1815" t="b">
        <f t="shared" si="199"/>
        <v>0</v>
      </c>
      <c r="M1815" t="b">
        <f t="shared" si="200"/>
        <v>0</v>
      </c>
      <c r="N1815" t="b">
        <f t="shared" si="201"/>
        <v>0</v>
      </c>
      <c r="O1815">
        <f t="shared" si="202"/>
        <v>0</v>
      </c>
    </row>
    <row r="1816" spans="1:15">
      <c r="A1816">
        <v>2265</v>
      </c>
      <c r="B1816" t="s">
        <v>6748</v>
      </c>
      <c r="C1816" t="s">
        <v>6749</v>
      </c>
      <c r="D1816" t="s">
        <v>6750</v>
      </c>
      <c r="E1816">
        <v>0</v>
      </c>
      <c r="F1816">
        <v>15</v>
      </c>
      <c r="G1816">
        <v>0</v>
      </c>
      <c r="H1816">
        <v>1.32</v>
      </c>
      <c r="I1816" t="b">
        <f t="shared" si="196"/>
        <v>0</v>
      </c>
      <c r="J1816" t="b">
        <f t="shared" si="197"/>
        <v>1</v>
      </c>
      <c r="K1816" t="b">
        <f t="shared" si="198"/>
        <v>0</v>
      </c>
      <c r="L1816" t="b">
        <f t="shared" si="199"/>
        <v>0</v>
      </c>
      <c r="M1816" t="b">
        <f t="shared" si="200"/>
        <v>0</v>
      </c>
      <c r="N1816" t="b">
        <f t="shared" si="201"/>
        <v>0</v>
      </c>
      <c r="O1816">
        <f t="shared" si="202"/>
        <v>0</v>
      </c>
    </row>
    <row r="1817" spans="1:15">
      <c r="A1817">
        <v>2264</v>
      </c>
      <c r="B1817" t="s">
        <v>6745</v>
      </c>
      <c r="C1817" t="s">
        <v>6746</v>
      </c>
      <c r="D1817" t="s">
        <v>6747</v>
      </c>
      <c r="E1817">
        <v>0</v>
      </c>
      <c r="F1817">
        <v>15</v>
      </c>
      <c r="G1817">
        <v>0.8</v>
      </c>
      <c r="H1817">
        <v>0</v>
      </c>
      <c r="I1817" t="b">
        <f t="shared" si="196"/>
        <v>0</v>
      </c>
      <c r="J1817" t="b">
        <f t="shared" si="197"/>
        <v>1</v>
      </c>
      <c r="K1817" t="b">
        <f t="shared" si="198"/>
        <v>0</v>
      </c>
      <c r="L1817" t="b">
        <f t="shared" si="199"/>
        <v>0</v>
      </c>
      <c r="M1817" t="b">
        <f t="shared" si="200"/>
        <v>0</v>
      </c>
      <c r="N1817" t="b">
        <f t="shared" si="201"/>
        <v>0</v>
      </c>
      <c r="O1817">
        <f t="shared" si="202"/>
        <v>0</v>
      </c>
    </row>
    <row r="1818" spans="1:15">
      <c r="A1818">
        <v>2263</v>
      </c>
      <c r="B1818" t="s">
        <v>6742</v>
      </c>
      <c r="C1818" t="s">
        <v>6743</v>
      </c>
      <c r="D1818" t="s">
        <v>6744</v>
      </c>
      <c r="E1818">
        <v>0</v>
      </c>
      <c r="F1818">
        <v>15</v>
      </c>
      <c r="G1818">
        <v>0.9</v>
      </c>
      <c r="H1818">
        <v>0</v>
      </c>
      <c r="I1818" t="b">
        <f t="shared" si="196"/>
        <v>0</v>
      </c>
      <c r="J1818" t="b">
        <f t="shared" si="197"/>
        <v>1</v>
      </c>
      <c r="K1818" t="b">
        <f t="shared" si="198"/>
        <v>0</v>
      </c>
      <c r="L1818" t="b">
        <f t="shared" si="199"/>
        <v>0</v>
      </c>
      <c r="M1818" t="b">
        <f t="shared" si="200"/>
        <v>0</v>
      </c>
      <c r="N1818" t="b">
        <f t="shared" si="201"/>
        <v>0</v>
      </c>
      <c r="O1818">
        <f t="shared" si="202"/>
        <v>0</v>
      </c>
    </row>
    <row r="1819" spans="1:15">
      <c r="A1819">
        <v>2247</v>
      </c>
      <c r="B1819" t="s">
        <v>6694</v>
      </c>
      <c r="C1819" t="s">
        <v>6695</v>
      </c>
      <c r="D1819" t="s">
        <v>6696</v>
      </c>
      <c r="E1819">
        <v>0</v>
      </c>
      <c r="F1819">
        <v>12.84</v>
      </c>
      <c r="G1819">
        <v>0</v>
      </c>
      <c r="H1819">
        <v>0</v>
      </c>
      <c r="I1819" t="b">
        <f t="shared" si="196"/>
        <v>0</v>
      </c>
      <c r="J1819" t="b">
        <f t="shared" si="197"/>
        <v>1</v>
      </c>
      <c r="K1819" t="b">
        <f t="shared" si="198"/>
        <v>0</v>
      </c>
      <c r="L1819" t="b">
        <f t="shared" si="199"/>
        <v>0</v>
      </c>
      <c r="M1819" t="b">
        <f t="shared" si="200"/>
        <v>0</v>
      </c>
      <c r="N1819" t="b">
        <f t="shared" si="201"/>
        <v>0</v>
      </c>
      <c r="O1819">
        <f t="shared" si="202"/>
        <v>0</v>
      </c>
    </row>
    <row r="1820" spans="1:15">
      <c r="A1820">
        <v>2262</v>
      </c>
      <c r="B1820" t="s">
        <v>6739</v>
      </c>
      <c r="C1820" t="s">
        <v>6740</v>
      </c>
      <c r="D1820" t="s">
        <v>6741</v>
      </c>
      <c r="E1820">
        <v>0</v>
      </c>
      <c r="F1820">
        <v>15</v>
      </c>
      <c r="G1820">
        <v>0.32</v>
      </c>
      <c r="H1820">
        <v>0</v>
      </c>
      <c r="I1820" t="b">
        <f t="shared" si="196"/>
        <v>0</v>
      </c>
      <c r="J1820" t="b">
        <f t="shared" si="197"/>
        <v>1</v>
      </c>
      <c r="K1820" t="b">
        <f t="shared" si="198"/>
        <v>0</v>
      </c>
      <c r="L1820" t="b">
        <f t="shared" si="199"/>
        <v>0</v>
      </c>
      <c r="M1820" t="b">
        <f t="shared" si="200"/>
        <v>0</v>
      </c>
      <c r="N1820" t="b">
        <f t="shared" si="201"/>
        <v>0</v>
      </c>
      <c r="O1820">
        <f t="shared" si="202"/>
        <v>0</v>
      </c>
    </row>
    <row r="1821" spans="1:15">
      <c r="A1821">
        <v>2261</v>
      </c>
      <c r="B1821" t="s">
        <v>6736</v>
      </c>
      <c r="C1821" t="s">
        <v>6737</v>
      </c>
      <c r="D1821" t="s">
        <v>6738</v>
      </c>
      <c r="E1821">
        <v>0</v>
      </c>
      <c r="F1821">
        <v>15</v>
      </c>
      <c r="G1821">
        <v>0</v>
      </c>
      <c r="H1821">
        <v>0</v>
      </c>
      <c r="I1821" t="b">
        <f t="shared" si="196"/>
        <v>0</v>
      </c>
      <c r="J1821" t="b">
        <f t="shared" si="197"/>
        <v>1</v>
      </c>
      <c r="K1821" t="b">
        <f t="shared" si="198"/>
        <v>0</v>
      </c>
      <c r="L1821" t="b">
        <f t="shared" si="199"/>
        <v>0</v>
      </c>
      <c r="M1821" t="b">
        <f t="shared" si="200"/>
        <v>0</v>
      </c>
      <c r="N1821" t="b">
        <f t="shared" si="201"/>
        <v>0</v>
      </c>
      <c r="O1821">
        <f t="shared" si="202"/>
        <v>0</v>
      </c>
    </row>
    <row r="1822" spans="1:15">
      <c r="A1822">
        <v>2258</v>
      </c>
      <c r="B1822" t="s">
        <v>6727</v>
      </c>
      <c r="C1822" t="s">
        <v>6728</v>
      </c>
      <c r="D1822" t="s">
        <v>6729</v>
      </c>
      <c r="E1822">
        <v>0</v>
      </c>
      <c r="F1822">
        <v>15</v>
      </c>
      <c r="G1822">
        <v>0.43</v>
      </c>
      <c r="H1822">
        <v>0</v>
      </c>
      <c r="I1822" t="b">
        <f t="shared" si="196"/>
        <v>0</v>
      </c>
      <c r="J1822" t="b">
        <f t="shared" si="197"/>
        <v>1</v>
      </c>
      <c r="K1822" t="b">
        <f t="shared" si="198"/>
        <v>0</v>
      </c>
      <c r="L1822" t="b">
        <f t="shared" si="199"/>
        <v>0</v>
      </c>
      <c r="M1822" t="b">
        <f t="shared" si="200"/>
        <v>0</v>
      </c>
      <c r="N1822" t="b">
        <f t="shared" si="201"/>
        <v>0</v>
      </c>
      <c r="O1822">
        <f t="shared" si="202"/>
        <v>0</v>
      </c>
    </row>
    <row r="1823" spans="1:15">
      <c r="A1823">
        <v>2259</v>
      </c>
      <c r="B1823" t="s">
        <v>6730</v>
      </c>
      <c r="C1823" t="s">
        <v>6731</v>
      </c>
      <c r="D1823" t="s">
        <v>6732</v>
      </c>
      <c r="E1823">
        <v>0</v>
      </c>
      <c r="F1823">
        <v>15</v>
      </c>
      <c r="G1823">
        <v>0.65</v>
      </c>
      <c r="H1823">
        <v>0</v>
      </c>
      <c r="I1823" t="b">
        <f t="shared" si="196"/>
        <v>0</v>
      </c>
      <c r="J1823" t="b">
        <f t="shared" si="197"/>
        <v>1</v>
      </c>
      <c r="K1823" t="b">
        <f t="shared" si="198"/>
        <v>0</v>
      </c>
      <c r="L1823" t="b">
        <f t="shared" si="199"/>
        <v>0</v>
      </c>
      <c r="M1823" t="b">
        <f t="shared" si="200"/>
        <v>0</v>
      </c>
      <c r="N1823" t="b">
        <f t="shared" si="201"/>
        <v>0</v>
      </c>
      <c r="O1823">
        <f t="shared" si="202"/>
        <v>0</v>
      </c>
    </row>
    <row r="1824" spans="1:15">
      <c r="A1824">
        <v>2257</v>
      </c>
      <c r="B1824" t="s">
        <v>6724</v>
      </c>
      <c r="C1824" t="s">
        <v>6725</v>
      </c>
      <c r="D1824" t="s">
        <v>6726</v>
      </c>
      <c r="E1824">
        <v>0</v>
      </c>
      <c r="F1824">
        <v>15</v>
      </c>
      <c r="G1824">
        <v>0.56999999999999995</v>
      </c>
      <c r="H1824">
        <v>0.64</v>
      </c>
      <c r="I1824" t="b">
        <f t="shared" si="196"/>
        <v>0</v>
      </c>
      <c r="J1824" t="b">
        <f t="shared" si="197"/>
        <v>1</v>
      </c>
      <c r="K1824" t="b">
        <f t="shared" si="198"/>
        <v>0</v>
      </c>
      <c r="L1824" t="b">
        <f t="shared" si="199"/>
        <v>0</v>
      </c>
      <c r="M1824" t="b">
        <f t="shared" si="200"/>
        <v>0</v>
      </c>
      <c r="N1824" t="b">
        <f t="shared" si="201"/>
        <v>0</v>
      </c>
      <c r="O1824">
        <f t="shared" si="202"/>
        <v>0</v>
      </c>
    </row>
    <row r="1825" spans="1:15">
      <c r="A1825">
        <v>2256</v>
      </c>
      <c r="B1825" t="s">
        <v>6721</v>
      </c>
      <c r="C1825" t="s">
        <v>6722</v>
      </c>
      <c r="D1825" t="s">
        <v>6723</v>
      </c>
      <c r="E1825">
        <v>0</v>
      </c>
      <c r="F1825">
        <v>15</v>
      </c>
      <c r="G1825">
        <v>0.14000000000000001</v>
      </c>
      <c r="H1825">
        <v>0.24</v>
      </c>
      <c r="I1825" t="b">
        <f t="shared" si="196"/>
        <v>0</v>
      </c>
      <c r="J1825" t="b">
        <f t="shared" si="197"/>
        <v>1</v>
      </c>
      <c r="K1825" t="b">
        <f t="shared" si="198"/>
        <v>0</v>
      </c>
      <c r="L1825" t="b">
        <f t="shared" si="199"/>
        <v>0</v>
      </c>
      <c r="M1825" t="b">
        <f t="shared" si="200"/>
        <v>0</v>
      </c>
      <c r="N1825" t="b">
        <f t="shared" si="201"/>
        <v>0</v>
      </c>
      <c r="O1825">
        <f t="shared" si="202"/>
        <v>0</v>
      </c>
    </row>
    <row r="1826" spans="1:15">
      <c r="A1826">
        <v>2305</v>
      </c>
      <c r="B1826" t="s">
        <v>6864</v>
      </c>
      <c r="C1826" t="s">
        <v>6865</v>
      </c>
      <c r="D1826" t="s">
        <v>6866</v>
      </c>
      <c r="E1826">
        <v>0</v>
      </c>
      <c r="F1826">
        <v>15</v>
      </c>
      <c r="G1826">
        <v>0.88</v>
      </c>
      <c r="H1826">
        <v>0.81</v>
      </c>
      <c r="I1826" t="b">
        <f t="shared" si="196"/>
        <v>0</v>
      </c>
      <c r="J1826" t="b">
        <f t="shared" si="197"/>
        <v>1</v>
      </c>
      <c r="K1826" t="b">
        <f t="shared" si="198"/>
        <v>0</v>
      </c>
      <c r="L1826" t="b">
        <f t="shared" si="199"/>
        <v>0</v>
      </c>
      <c r="M1826" t="b">
        <f t="shared" si="200"/>
        <v>0</v>
      </c>
      <c r="N1826" t="b">
        <f t="shared" si="201"/>
        <v>0</v>
      </c>
      <c r="O1826">
        <f t="shared" si="202"/>
        <v>0</v>
      </c>
    </row>
    <row r="1827" spans="1:15">
      <c r="A1827">
        <v>2314</v>
      </c>
      <c r="B1827" t="s">
        <v>6891</v>
      </c>
      <c r="C1827" t="s">
        <v>6892</v>
      </c>
      <c r="D1827" t="s">
        <v>6893</v>
      </c>
      <c r="E1827">
        <v>0</v>
      </c>
      <c r="F1827">
        <v>15</v>
      </c>
      <c r="G1827">
        <v>0</v>
      </c>
      <c r="H1827">
        <v>0.71</v>
      </c>
      <c r="I1827" t="b">
        <f t="shared" si="196"/>
        <v>0</v>
      </c>
      <c r="J1827" t="b">
        <f t="shared" si="197"/>
        <v>1</v>
      </c>
      <c r="K1827" t="b">
        <f t="shared" si="198"/>
        <v>0</v>
      </c>
      <c r="L1827" t="b">
        <f t="shared" si="199"/>
        <v>0</v>
      </c>
      <c r="M1827" t="b">
        <f t="shared" si="200"/>
        <v>0</v>
      </c>
      <c r="N1827" t="b">
        <f t="shared" si="201"/>
        <v>0</v>
      </c>
      <c r="O1827">
        <f t="shared" si="202"/>
        <v>0</v>
      </c>
    </row>
    <row r="1828" spans="1:15">
      <c r="A1828">
        <v>2233</v>
      </c>
      <c r="B1828" t="s">
        <v>6652</v>
      </c>
      <c r="C1828" t="s">
        <v>6653</v>
      </c>
      <c r="D1828" t="s">
        <v>6654</v>
      </c>
      <c r="E1828">
        <v>0</v>
      </c>
      <c r="F1828">
        <v>11.06</v>
      </c>
      <c r="G1828">
        <v>0</v>
      </c>
      <c r="H1828">
        <v>0.68</v>
      </c>
      <c r="I1828" t="b">
        <f t="shared" si="196"/>
        <v>0</v>
      </c>
      <c r="J1828" t="b">
        <f t="shared" si="197"/>
        <v>1</v>
      </c>
      <c r="K1828" t="b">
        <f t="shared" si="198"/>
        <v>0</v>
      </c>
      <c r="L1828" t="b">
        <f t="shared" si="199"/>
        <v>0</v>
      </c>
      <c r="M1828" t="b">
        <f t="shared" si="200"/>
        <v>0</v>
      </c>
      <c r="N1828" t="b">
        <f t="shared" si="201"/>
        <v>0</v>
      </c>
      <c r="O1828">
        <f t="shared" si="202"/>
        <v>0</v>
      </c>
    </row>
    <row r="1829" spans="1:15">
      <c r="A1829">
        <v>2313</v>
      </c>
      <c r="B1829" t="s">
        <v>6888</v>
      </c>
      <c r="C1829" t="s">
        <v>6889</v>
      </c>
      <c r="D1829" t="s">
        <v>6890</v>
      </c>
      <c r="E1829">
        <v>0</v>
      </c>
      <c r="F1829">
        <v>15</v>
      </c>
      <c r="G1829">
        <v>0</v>
      </c>
      <c r="H1829">
        <v>0.64</v>
      </c>
      <c r="I1829" t="b">
        <f t="shared" si="196"/>
        <v>0</v>
      </c>
      <c r="J1829" t="b">
        <f t="shared" si="197"/>
        <v>1</v>
      </c>
      <c r="K1829" t="b">
        <f t="shared" si="198"/>
        <v>0</v>
      </c>
      <c r="L1829" t="b">
        <f t="shared" si="199"/>
        <v>0</v>
      </c>
      <c r="M1829" t="b">
        <f t="shared" si="200"/>
        <v>0</v>
      </c>
      <c r="N1829" t="b">
        <f t="shared" si="201"/>
        <v>0</v>
      </c>
      <c r="O1829">
        <f t="shared" si="202"/>
        <v>0</v>
      </c>
    </row>
    <row r="1830" spans="1:15">
      <c r="A1830">
        <v>1806</v>
      </c>
      <c r="B1830" t="s">
        <v>5376</v>
      </c>
      <c r="C1830" t="s">
        <v>5377</v>
      </c>
      <c r="D1830" t="s">
        <v>5378</v>
      </c>
      <c r="E1830">
        <v>2.74</v>
      </c>
      <c r="F1830">
        <v>15</v>
      </c>
      <c r="G1830">
        <v>0</v>
      </c>
      <c r="H1830">
        <v>0</v>
      </c>
      <c r="I1830" t="b">
        <f t="shared" si="196"/>
        <v>0</v>
      </c>
      <c r="J1830" t="b">
        <f t="shared" si="197"/>
        <v>1</v>
      </c>
      <c r="K1830" t="b">
        <f t="shared" si="198"/>
        <v>0</v>
      </c>
      <c r="L1830" t="b">
        <f t="shared" si="199"/>
        <v>0</v>
      </c>
      <c r="M1830" t="b">
        <f t="shared" si="200"/>
        <v>0</v>
      </c>
      <c r="N1830" t="b">
        <f t="shared" si="201"/>
        <v>0</v>
      </c>
      <c r="O1830">
        <f t="shared" si="202"/>
        <v>0</v>
      </c>
    </row>
    <row r="1831" spans="1:15">
      <c r="A1831">
        <v>1819</v>
      </c>
      <c r="B1831" t="s">
        <v>5415</v>
      </c>
      <c r="C1831" t="s">
        <v>5416</v>
      </c>
      <c r="D1831" t="s">
        <v>5417</v>
      </c>
      <c r="E1831">
        <v>5.39</v>
      </c>
      <c r="F1831">
        <v>15</v>
      </c>
      <c r="G1831">
        <v>0</v>
      </c>
      <c r="H1831">
        <v>0</v>
      </c>
      <c r="I1831" t="b">
        <f t="shared" si="196"/>
        <v>0</v>
      </c>
      <c r="J1831" t="b">
        <f t="shared" si="197"/>
        <v>1</v>
      </c>
      <c r="K1831" t="b">
        <f t="shared" si="198"/>
        <v>0</v>
      </c>
      <c r="L1831" t="b">
        <f t="shared" si="199"/>
        <v>0</v>
      </c>
      <c r="M1831" t="b">
        <f t="shared" si="200"/>
        <v>0</v>
      </c>
      <c r="N1831" t="b">
        <f t="shared" si="201"/>
        <v>0</v>
      </c>
      <c r="O1831">
        <f t="shared" si="202"/>
        <v>0</v>
      </c>
    </row>
    <row r="1832" spans="1:15">
      <c r="A1832">
        <v>1821</v>
      </c>
      <c r="B1832" t="s">
        <v>5421</v>
      </c>
      <c r="C1832" t="s">
        <v>5422</v>
      </c>
      <c r="D1832" t="s">
        <v>5423</v>
      </c>
      <c r="E1832">
        <v>5.66</v>
      </c>
      <c r="F1832">
        <v>15</v>
      </c>
      <c r="G1832">
        <v>0</v>
      </c>
      <c r="H1832">
        <v>0</v>
      </c>
      <c r="I1832" t="b">
        <f t="shared" si="196"/>
        <v>0</v>
      </c>
      <c r="J1832" t="b">
        <f t="shared" si="197"/>
        <v>1</v>
      </c>
      <c r="K1832" t="b">
        <f t="shared" si="198"/>
        <v>0</v>
      </c>
      <c r="L1832" t="b">
        <f t="shared" si="199"/>
        <v>0</v>
      </c>
      <c r="M1832" t="b">
        <f t="shared" si="200"/>
        <v>0</v>
      </c>
      <c r="N1832" t="b">
        <f t="shared" si="201"/>
        <v>0</v>
      </c>
      <c r="O1832">
        <f t="shared" si="202"/>
        <v>0</v>
      </c>
    </row>
    <row r="1833" spans="1:15">
      <c r="A1833">
        <v>1831</v>
      </c>
      <c r="B1833" t="s">
        <v>5451</v>
      </c>
      <c r="C1833" t="s">
        <v>5452</v>
      </c>
      <c r="D1833" t="s">
        <v>5453</v>
      </c>
      <c r="E1833">
        <v>8.2100000000000009</v>
      </c>
      <c r="F1833">
        <v>15</v>
      </c>
      <c r="G1833">
        <v>0</v>
      </c>
      <c r="H1833">
        <v>0</v>
      </c>
      <c r="I1833" t="b">
        <f t="shared" si="196"/>
        <v>0</v>
      </c>
      <c r="J1833" t="b">
        <f t="shared" si="197"/>
        <v>1</v>
      </c>
      <c r="K1833" t="b">
        <f t="shared" si="198"/>
        <v>0</v>
      </c>
      <c r="L1833" t="b">
        <f t="shared" si="199"/>
        <v>0</v>
      </c>
      <c r="M1833" t="b">
        <f t="shared" si="200"/>
        <v>0</v>
      </c>
      <c r="N1833" t="b">
        <f t="shared" si="201"/>
        <v>0</v>
      </c>
      <c r="O1833">
        <f t="shared" si="202"/>
        <v>0</v>
      </c>
    </row>
    <row r="1834" spans="1:15">
      <c r="A1834">
        <v>1834</v>
      </c>
      <c r="B1834" t="s">
        <v>5460</v>
      </c>
      <c r="C1834" t="s">
        <v>5461</v>
      </c>
      <c r="D1834" t="s">
        <v>5462</v>
      </c>
      <c r="E1834">
        <v>8.5399999999999991</v>
      </c>
      <c r="F1834">
        <v>15</v>
      </c>
      <c r="G1834">
        <v>0</v>
      </c>
      <c r="H1834">
        <v>0</v>
      </c>
      <c r="I1834" t="b">
        <f t="shared" si="196"/>
        <v>0</v>
      </c>
      <c r="J1834" t="b">
        <f t="shared" si="197"/>
        <v>1</v>
      </c>
      <c r="K1834" t="b">
        <f t="shared" si="198"/>
        <v>0</v>
      </c>
      <c r="L1834" t="b">
        <f t="shared" si="199"/>
        <v>0</v>
      </c>
      <c r="M1834" t="b">
        <f t="shared" si="200"/>
        <v>0</v>
      </c>
      <c r="N1834" t="b">
        <f t="shared" si="201"/>
        <v>0</v>
      </c>
      <c r="O1834">
        <f t="shared" si="202"/>
        <v>0</v>
      </c>
    </row>
    <row r="1835" spans="1:15">
      <c r="A1835">
        <v>1835</v>
      </c>
      <c r="B1835" t="s">
        <v>5463</v>
      </c>
      <c r="C1835" t="s">
        <v>5464</v>
      </c>
      <c r="D1835" t="s">
        <v>5465</v>
      </c>
      <c r="E1835">
        <v>8.7799999999999994</v>
      </c>
      <c r="F1835">
        <v>15</v>
      </c>
      <c r="G1835">
        <v>0</v>
      </c>
      <c r="H1835">
        <v>0</v>
      </c>
      <c r="I1835" t="b">
        <f t="shared" si="196"/>
        <v>0</v>
      </c>
      <c r="J1835" t="b">
        <f t="shared" si="197"/>
        <v>1</v>
      </c>
      <c r="K1835" t="b">
        <f t="shared" si="198"/>
        <v>0</v>
      </c>
      <c r="L1835" t="b">
        <f t="shared" si="199"/>
        <v>0</v>
      </c>
      <c r="M1835" t="b">
        <f t="shared" si="200"/>
        <v>0</v>
      </c>
      <c r="N1835" t="b">
        <f t="shared" si="201"/>
        <v>0</v>
      </c>
      <c r="O1835">
        <f t="shared" si="202"/>
        <v>0</v>
      </c>
    </row>
    <row r="1836" spans="1:15">
      <c r="A1836">
        <v>1836</v>
      </c>
      <c r="B1836" t="s">
        <v>5466</v>
      </c>
      <c r="C1836" t="s">
        <v>5467</v>
      </c>
      <c r="D1836" t="s">
        <v>5468</v>
      </c>
      <c r="E1836">
        <v>8.82</v>
      </c>
      <c r="F1836">
        <v>15</v>
      </c>
      <c r="G1836">
        <v>0</v>
      </c>
      <c r="H1836">
        <v>0</v>
      </c>
      <c r="I1836" t="b">
        <f t="shared" si="196"/>
        <v>0</v>
      </c>
      <c r="J1836" t="b">
        <f t="shared" si="197"/>
        <v>1</v>
      </c>
      <c r="K1836" t="b">
        <f t="shared" si="198"/>
        <v>0</v>
      </c>
      <c r="L1836" t="b">
        <f t="shared" si="199"/>
        <v>0</v>
      </c>
      <c r="M1836" t="b">
        <f t="shared" si="200"/>
        <v>0</v>
      </c>
      <c r="N1836" t="b">
        <f t="shared" si="201"/>
        <v>0</v>
      </c>
      <c r="O1836">
        <f t="shared" si="202"/>
        <v>0</v>
      </c>
    </row>
    <row r="1837" spans="1:15">
      <c r="A1837">
        <v>2229</v>
      </c>
      <c r="B1837" t="s">
        <v>6640</v>
      </c>
      <c r="C1837" t="s">
        <v>6641</v>
      </c>
      <c r="D1837" t="s">
        <v>6642</v>
      </c>
      <c r="E1837">
        <v>0</v>
      </c>
      <c r="F1837">
        <v>10.050000000000001</v>
      </c>
      <c r="G1837">
        <v>0</v>
      </c>
      <c r="H1837">
        <v>0</v>
      </c>
      <c r="I1837" t="b">
        <f t="shared" si="196"/>
        <v>0</v>
      </c>
      <c r="J1837" t="b">
        <f t="shared" si="197"/>
        <v>1</v>
      </c>
      <c r="K1837" t="b">
        <f t="shared" si="198"/>
        <v>0</v>
      </c>
      <c r="L1837" t="b">
        <f t="shared" si="199"/>
        <v>0</v>
      </c>
      <c r="M1837" t="b">
        <f t="shared" si="200"/>
        <v>0</v>
      </c>
      <c r="N1837" t="b">
        <f t="shared" si="201"/>
        <v>0</v>
      </c>
      <c r="O1837">
        <f t="shared" si="202"/>
        <v>0</v>
      </c>
    </row>
    <row r="1838" spans="1:15">
      <c r="A1838">
        <v>2231</v>
      </c>
      <c r="B1838" t="s">
        <v>6646</v>
      </c>
      <c r="C1838" t="s">
        <v>6647</v>
      </c>
      <c r="D1838" t="s">
        <v>6648</v>
      </c>
      <c r="E1838">
        <v>0</v>
      </c>
      <c r="F1838">
        <v>10.65</v>
      </c>
      <c r="G1838">
        <v>0</v>
      </c>
      <c r="H1838">
        <v>0</v>
      </c>
      <c r="I1838" t="b">
        <f t="shared" si="196"/>
        <v>0</v>
      </c>
      <c r="J1838" t="b">
        <f t="shared" si="197"/>
        <v>1</v>
      </c>
      <c r="K1838" t="b">
        <f t="shared" si="198"/>
        <v>0</v>
      </c>
      <c r="L1838" t="b">
        <f t="shared" si="199"/>
        <v>0</v>
      </c>
      <c r="M1838" t="b">
        <f t="shared" si="200"/>
        <v>0</v>
      </c>
      <c r="N1838" t="b">
        <f t="shared" si="201"/>
        <v>0</v>
      </c>
      <c r="O1838">
        <f t="shared" si="202"/>
        <v>0</v>
      </c>
    </row>
    <row r="1839" spans="1:15">
      <c r="A1839">
        <v>2234</v>
      </c>
      <c r="B1839" t="s">
        <v>6655</v>
      </c>
      <c r="C1839" t="s">
        <v>6656</v>
      </c>
      <c r="D1839" t="s">
        <v>6657</v>
      </c>
      <c r="E1839">
        <v>0</v>
      </c>
      <c r="F1839">
        <v>11.27</v>
      </c>
      <c r="G1839">
        <v>0</v>
      </c>
      <c r="H1839">
        <v>0</v>
      </c>
      <c r="I1839" t="b">
        <f t="shared" si="196"/>
        <v>0</v>
      </c>
      <c r="J1839" t="b">
        <f t="shared" si="197"/>
        <v>1</v>
      </c>
      <c r="K1839" t="b">
        <f t="shared" si="198"/>
        <v>0</v>
      </c>
      <c r="L1839" t="b">
        <f t="shared" si="199"/>
        <v>0</v>
      </c>
      <c r="M1839" t="b">
        <f t="shared" si="200"/>
        <v>0</v>
      </c>
      <c r="N1839" t="b">
        <f t="shared" si="201"/>
        <v>0</v>
      </c>
      <c r="O1839">
        <f t="shared" si="202"/>
        <v>0</v>
      </c>
    </row>
    <row r="1840" spans="1:15">
      <c r="A1840">
        <v>2237</v>
      </c>
      <c r="B1840" t="s">
        <v>6664</v>
      </c>
      <c r="C1840" t="s">
        <v>6665</v>
      </c>
      <c r="D1840" t="s">
        <v>6666</v>
      </c>
      <c r="E1840">
        <v>0</v>
      </c>
      <c r="F1840">
        <v>11.33</v>
      </c>
      <c r="G1840">
        <v>0</v>
      </c>
      <c r="H1840">
        <v>0</v>
      </c>
      <c r="I1840" t="b">
        <f t="shared" si="196"/>
        <v>0</v>
      </c>
      <c r="J1840" t="b">
        <f t="shared" si="197"/>
        <v>1</v>
      </c>
      <c r="K1840" t="b">
        <f t="shared" si="198"/>
        <v>0</v>
      </c>
      <c r="L1840" t="b">
        <f t="shared" si="199"/>
        <v>0</v>
      </c>
      <c r="M1840" t="b">
        <f t="shared" si="200"/>
        <v>0</v>
      </c>
      <c r="N1840" t="b">
        <f t="shared" si="201"/>
        <v>0</v>
      </c>
      <c r="O1840">
        <f t="shared" si="202"/>
        <v>0</v>
      </c>
    </row>
    <row r="1841" spans="1:15">
      <c r="A1841">
        <v>2238</v>
      </c>
      <c r="B1841" t="s">
        <v>6667</v>
      </c>
      <c r="C1841" t="s">
        <v>6668</v>
      </c>
      <c r="D1841" t="s">
        <v>6669</v>
      </c>
      <c r="E1841">
        <v>0</v>
      </c>
      <c r="F1841">
        <v>11.82</v>
      </c>
      <c r="G1841">
        <v>0</v>
      </c>
      <c r="H1841">
        <v>0</v>
      </c>
      <c r="I1841" t="b">
        <f t="shared" si="196"/>
        <v>0</v>
      </c>
      <c r="J1841" t="b">
        <f t="shared" si="197"/>
        <v>1</v>
      </c>
      <c r="K1841" t="b">
        <f t="shared" si="198"/>
        <v>0</v>
      </c>
      <c r="L1841" t="b">
        <f t="shared" si="199"/>
        <v>0</v>
      </c>
      <c r="M1841" t="b">
        <f t="shared" si="200"/>
        <v>0</v>
      </c>
      <c r="N1841" t="b">
        <f t="shared" si="201"/>
        <v>0</v>
      </c>
      <c r="O1841">
        <f t="shared" si="202"/>
        <v>0</v>
      </c>
    </row>
    <row r="1842" spans="1:15">
      <c r="A1842">
        <v>2241</v>
      </c>
      <c r="B1842" t="s">
        <v>6676</v>
      </c>
      <c r="C1842" t="s">
        <v>6677</v>
      </c>
      <c r="D1842" t="s">
        <v>6678</v>
      </c>
      <c r="E1842">
        <v>0</v>
      </c>
      <c r="F1842">
        <v>12.21</v>
      </c>
      <c r="G1842">
        <v>0</v>
      </c>
      <c r="H1842">
        <v>0</v>
      </c>
      <c r="I1842" t="b">
        <f t="shared" si="196"/>
        <v>0</v>
      </c>
      <c r="J1842" t="b">
        <f t="shared" si="197"/>
        <v>1</v>
      </c>
      <c r="K1842" t="b">
        <f t="shared" si="198"/>
        <v>0</v>
      </c>
      <c r="L1842" t="b">
        <f t="shared" si="199"/>
        <v>0</v>
      </c>
      <c r="M1842" t="b">
        <f t="shared" si="200"/>
        <v>0</v>
      </c>
      <c r="N1842" t="b">
        <f t="shared" si="201"/>
        <v>0</v>
      </c>
      <c r="O1842">
        <f t="shared" si="202"/>
        <v>0</v>
      </c>
    </row>
    <row r="1843" spans="1:15">
      <c r="A1843">
        <v>2243</v>
      </c>
      <c r="B1843" t="s">
        <v>6682</v>
      </c>
      <c r="C1843" t="s">
        <v>6683</v>
      </c>
      <c r="D1843" t="s">
        <v>6684</v>
      </c>
      <c r="E1843">
        <v>0</v>
      </c>
      <c r="F1843">
        <v>12.29</v>
      </c>
      <c r="G1843">
        <v>0</v>
      </c>
      <c r="H1843">
        <v>0</v>
      </c>
      <c r="I1843" t="b">
        <f t="shared" si="196"/>
        <v>0</v>
      </c>
      <c r="J1843" t="b">
        <f t="shared" si="197"/>
        <v>1</v>
      </c>
      <c r="K1843" t="b">
        <f t="shared" si="198"/>
        <v>0</v>
      </c>
      <c r="L1843" t="b">
        <f t="shared" si="199"/>
        <v>0</v>
      </c>
      <c r="M1843" t="b">
        <f t="shared" si="200"/>
        <v>0</v>
      </c>
      <c r="N1843" t="b">
        <f t="shared" si="201"/>
        <v>0</v>
      </c>
      <c r="O1843">
        <f t="shared" si="202"/>
        <v>0</v>
      </c>
    </row>
    <row r="1844" spans="1:15">
      <c r="A1844">
        <v>2246</v>
      </c>
      <c r="B1844" t="s">
        <v>6691</v>
      </c>
      <c r="C1844" t="s">
        <v>6692</v>
      </c>
      <c r="D1844" t="s">
        <v>6693</v>
      </c>
      <c r="E1844">
        <v>0</v>
      </c>
      <c r="F1844">
        <v>12.72</v>
      </c>
      <c r="G1844">
        <v>0</v>
      </c>
      <c r="H1844">
        <v>0</v>
      </c>
      <c r="I1844" t="b">
        <f t="shared" si="196"/>
        <v>0</v>
      </c>
      <c r="J1844" t="b">
        <f t="shared" si="197"/>
        <v>1</v>
      </c>
      <c r="K1844" t="b">
        <f t="shared" si="198"/>
        <v>0</v>
      </c>
      <c r="L1844" t="b">
        <f t="shared" si="199"/>
        <v>0</v>
      </c>
      <c r="M1844" t="b">
        <f t="shared" si="200"/>
        <v>0</v>
      </c>
      <c r="N1844" t="b">
        <f t="shared" si="201"/>
        <v>0</v>
      </c>
      <c r="O1844">
        <f t="shared" si="202"/>
        <v>0</v>
      </c>
    </row>
    <row r="1845" spans="1:15">
      <c r="A1845">
        <v>2248</v>
      </c>
      <c r="B1845" t="s">
        <v>6697</v>
      </c>
      <c r="C1845" t="s">
        <v>6698</v>
      </c>
      <c r="D1845" t="s">
        <v>6699</v>
      </c>
      <c r="E1845">
        <v>0</v>
      </c>
      <c r="F1845">
        <v>13.12</v>
      </c>
      <c r="G1845">
        <v>0</v>
      </c>
      <c r="H1845">
        <v>0</v>
      </c>
      <c r="I1845" t="b">
        <f t="shared" si="196"/>
        <v>0</v>
      </c>
      <c r="J1845" t="b">
        <f t="shared" si="197"/>
        <v>1</v>
      </c>
      <c r="K1845" t="b">
        <f t="shared" si="198"/>
        <v>0</v>
      </c>
      <c r="L1845" t="b">
        <f t="shared" si="199"/>
        <v>0</v>
      </c>
      <c r="M1845" t="b">
        <f t="shared" si="200"/>
        <v>0</v>
      </c>
      <c r="N1845" t="b">
        <f t="shared" si="201"/>
        <v>0</v>
      </c>
      <c r="O1845">
        <f t="shared" si="202"/>
        <v>0</v>
      </c>
    </row>
    <row r="1846" spans="1:15">
      <c r="A1846">
        <v>2249</v>
      </c>
      <c r="B1846" t="s">
        <v>6700</v>
      </c>
      <c r="C1846" t="s">
        <v>6701</v>
      </c>
      <c r="D1846" t="s">
        <v>6702</v>
      </c>
      <c r="E1846">
        <v>0</v>
      </c>
      <c r="F1846">
        <v>13.14</v>
      </c>
      <c r="G1846">
        <v>0</v>
      </c>
      <c r="H1846">
        <v>0</v>
      </c>
      <c r="I1846" t="b">
        <f t="shared" si="196"/>
        <v>0</v>
      </c>
      <c r="J1846" t="b">
        <f t="shared" si="197"/>
        <v>1</v>
      </c>
      <c r="K1846" t="b">
        <f t="shared" si="198"/>
        <v>0</v>
      </c>
      <c r="L1846" t="b">
        <f t="shared" si="199"/>
        <v>0</v>
      </c>
      <c r="M1846" t="b">
        <f t="shared" si="200"/>
        <v>0</v>
      </c>
      <c r="N1846" t="b">
        <f t="shared" si="201"/>
        <v>0</v>
      </c>
      <c r="O1846">
        <f t="shared" si="202"/>
        <v>0</v>
      </c>
    </row>
    <row r="1847" spans="1:15">
      <c r="A1847">
        <v>2250</v>
      </c>
      <c r="B1847" t="s">
        <v>6703</v>
      </c>
      <c r="C1847" t="s">
        <v>6704</v>
      </c>
      <c r="D1847" t="s">
        <v>6705</v>
      </c>
      <c r="E1847">
        <v>0</v>
      </c>
      <c r="F1847">
        <v>13.34</v>
      </c>
      <c r="G1847">
        <v>0</v>
      </c>
      <c r="H1847">
        <v>0</v>
      </c>
      <c r="I1847" t="b">
        <f t="shared" si="196"/>
        <v>0</v>
      </c>
      <c r="J1847" t="b">
        <f t="shared" si="197"/>
        <v>1</v>
      </c>
      <c r="K1847" t="b">
        <f t="shared" si="198"/>
        <v>0</v>
      </c>
      <c r="L1847" t="b">
        <f t="shared" si="199"/>
        <v>0</v>
      </c>
      <c r="M1847" t="b">
        <f t="shared" si="200"/>
        <v>0</v>
      </c>
      <c r="N1847" t="b">
        <f t="shared" si="201"/>
        <v>0</v>
      </c>
      <c r="O1847">
        <f t="shared" si="202"/>
        <v>0</v>
      </c>
    </row>
    <row r="1848" spans="1:15">
      <c r="A1848">
        <v>2252</v>
      </c>
      <c r="B1848" t="s">
        <v>6709</v>
      </c>
      <c r="C1848" t="s">
        <v>6710</v>
      </c>
      <c r="D1848" t="s">
        <v>6711</v>
      </c>
      <c r="E1848">
        <v>0</v>
      </c>
      <c r="F1848">
        <v>14.52</v>
      </c>
      <c r="G1848">
        <v>0</v>
      </c>
      <c r="H1848">
        <v>0</v>
      </c>
      <c r="I1848" t="b">
        <f t="shared" si="196"/>
        <v>0</v>
      </c>
      <c r="J1848" t="b">
        <f t="shared" si="197"/>
        <v>1</v>
      </c>
      <c r="K1848" t="b">
        <f t="shared" si="198"/>
        <v>0</v>
      </c>
      <c r="L1848" t="b">
        <f t="shared" si="199"/>
        <v>0</v>
      </c>
      <c r="M1848" t="b">
        <f t="shared" si="200"/>
        <v>0</v>
      </c>
      <c r="N1848" t="b">
        <f t="shared" si="201"/>
        <v>0</v>
      </c>
      <c r="O1848">
        <f t="shared" si="202"/>
        <v>0</v>
      </c>
    </row>
    <row r="1849" spans="1:15">
      <c r="A1849">
        <v>2253</v>
      </c>
      <c r="B1849" t="s">
        <v>6712</v>
      </c>
      <c r="C1849" t="s">
        <v>6713</v>
      </c>
      <c r="D1849" t="s">
        <v>6714</v>
      </c>
      <c r="E1849">
        <v>0</v>
      </c>
      <c r="F1849">
        <v>14.72</v>
      </c>
      <c r="G1849">
        <v>0</v>
      </c>
      <c r="H1849">
        <v>0</v>
      </c>
      <c r="I1849" t="b">
        <f t="shared" si="196"/>
        <v>0</v>
      </c>
      <c r="J1849" t="b">
        <f t="shared" si="197"/>
        <v>1</v>
      </c>
      <c r="K1849" t="b">
        <f t="shared" si="198"/>
        <v>0</v>
      </c>
      <c r="L1849" t="b">
        <f t="shared" si="199"/>
        <v>0</v>
      </c>
      <c r="M1849" t="b">
        <f t="shared" si="200"/>
        <v>0</v>
      </c>
      <c r="N1849" t="b">
        <f t="shared" si="201"/>
        <v>0</v>
      </c>
      <c r="O1849">
        <f t="shared" si="202"/>
        <v>0</v>
      </c>
    </row>
    <row r="1850" spans="1:15">
      <c r="A1850">
        <v>2254</v>
      </c>
      <c r="B1850" t="s">
        <v>6715</v>
      </c>
      <c r="C1850" t="s">
        <v>6716</v>
      </c>
      <c r="D1850" t="s">
        <v>6717</v>
      </c>
      <c r="E1850">
        <v>0</v>
      </c>
      <c r="F1850">
        <v>14.77</v>
      </c>
      <c r="G1850">
        <v>0</v>
      </c>
      <c r="H1850">
        <v>0</v>
      </c>
      <c r="I1850" t="b">
        <f t="shared" si="196"/>
        <v>0</v>
      </c>
      <c r="J1850" t="b">
        <f t="shared" si="197"/>
        <v>1</v>
      </c>
      <c r="K1850" t="b">
        <f t="shared" si="198"/>
        <v>0</v>
      </c>
      <c r="L1850" t="b">
        <f t="shared" si="199"/>
        <v>0</v>
      </c>
      <c r="M1850" t="b">
        <f t="shared" si="200"/>
        <v>0</v>
      </c>
      <c r="N1850" t="b">
        <f t="shared" si="201"/>
        <v>0</v>
      </c>
      <c r="O1850">
        <f t="shared" si="202"/>
        <v>0</v>
      </c>
    </row>
    <row r="1851" spans="1:15">
      <c r="A1851">
        <v>2255</v>
      </c>
      <c r="B1851" t="s">
        <v>6718</v>
      </c>
      <c r="C1851" t="s">
        <v>6719</v>
      </c>
      <c r="D1851" t="s">
        <v>6720</v>
      </c>
      <c r="E1851">
        <v>0</v>
      </c>
      <c r="F1851">
        <v>14.93</v>
      </c>
      <c r="G1851">
        <v>0</v>
      </c>
      <c r="H1851">
        <v>0</v>
      </c>
      <c r="I1851" t="b">
        <f t="shared" si="196"/>
        <v>0</v>
      </c>
      <c r="J1851" t="b">
        <f t="shared" si="197"/>
        <v>1</v>
      </c>
      <c r="K1851" t="b">
        <f t="shared" si="198"/>
        <v>0</v>
      </c>
      <c r="L1851" t="b">
        <f t="shared" si="199"/>
        <v>0</v>
      </c>
      <c r="M1851" t="b">
        <f t="shared" si="200"/>
        <v>0</v>
      </c>
      <c r="N1851" t="b">
        <f t="shared" si="201"/>
        <v>0</v>
      </c>
      <c r="O1851">
        <f t="shared" si="202"/>
        <v>0</v>
      </c>
    </row>
    <row r="1852" spans="1:15">
      <c r="A1852">
        <v>2306</v>
      </c>
      <c r="B1852" t="s">
        <v>6867</v>
      </c>
      <c r="C1852" t="s">
        <v>6868</v>
      </c>
      <c r="D1852" t="s">
        <v>6869</v>
      </c>
      <c r="E1852">
        <v>0</v>
      </c>
      <c r="F1852">
        <v>15</v>
      </c>
      <c r="G1852">
        <v>1.1399999999999999</v>
      </c>
      <c r="H1852">
        <v>0</v>
      </c>
      <c r="I1852" t="b">
        <f t="shared" si="196"/>
        <v>0</v>
      </c>
      <c r="J1852" t="b">
        <f t="shared" si="197"/>
        <v>1</v>
      </c>
      <c r="K1852" t="b">
        <f t="shared" si="198"/>
        <v>0</v>
      </c>
      <c r="L1852" t="b">
        <f t="shared" si="199"/>
        <v>0</v>
      </c>
      <c r="M1852" t="b">
        <f t="shared" si="200"/>
        <v>0</v>
      </c>
      <c r="N1852" t="b">
        <f t="shared" si="201"/>
        <v>0</v>
      </c>
      <c r="O1852">
        <f t="shared" si="202"/>
        <v>0</v>
      </c>
    </row>
    <row r="1853" spans="1:15">
      <c r="A1853">
        <v>2307</v>
      </c>
      <c r="B1853" t="s">
        <v>6870</v>
      </c>
      <c r="C1853" t="s">
        <v>6871</v>
      </c>
      <c r="D1853" t="s">
        <v>6872</v>
      </c>
      <c r="E1853">
        <v>0</v>
      </c>
      <c r="F1853">
        <v>15</v>
      </c>
      <c r="G1853">
        <v>1.42</v>
      </c>
      <c r="H1853">
        <v>0</v>
      </c>
      <c r="I1853" t="b">
        <f t="shared" si="196"/>
        <v>0</v>
      </c>
      <c r="J1853" t="b">
        <f t="shared" si="197"/>
        <v>1</v>
      </c>
      <c r="K1853" t="b">
        <f t="shared" si="198"/>
        <v>0</v>
      </c>
      <c r="L1853" t="b">
        <f t="shared" si="199"/>
        <v>0</v>
      </c>
      <c r="M1853" t="b">
        <f t="shared" si="200"/>
        <v>0</v>
      </c>
      <c r="N1853" t="b">
        <f t="shared" si="201"/>
        <v>0</v>
      </c>
      <c r="O1853">
        <f t="shared" si="202"/>
        <v>0</v>
      </c>
    </row>
    <row r="1854" spans="1:15">
      <c r="A1854">
        <v>2308</v>
      </c>
      <c r="B1854" t="s">
        <v>6873</v>
      </c>
      <c r="C1854" t="s">
        <v>6874</v>
      </c>
      <c r="D1854" t="s">
        <v>6875</v>
      </c>
      <c r="E1854">
        <v>0</v>
      </c>
      <c r="F1854">
        <v>15</v>
      </c>
      <c r="G1854">
        <v>1.48</v>
      </c>
      <c r="H1854">
        <v>0</v>
      </c>
      <c r="I1854" t="b">
        <f t="shared" si="196"/>
        <v>0</v>
      </c>
      <c r="J1854" t="b">
        <f t="shared" si="197"/>
        <v>1</v>
      </c>
      <c r="K1854" t="b">
        <f t="shared" si="198"/>
        <v>0</v>
      </c>
      <c r="L1854" t="b">
        <f t="shared" si="199"/>
        <v>0</v>
      </c>
      <c r="M1854" t="b">
        <f t="shared" si="200"/>
        <v>0</v>
      </c>
      <c r="N1854" t="b">
        <f t="shared" si="201"/>
        <v>0</v>
      </c>
      <c r="O1854">
        <f t="shared" si="202"/>
        <v>0</v>
      </c>
    </row>
    <row r="1855" spans="1:15">
      <c r="A1855">
        <v>2324</v>
      </c>
      <c r="B1855" t="s">
        <v>6921</v>
      </c>
      <c r="C1855" t="s">
        <v>6922</v>
      </c>
      <c r="D1855" t="s">
        <v>6923</v>
      </c>
      <c r="E1855">
        <v>0</v>
      </c>
      <c r="F1855">
        <v>15</v>
      </c>
      <c r="G1855">
        <v>0</v>
      </c>
      <c r="H1855">
        <v>0</v>
      </c>
      <c r="I1855" t="b">
        <f t="shared" si="196"/>
        <v>0</v>
      </c>
      <c r="J1855" t="b">
        <f t="shared" si="197"/>
        <v>1</v>
      </c>
      <c r="K1855" t="b">
        <f t="shared" si="198"/>
        <v>0</v>
      </c>
      <c r="L1855" t="b">
        <f t="shared" si="199"/>
        <v>0</v>
      </c>
      <c r="M1855" t="b">
        <f t="shared" si="200"/>
        <v>0</v>
      </c>
      <c r="N1855" t="b">
        <f t="shared" si="201"/>
        <v>0</v>
      </c>
      <c r="O1855">
        <f t="shared" si="202"/>
        <v>0</v>
      </c>
    </row>
    <row r="1856" spans="1:15">
      <c r="A1856">
        <v>2325</v>
      </c>
      <c r="B1856" t="s">
        <v>6924</v>
      </c>
      <c r="C1856" t="s">
        <v>6925</v>
      </c>
      <c r="D1856" t="s">
        <v>6926</v>
      </c>
      <c r="E1856">
        <v>0</v>
      </c>
      <c r="F1856">
        <v>15</v>
      </c>
      <c r="G1856">
        <v>0</v>
      </c>
      <c r="H1856">
        <v>0</v>
      </c>
      <c r="I1856" t="b">
        <f t="shared" si="196"/>
        <v>0</v>
      </c>
      <c r="J1856" t="b">
        <f t="shared" si="197"/>
        <v>1</v>
      </c>
      <c r="K1856" t="b">
        <f t="shared" si="198"/>
        <v>0</v>
      </c>
      <c r="L1856" t="b">
        <f t="shared" si="199"/>
        <v>0</v>
      </c>
      <c r="M1856" t="b">
        <f t="shared" si="200"/>
        <v>0</v>
      </c>
      <c r="N1856" t="b">
        <f t="shared" si="201"/>
        <v>0</v>
      </c>
      <c r="O1856">
        <f t="shared" si="202"/>
        <v>0</v>
      </c>
    </row>
    <row r="1857" spans="1:15">
      <c r="A1857">
        <v>2326</v>
      </c>
      <c r="B1857" t="s">
        <v>6927</v>
      </c>
      <c r="C1857" t="s">
        <v>6928</v>
      </c>
      <c r="D1857" t="s">
        <v>6929</v>
      </c>
      <c r="E1857">
        <v>0</v>
      </c>
      <c r="F1857">
        <v>15</v>
      </c>
      <c r="G1857">
        <v>0</v>
      </c>
      <c r="H1857">
        <v>0</v>
      </c>
      <c r="I1857" t="b">
        <f t="shared" si="196"/>
        <v>0</v>
      </c>
      <c r="J1857" t="b">
        <f t="shared" si="197"/>
        <v>1</v>
      </c>
      <c r="K1857" t="b">
        <f t="shared" si="198"/>
        <v>0</v>
      </c>
      <c r="L1857" t="b">
        <f t="shared" si="199"/>
        <v>0</v>
      </c>
      <c r="M1857" t="b">
        <f t="shared" si="200"/>
        <v>0</v>
      </c>
      <c r="N1857" t="b">
        <f t="shared" si="201"/>
        <v>0</v>
      </c>
      <c r="O1857">
        <f t="shared" si="202"/>
        <v>0</v>
      </c>
    </row>
    <row r="1858" spans="1:15">
      <c r="A1858">
        <v>2327</v>
      </c>
      <c r="B1858" t="s">
        <v>6930</v>
      </c>
      <c r="C1858" t="s">
        <v>6931</v>
      </c>
      <c r="D1858" t="s">
        <v>6932</v>
      </c>
      <c r="E1858">
        <v>0</v>
      </c>
      <c r="F1858">
        <v>15</v>
      </c>
      <c r="G1858">
        <v>0</v>
      </c>
      <c r="H1858">
        <v>0</v>
      </c>
      <c r="I1858" t="b">
        <f t="shared" ref="I1858:I1921" si="203">E1858&gt;=10</f>
        <v>0</v>
      </c>
      <c r="J1858" t="b">
        <f t="shared" ref="J1858:J1921" si="204">F1858&gt;=10</f>
        <v>1</v>
      </c>
      <c r="K1858" t="b">
        <f t="shared" ref="K1858:K1921" si="205">G1858&gt;=1.5</f>
        <v>0</v>
      </c>
      <c r="L1858" t="b">
        <f t="shared" ref="L1858:L1921" si="206">H1858&gt;=1.5</f>
        <v>0</v>
      </c>
      <c r="M1858" t="b">
        <f t="shared" ref="M1858:M1921" si="207">I1858+K1858&gt;1</f>
        <v>0</v>
      </c>
      <c r="N1858" t="b">
        <f t="shared" ref="N1858:N1921" si="208">J1858+L1858&gt;1</f>
        <v>0</v>
      </c>
      <c r="O1858">
        <f t="shared" ref="O1858:O1921" si="209">M1858+N1858</f>
        <v>0</v>
      </c>
    </row>
    <row r="1859" spans="1:15">
      <c r="A1859">
        <v>2328</v>
      </c>
      <c r="B1859" t="s">
        <v>6933</v>
      </c>
      <c r="C1859" t="s">
        <v>6934</v>
      </c>
      <c r="D1859" t="s">
        <v>6935</v>
      </c>
      <c r="E1859">
        <v>0</v>
      </c>
      <c r="F1859">
        <v>15</v>
      </c>
      <c r="G1859">
        <v>0</v>
      </c>
      <c r="H1859">
        <v>0</v>
      </c>
      <c r="I1859" t="b">
        <f t="shared" si="203"/>
        <v>0</v>
      </c>
      <c r="J1859" t="b">
        <f t="shared" si="204"/>
        <v>1</v>
      </c>
      <c r="K1859" t="b">
        <f t="shared" si="205"/>
        <v>0</v>
      </c>
      <c r="L1859" t="b">
        <f t="shared" si="206"/>
        <v>0</v>
      </c>
      <c r="M1859" t="b">
        <f t="shared" si="207"/>
        <v>0</v>
      </c>
      <c r="N1859" t="b">
        <f t="shared" si="208"/>
        <v>0</v>
      </c>
      <c r="O1859">
        <f t="shared" si="209"/>
        <v>0</v>
      </c>
    </row>
    <row r="1860" spans="1:15">
      <c r="A1860">
        <v>2329</v>
      </c>
      <c r="B1860" t="s">
        <v>6936</v>
      </c>
      <c r="C1860" t="s">
        <v>6937</v>
      </c>
      <c r="D1860" t="s">
        <v>6938</v>
      </c>
      <c r="E1860">
        <v>0</v>
      </c>
      <c r="F1860">
        <v>15</v>
      </c>
      <c r="G1860">
        <v>0</v>
      </c>
      <c r="H1860">
        <v>0</v>
      </c>
      <c r="I1860" t="b">
        <f t="shared" si="203"/>
        <v>0</v>
      </c>
      <c r="J1860" t="b">
        <f t="shared" si="204"/>
        <v>1</v>
      </c>
      <c r="K1860" t="b">
        <f t="shared" si="205"/>
        <v>0</v>
      </c>
      <c r="L1860" t="b">
        <f t="shared" si="206"/>
        <v>0</v>
      </c>
      <c r="M1860" t="b">
        <f t="shared" si="207"/>
        <v>0</v>
      </c>
      <c r="N1860" t="b">
        <f t="shared" si="208"/>
        <v>0</v>
      </c>
      <c r="O1860">
        <f t="shared" si="209"/>
        <v>0</v>
      </c>
    </row>
    <row r="1861" spans="1:15">
      <c r="A1861">
        <v>2330</v>
      </c>
      <c r="B1861" t="s">
        <v>6939</v>
      </c>
      <c r="C1861" t="s">
        <v>6940</v>
      </c>
      <c r="D1861" t="s">
        <v>6941</v>
      </c>
      <c r="E1861">
        <v>0</v>
      </c>
      <c r="F1861">
        <v>15</v>
      </c>
      <c r="G1861">
        <v>0</v>
      </c>
      <c r="H1861">
        <v>0</v>
      </c>
      <c r="I1861" t="b">
        <f t="shared" si="203"/>
        <v>0</v>
      </c>
      <c r="J1861" t="b">
        <f t="shared" si="204"/>
        <v>1</v>
      </c>
      <c r="K1861" t="b">
        <f t="shared" si="205"/>
        <v>0</v>
      </c>
      <c r="L1861" t="b">
        <f t="shared" si="206"/>
        <v>0</v>
      </c>
      <c r="M1861" t="b">
        <f t="shared" si="207"/>
        <v>0</v>
      </c>
      <c r="N1861" t="b">
        <f t="shared" si="208"/>
        <v>0</v>
      </c>
      <c r="O1861">
        <f t="shared" si="209"/>
        <v>0</v>
      </c>
    </row>
    <row r="1862" spans="1:15">
      <c r="A1862">
        <v>2331</v>
      </c>
      <c r="B1862" t="s">
        <v>6942</v>
      </c>
      <c r="C1862" t="s">
        <v>6943</v>
      </c>
      <c r="D1862" t="s">
        <v>6944</v>
      </c>
      <c r="E1862">
        <v>0</v>
      </c>
      <c r="F1862">
        <v>15</v>
      </c>
      <c r="G1862">
        <v>0</v>
      </c>
      <c r="H1862">
        <v>0</v>
      </c>
      <c r="I1862" t="b">
        <f t="shared" si="203"/>
        <v>0</v>
      </c>
      <c r="J1862" t="b">
        <f t="shared" si="204"/>
        <v>1</v>
      </c>
      <c r="K1862" t="b">
        <f t="shared" si="205"/>
        <v>0</v>
      </c>
      <c r="L1862" t="b">
        <f t="shared" si="206"/>
        <v>0</v>
      </c>
      <c r="M1862" t="b">
        <f t="shared" si="207"/>
        <v>0</v>
      </c>
      <c r="N1862" t="b">
        <f t="shared" si="208"/>
        <v>0</v>
      </c>
      <c r="O1862">
        <f t="shared" si="209"/>
        <v>0</v>
      </c>
    </row>
    <row r="1863" spans="1:15">
      <c r="A1863">
        <v>2332</v>
      </c>
      <c r="B1863" t="s">
        <v>6945</v>
      </c>
      <c r="C1863" t="s">
        <v>6946</v>
      </c>
      <c r="D1863" t="s">
        <v>6947</v>
      </c>
      <c r="E1863">
        <v>0</v>
      </c>
      <c r="F1863">
        <v>15</v>
      </c>
      <c r="G1863">
        <v>0</v>
      </c>
      <c r="H1863">
        <v>0</v>
      </c>
      <c r="I1863" t="b">
        <f t="shared" si="203"/>
        <v>0</v>
      </c>
      <c r="J1863" t="b">
        <f t="shared" si="204"/>
        <v>1</v>
      </c>
      <c r="K1863" t="b">
        <f t="shared" si="205"/>
        <v>0</v>
      </c>
      <c r="L1863" t="b">
        <f t="shared" si="206"/>
        <v>0</v>
      </c>
      <c r="M1863" t="b">
        <f t="shared" si="207"/>
        <v>0</v>
      </c>
      <c r="N1863" t="b">
        <f t="shared" si="208"/>
        <v>0</v>
      </c>
      <c r="O1863">
        <f t="shared" si="209"/>
        <v>0</v>
      </c>
    </row>
    <row r="1864" spans="1:15">
      <c r="A1864">
        <v>2333</v>
      </c>
      <c r="B1864" t="s">
        <v>6948</v>
      </c>
      <c r="C1864" t="s">
        <v>6949</v>
      </c>
      <c r="D1864" t="s">
        <v>6950</v>
      </c>
      <c r="E1864">
        <v>0</v>
      </c>
      <c r="F1864">
        <v>15</v>
      </c>
      <c r="G1864">
        <v>0</v>
      </c>
      <c r="H1864">
        <v>0</v>
      </c>
      <c r="I1864" t="b">
        <f t="shared" si="203"/>
        <v>0</v>
      </c>
      <c r="J1864" t="b">
        <f t="shared" si="204"/>
        <v>1</v>
      </c>
      <c r="K1864" t="b">
        <f t="shared" si="205"/>
        <v>0</v>
      </c>
      <c r="L1864" t="b">
        <f t="shared" si="206"/>
        <v>0</v>
      </c>
      <c r="M1864" t="b">
        <f t="shared" si="207"/>
        <v>0</v>
      </c>
      <c r="N1864" t="b">
        <f t="shared" si="208"/>
        <v>0</v>
      </c>
      <c r="O1864">
        <f t="shared" si="209"/>
        <v>0</v>
      </c>
    </row>
    <row r="1865" spans="1:15">
      <c r="A1865">
        <v>2334</v>
      </c>
      <c r="B1865" t="s">
        <v>6951</v>
      </c>
      <c r="C1865" t="s">
        <v>6952</v>
      </c>
      <c r="D1865" t="s">
        <v>6953</v>
      </c>
      <c r="E1865">
        <v>0</v>
      </c>
      <c r="F1865">
        <v>15</v>
      </c>
      <c r="G1865">
        <v>0</v>
      </c>
      <c r="H1865">
        <v>0</v>
      </c>
      <c r="I1865" t="b">
        <f t="shared" si="203"/>
        <v>0</v>
      </c>
      <c r="J1865" t="b">
        <f t="shared" si="204"/>
        <v>1</v>
      </c>
      <c r="K1865" t="b">
        <f t="shared" si="205"/>
        <v>0</v>
      </c>
      <c r="L1865" t="b">
        <f t="shared" si="206"/>
        <v>0</v>
      </c>
      <c r="M1865" t="b">
        <f t="shared" si="207"/>
        <v>0</v>
      </c>
      <c r="N1865" t="b">
        <f t="shared" si="208"/>
        <v>0</v>
      </c>
      <c r="O1865">
        <f t="shared" si="209"/>
        <v>0</v>
      </c>
    </row>
    <row r="1866" spans="1:15">
      <c r="A1866">
        <v>2335</v>
      </c>
      <c r="B1866" t="s">
        <v>6954</v>
      </c>
      <c r="C1866" t="s">
        <v>6955</v>
      </c>
      <c r="D1866" t="s">
        <v>6956</v>
      </c>
      <c r="E1866">
        <v>0</v>
      </c>
      <c r="F1866">
        <v>15</v>
      </c>
      <c r="G1866">
        <v>0</v>
      </c>
      <c r="H1866">
        <v>0</v>
      </c>
      <c r="I1866" t="b">
        <f t="shared" si="203"/>
        <v>0</v>
      </c>
      <c r="J1866" t="b">
        <f t="shared" si="204"/>
        <v>1</v>
      </c>
      <c r="K1866" t="b">
        <f t="shared" si="205"/>
        <v>0</v>
      </c>
      <c r="L1866" t="b">
        <f t="shared" si="206"/>
        <v>0</v>
      </c>
      <c r="M1866" t="b">
        <f t="shared" si="207"/>
        <v>0</v>
      </c>
      <c r="N1866" t="b">
        <f t="shared" si="208"/>
        <v>0</v>
      </c>
      <c r="O1866">
        <f t="shared" si="209"/>
        <v>0</v>
      </c>
    </row>
    <row r="1867" spans="1:15">
      <c r="A1867">
        <v>2336</v>
      </c>
      <c r="B1867" t="s">
        <v>6957</v>
      </c>
      <c r="C1867" t="s">
        <v>6958</v>
      </c>
      <c r="D1867" t="s">
        <v>6959</v>
      </c>
      <c r="E1867">
        <v>0</v>
      </c>
      <c r="F1867">
        <v>15</v>
      </c>
      <c r="G1867">
        <v>0</v>
      </c>
      <c r="H1867">
        <v>0</v>
      </c>
      <c r="I1867" t="b">
        <f t="shared" si="203"/>
        <v>0</v>
      </c>
      <c r="J1867" t="b">
        <f t="shared" si="204"/>
        <v>1</v>
      </c>
      <c r="K1867" t="b">
        <f t="shared" si="205"/>
        <v>0</v>
      </c>
      <c r="L1867" t="b">
        <f t="shared" si="206"/>
        <v>0</v>
      </c>
      <c r="M1867" t="b">
        <f t="shared" si="207"/>
        <v>0</v>
      </c>
      <c r="N1867" t="b">
        <f t="shared" si="208"/>
        <v>0</v>
      </c>
      <c r="O1867">
        <f t="shared" si="209"/>
        <v>0</v>
      </c>
    </row>
    <row r="1868" spans="1:15">
      <c r="A1868">
        <v>2337</v>
      </c>
      <c r="B1868" t="s">
        <v>6960</v>
      </c>
      <c r="C1868" t="s">
        <v>6961</v>
      </c>
      <c r="D1868" t="s">
        <v>6962</v>
      </c>
      <c r="E1868">
        <v>0</v>
      </c>
      <c r="F1868">
        <v>15</v>
      </c>
      <c r="G1868">
        <v>0</v>
      </c>
      <c r="H1868">
        <v>0</v>
      </c>
      <c r="I1868" t="b">
        <f t="shared" si="203"/>
        <v>0</v>
      </c>
      <c r="J1868" t="b">
        <f t="shared" si="204"/>
        <v>1</v>
      </c>
      <c r="K1868" t="b">
        <f t="shared" si="205"/>
        <v>0</v>
      </c>
      <c r="L1868" t="b">
        <f t="shared" si="206"/>
        <v>0</v>
      </c>
      <c r="M1868" t="b">
        <f t="shared" si="207"/>
        <v>0</v>
      </c>
      <c r="N1868" t="b">
        <f t="shared" si="208"/>
        <v>0</v>
      </c>
      <c r="O1868">
        <f t="shared" si="209"/>
        <v>0</v>
      </c>
    </row>
    <row r="1869" spans="1:15">
      <c r="A1869">
        <v>2338</v>
      </c>
      <c r="B1869" t="s">
        <v>6963</v>
      </c>
      <c r="C1869" t="s">
        <v>6964</v>
      </c>
      <c r="D1869" t="s">
        <v>6965</v>
      </c>
      <c r="E1869">
        <v>0</v>
      </c>
      <c r="F1869">
        <v>15</v>
      </c>
      <c r="G1869">
        <v>0</v>
      </c>
      <c r="H1869">
        <v>0</v>
      </c>
      <c r="I1869" t="b">
        <f t="shared" si="203"/>
        <v>0</v>
      </c>
      <c r="J1869" t="b">
        <f t="shared" si="204"/>
        <v>1</v>
      </c>
      <c r="K1869" t="b">
        <f t="shared" si="205"/>
        <v>0</v>
      </c>
      <c r="L1869" t="b">
        <f t="shared" si="206"/>
        <v>0</v>
      </c>
      <c r="M1869" t="b">
        <f t="shared" si="207"/>
        <v>0</v>
      </c>
      <c r="N1869" t="b">
        <f t="shared" si="208"/>
        <v>0</v>
      </c>
      <c r="O1869">
        <f t="shared" si="209"/>
        <v>0</v>
      </c>
    </row>
    <row r="1870" spans="1:15">
      <c r="A1870">
        <v>2339</v>
      </c>
      <c r="B1870" t="s">
        <v>6966</v>
      </c>
      <c r="C1870" t="s">
        <v>6967</v>
      </c>
      <c r="D1870" t="s">
        <v>6968</v>
      </c>
      <c r="E1870">
        <v>0</v>
      </c>
      <c r="F1870">
        <v>15</v>
      </c>
      <c r="G1870">
        <v>0</v>
      </c>
      <c r="H1870">
        <v>0</v>
      </c>
      <c r="I1870" t="b">
        <f t="shared" si="203"/>
        <v>0</v>
      </c>
      <c r="J1870" t="b">
        <f t="shared" si="204"/>
        <v>1</v>
      </c>
      <c r="K1870" t="b">
        <f t="shared" si="205"/>
        <v>0</v>
      </c>
      <c r="L1870" t="b">
        <f t="shared" si="206"/>
        <v>0</v>
      </c>
      <c r="M1870" t="b">
        <f t="shared" si="207"/>
        <v>0</v>
      </c>
      <c r="N1870" t="b">
        <f t="shared" si="208"/>
        <v>0</v>
      </c>
      <c r="O1870">
        <f t="shared" si="209"/>
        <v>0</v>
      </c>
    </row>
    <row r="1871" spans="1:15">
      <c r="A1871">
        <v>2340</v>
      </c>
      <c r="B1871" t="s">
        <v>6969</v>
      </c>
      <c r="C1871" t="s">
        <v>6970</v>
      </c>
      <c r="D1871" t="s">
        <v>6971</v>
      </c>
      <c r="E1871">
        <v>0</v>
      </c>
      <c r="F1871">
        <v>15</v>
      </c>
      <c r="G1871">
        <v>0</v>
      </c>
      <c r="H1871">
        <v>0</v>
      </c>
      <c r="I1871" t="b">
        <f t="shared" si="203"/>
        <v>0</v>
      </c>
      <c r="J1871" t="b">
        <f t="shared" si="204"/>
        <v>1</v>
      </c>
      <c r="K1871" t="b">
        <f t="shared" si="205"/>
        <v>0</v>
      </c>
      <c r="L1871" t="b">
        <f t="shared" si="206"/>
        <v>0</v>
      </c>
      <c r="M1871" t="b">
        <f t="shared" si="207"/>
        <v>0</v>
      </c>
      <c r="N1871" t="b">
        <f t="shared" si="208"/>
        <v>0</v>
      </c>
      <c r="O1871">
        <f t="shared" si="209"/>
        <v>0</v>
      </c>
    </row>
    <row r="1872" spans="1:15">
      <c r="A1872">
        <v>2341</v>
      </c>
      <c r="B1872" t="s">
        <v>6972</v>
      </c>
      <c r="C1872" t="s">
        <v>6973</v>
      </c>
      <c r="D1872" t="s">
        <v>6974</v>
      </c>
      <c r="E1872">
        <v>0</v>
      </c>
      <c r="F1872">
        <v>15</v>
      </c>
      <c r="G1872">
        <v>0</v>
      </c>
      <c r="H1872">
        <v>0</v>
      </c>
      <c r="I1872" t="b">
        <f t="shared" si="203"/>
        <v>0</v>
      </c>
      <c r="J1872" t="b">
        <f t="shared" si="204"/>
        <v>1</v>
      </c>
      <c r="K1872" t="b">
        <f t="shared" si="205"/>
        <v>0</v>
      </c>
      <c r="L1872" t="b">
        <f t="shared" si="206"/>
        <v>0</v>
      </c>
      <c r="M1872" t="b">
        <f t="shared" si="207"/>
        <v>0</v>
      </c>
      <c r="N1872" t="b">
        <f t="shared" si="208"/>
        <v>0</v>
      </c>
      <c r="O1872">
        <f t="shared" si="209"/>
        <v>0</v>
      </c>
    </row>
    <row r="1873" spans="1:15">
      <c r="A1873">
        <v>2342</v>
      </c>
      <c r="B1873" t="s">
        <v>6975</v>
      </c>
      <c r="C1873" t="s">
        <v>6976</v>
      </c>
      <c r="D1873" t="s">
        <v>6977</v>
      </c>
      <c r="E1873">
        <v>0</v>
      </c>
      <c r="F1873">
        <v>15</v>
      </c>
      <c r="G1873">
        <v>0</v>
      </c>
      <c r="H1873">
        <v>0</v>
      </c>
      <c r="I1873" t="b">
        <f t="shared" si="203"/>
        <v>0</v>
      </c>
      <c r="J1873" t="b">
        <f t="shared" si="204"/>
        <v>1</v>
      </c>
      <c r="K1873" t="b">
        <f t="shared" si="205"/>
        <v>0</v>
      </c>
      <c r="L1873" t="b">
        <f t="shared" si="206"/>
        <v>0</v>
      </c>
      <c r="M1873" t="b">
        <f t="shared" si="207"/>
        <v>0</v>
      </c>
      <c r="N1873" t="b">
        <f t="shared" si="208"/>
        <v>0</v>
      </c>
      <c r="O1873">
        <f t="shared" si="209"/>
        <v>0</v>
      </c>
    </row>
    <row r="1874" spans="1:15">
      <c r="A1874">
        <v>2343</v>
      </c>
      <c r="B1874" t="s">
        <v>6978</v>
      </c>
      <c r="C1874" t="s">
        <v>6979</v>
      </c>
      <c r="D1874" t="s">
        <v>6980</v>
      </c>
      <c r="E1874">
        <v>0</v>
      </c>
      <c r="F1874">
        <v>15</v>
      </c>
      <c r="G1874">
        <v>0</v>
      </c>
      <c r="H1874">
        <v>0</v>
      </c>
      <c r="I1874" t="b">
        <f t="shared" si="203"/>
        <v>0</v>
      </c>
      <c r="J1874" t="b">
        <f t="shared" si="204"/>
        <v>1</v>
      </c>
      <c r="K1874" t="b">
        <f t="shared" si="205"/>
        <v>0</v>
      </c>
      <c r="L1874" t="b">
        <f t="shared" si="206"/>
        <v>0</v>
      </c>
      <c r="M1874" t="b">
        <f t="shared" si="207"/>
        <v>0</v>
      </c>
      <c r="N1874" t="b">
        <f t="shared" si="208"/>
        <v>0</v>
      </c>
      <c r="O1874">
        <f t="shared" si="209"/>
        <v>0</v>
      </c>
    </row>
    <row r="1875" spans="1:15">
      <c r="A1875">
        <v>2344</v>
      </c>
      <c r="B1875" t="s">
        <v>6981</v>
      </c>
      <c r="C1875" t="s">
        <v>6982</v>
      </c>
      <c r="D1875" t="s">
        <v>6983</v>
      </c>
      <c r="E1875">
        <v>0</v>
      </c>
      <c r="F1875">
        <v>15</v>
      </c>
      <c r="G1875">
        <v>0</v>
      </c>
      <c r="H1875">
        <v>0</v>
      </c>
      <c r="I1875" t="b">
        <f t="shared" si="203"/>
        <v>0</v>
      </c>
      <c r="J1875" t="b">
        <f t="shared" si="204"/>
        <v>1</v>
      </c>
      <c r="K1875" t="b">
        <f t="shared" si="205"/>
        <v>0</v>
      </c>
      <c r="L1875" t="b">
        <f t="shared" si="206"/>
        <v>0</v>
      </c>
      <c r="M1875" t="b">
        <f t="shared" si="207"/>
        <v>0</v>
      </c>
      <c r="N1875" t="b">
        <f t="shared" si="208"/>
        <v>0</v>
      </c>
      <c r="O1875">
        <f t="shared" si="209"/>
        <v>0</v>
      </c>
    </row>
    <row r="1876" spans="1:15">
      <c r="A1876">
        <v>2345</v>
      </c>
      <c r="B1876" t="s">
        <v>6984</v>
      </c>
      <c r="C1876" t="s">
        <v>6985</v>
      </c>
      <c r="D1876" t="s">
        <v>6986</v>
      </c>
      <c r="E1876">
        <v>0</v>
      </c>
      <c r="F1876">
        <v>15</v>
      </c>
      <c r="G1876">
        <v>0</v>
      </c>
      <c r="H1876">
        <v>0</v>
      </c>
      <c r="I1876" t="b">
        <f t="shared" si="203"/>
        <v>0</v>
      </c>
      <c r="J1876" t="b">
        <f t="shared" si="204"/>
        <v>1</v>
      </c>
      <c r="K1876" t="b">
        <f t="shared" si="205"/>
        <v>0</v>
      </c>
      <c r="L1876" t="b">
        <f t="shared" si="206"/>
        <v>0</v>
      </c>
      <c r="M1876" t="b">
        <f t="shared" si="207"/>
        <v>0</v>
      </c>
      <c r="N1876" t="b">
        <f t="shared" si="208"/>
        <v>0</v>
      </c>
      <c r="O1876">
        <f t="shared" si="209"/>
        <v>0</v>
      </c>
    </row>
    <row r="1877" spans="1:15">
      <c r="A1877">
        <v>2346</v>
      </c>
      <c r="B1877" t="s">
        <v>6987</v>
      </c>
      <c r="C1877" t="s">
        <v>6988</v>
      </c>
      <c r="D1877" t="s">
        <v>6989</v>
      </c>
      <c r="E1877">
        <v>0</v>
      </c>
      <c r="F1877">
        <v>15</v>
      </c>
      <c r="G1877">
        <v>0</v>
      </c>
      <c r="H1877">
        <v>0</v>
      </c>
      <c r="I1877" t="b">
        <f t="shared" si="203"/>
        <v>0</v>
      </c>
      <c r="J1877" t="b">
        <f t="shared" si="204"/>
        <v>1</v>
      </c>
      <c r="K1877" t="b">
        <f t="shared" si="205"/>
        <v>0</v>
      </c>
      <c r="L1877" t="b">
        <f t="shared" si="206"/>
        <v>0</v>
      </c>
      <c r="M1877" t="b">
        <f t="shared" si="207"/>
        <v>0</v>
      </c>
      <c r="N1877" t="b">
        <f t="shared" si="208"/>
        <v>0</v>
      </c>
      <c r="O1877">
        <f t="shared" si="209"/>
        <v>0</v>
      </c>
    </row>
    <row r="1878" spans="1:15">
      <c r="A1878">
        <v>2347</v>
      </c>
      <c r="B1878" t="s">
        <v>6990</v>
      </c>
      <c r="C1878" t="s">
        <v>6991</v>
      </c>
      <c r="D1878" t="s">
        <v>6992</v>
      </c>
      <c r="E1878">
        <v>0</v>
      </c>
      <c r="F1878">
        <v>15</v>
      </c>
      <c r="G1878">
        <v>0</v>
      </c>
      <c r="H1878">
        <v>0</v>
      </c>
      <c r="I1878" t="b">
        <f t="shared" si="203"/>
        <v>0</v>
      </c>
      <c r="J1878" t="b">
        <f t="shared" si="204"/>
        <v>1</v>
      </c>
      <c r="K1878" t="b">
        <f t="shared" si="205"/>
        <v>0</v>
      </c>
      <c r="L1878" t="b">
        <f t="shared" si="206"/>
        <v>0</v>
      </c>
      <c r="M1878" t="b">
        <f t="shared" si="207"/>
        <v>0</v>
      </c>
      <c r="N1878" t="b">
        <f t="shared" si="208"/>
        <v>0</v>
      </c>
      <c r="O1878">
        <f t="shared" si="209"/>
        <v>0</v>
      </c>
    </row>
    <row r="1879" spans="1:15">
      <c r="A1879">
        <v>2348</v>
      </c>
      <c r="B1879" t="s">
        <v>6993</v>
      </c>
      <c r="C1879" t="s">
        <v>6994</v>
      </c>
      <c r="D1879" t="s">
        <v>6995</v>
      </c>
      <c r="E1879">
        <v>0</v>
      </c>
      <c r="F1879">
        <v>15</v>
      </c>
      <c r="G1879">
        <v>0</v>
      </c>
      <c r="H1879">
        <v>0</v>
      </c>
      <c r="I1879" t="b">
        <f t="shared" si="203"/>
        <v>0</v>
      </c>
      <c r="J1879" t="b">
        <f t="shared" si="204"/>
        <v>1</v>
      </c>
      <c r="K1879" t="b">
        <f t="shared" si="205"/>
        <v>0</v>
      </c>
      <c r="L1879" t="b">
        <f t="shared" si="206"/>
        <v>0</v>
      </c>
      <c r="M1879" t="b">
        <f t="shared" si="207"/>
        <v>0</v>
      </c>
      <c r="N1879" t="b">
        <f t="shared" si="208"/>
        <v>0</v>
      </c>
      <c r="O1879">
        <f t="shared" si="209"/>
        <v>0</v>
      </c>
    </row>
    <row r="1880" spans="1:15">
      <c r="A1880">
        <v>2349</v>
      </c>
      <c r="B1880" t="s">
        <v>6996</v>
      </c>
      <c r="C1880" t="s">
        <v>6997</v>
      </c>
      <c r="D1880" t="s">
        <v>6998</v>
      </c>
      <c r="E1880">
        <v>0</v>
      </c>
      <c r="F1880">
        <v>15</v>
      </c>
      <c r="G1880">
        <v>0</v>
      </c>
      <c r="H1880">
        <v>0</v>
      </c>
      <c r="I1880" t="b">
        <f t="shared" si="203"/>
        <v>0</v>
      </c>
      <c r="J1880" t="b">
        <f t="shared" si="204"/>
        <v>1</v>
      </c>
      <c r="K1880" t="b">
        <f t="shared" si="205"/>
        <v>0</v>
      </c>
      <c r="L1880" t="b">
        <f t="shared" si="206"/>
        <v>0</v>
      </c>
      <c r="M1880" t="b">
        <f t="shared" si="207"/>
        <v>0</v>
      </c>
      <c r="N1880" t="b">
        <f t="shared" si="208"/>
        <v>0</v>
      </c>
      <c r="O1880">
        <f t="shared" si="209"/>
        <v>0</v>
      </c>
    </row>
    <row r="1881" spans="1:15">
      <c r="A1881">
        <v>2350</v>
      </c>
      <c r="B1881" t="s">
        <v>6999</v>
      </c>
      <c r="C1881" t="s">
        <v>7000</v>
      </c>
      <c r="D1881" t="s">
        <v>7001</v>
      </c>
      <c r="E1881">
        <v>0</v>
      </c>
      <c r="F1881">
        <v>15</v>
      </c>
      <c r="G1881">
        <v>0</v>
      </c>
      <c r="H1881">
        <v>0</v>
      </c>
      <c r="I1881" t="b">
        <f t="shared" si="203"/>
        <v>0</v>
      </c>
      <c r="J1881" t="b">
        <f t="shared" si="204"/>
        <v>1</v>
      </c>
      <c r="K1881" t="b">
        <f t="shared" si="205"/>
        <v>0</v>
      </c>
      <c r="L1881" t="b">
        <f t="shared" si="206"/>
        <v>0</v>
      </c>
      <c r="M1881" t="b">
        <f t="shared" si="207"/>
        <v>0</v>
      </c>
      <c r="N1881" t="b">
        <f t="shared" si="208"/>
        <v>0</v>
      </c>
      <c r="O1881">
        <f t="shared" si="209"/>
        <v>0</v>
      </c>
    </row>
    <row r="1882" spans="1:15">
      <c r="A1882">
        <v>2351</v>
      </c>
      <c r="B1882" t="s">
        <v>7002</v>
      </c>
      <c r="C1882" t="s">
        <v>7003</v>
      </c>
      <c r="D1882" t="s">
        <v>7004</v>
      </c>
      <c r="E1882">
        <v>0</v>
      </c>
      <c r="F1882">
        <v>15</v>
      </c>
      <c r="G1882">
        <v>0</v>
      </c>
      <c r="H1882">
        <v>0</v>
      </c>
      <c r="I1882" t="b">
        <f t="shared" si="203"/>
        <v>0</v>
      </c>
      <c r="J1882" t="b">
        <f t="shared" si="204"/>
        <v>1</v>
      </c>
      <c r="K1882" t="b">
        <f t="shared" si="205"/>
        <v>0</v>
      </c>
      <c r="L1882" t="b">
        <f t="shared" si="206"/>
        <v>0</v>
      </c>
      <c r="M1882" t="b">
        <f t="shared" si="207"/>
        <v>0</v>
      </c>
      <c r="N1882" t="b">
        <f t="shared" si="208"/>
        <v>0</v>
      </c>
      <c r="O1882">
        <f t="shared" si="209"/>
        <v>0</v>
      </c>
    </row>
    <row r="1883" spans="1:15">
      <c r="A1883">
        <v>2352</v>
      </c>
      <c r="B1883" t="s">
        <v>7005</v>
      </c>
      <c r="C1883" t="s">
        <v>7006</v>
      </c>
      <c r="D1883" t="s">
        <v>7007</v>
      </c>
      <c r="E1883">
        <v>0</v>
      </c>
      <c r="F1883">
        <v>15</v>
      </c>
      <c r="G1883">
        <v>0</v>
      </c>
      <c r="H1883">
        <v>0</v>
      </c>
      <c r="I1883" t="b">
        <f t="shared" si="203"/>
        <v>0</v>
      </c>
      <c r="J1883" t="b">
        <f t="shared" si="204"/>
        <v>1</v>
      </c>
      <c r="K1883" t="b">
        <f t="shared" si="205"/>
        <v>0</v>
      </c>
      <c r="L1883" t="b">
        <f t="shared" si="206"/>
        <v>0</v>
      </c>
      <c r="M1883" t="b">
        <f t="shared" si="207"/>
        <v>0</v>
      </c>
      <c r="N1883" t="b">
        <f t="shared" si="208"/>
        <v>0</v>
      </c>
      <c r="O1883">
        <f t="shared" si="209"/>
        <v>0</v>
      </c>
    </row>
    <row r="1884" spans="1:15">
      <c r="A1884">
        <v>2353</v>
      </c>
      <c r="B1884" t="s">
        <v>7008</v>
      </c>
      <c r="C1884" t="s">
        <v>7009</v>
      </c>
      <c r="D1884" t="s">
        <v>7010</v>
      </c>
      <c r="E1884">
        <v>0</v>
      </c>
      <c r="F1884">
        <v>15</v>
      </c>
      <c r="G1884">
        <v>0</v>
      </c>
      <c r="H1884">
        <v>0</v>
      </c>
      <c r="I1884" t="b">
        <f t="shared" si="203"/>
        <v>0</v>
      </c>
      <c r="J1884" t="b">
        <f t="shared" si="204"/>
        <v>1</v>
      </c>
      <c r="K1884" t="b">
        <f t="shared" si="205"/>
        <v>0</v>
      </c>
      <c r="L1884" t="b">
        <f t="shared" si="206"/>
        <v>0</v>
      </c>
      <c r="M1884" t="b">
        <f t="shared" si="207"/>
        <v>0</v>
      </c>
      <c r="N1884" t="b">
        <f t="shared" si="208"/>
        <v>0</v>
      </c>
      <c r="O1884">
        <f t="shared" si="209"/>
        <v>0</v>
      </c>
    </row>
    <row r="1885" spans="1:15">
      <c r="A1885">
        <v>2354</v>
      </c>
      <c r="B1885" t="s">
        <v>7011</v>
      </c>
      <c r="C1885" t="s">
        <v>7012</v>
      </c>
      <c r="D1885" t="s">
        <v>7013</v>
      </c>
      <c r="E1885">
        <v>0</v>
      </c>
      <c r="F1885">
        <v>15</v>
      </c>
      <c r="G1885">
        <v>0</v>
      </c>
      <c r="H1885">
        <v>0</v>
      </c>
      <c r="I1885" t="b">
        <f t="shared" si="203"/>
        <v>0</v>
      </c>
      <c r="J1885" t="b">
        <f t="shared" si="204"/>
        <v>1</v>
      </c>
      <c r="K1885" t="b">
        <f t="shared" si="205"/>
        <v>0</v>
      </c>
      <c r="L1885" t="b">
        <f t="shared" si="206"/>
        <v>0</v>
      </c>
      <c r="M1885" t="b">
        <f t="shared" si="207"/>
        <v>0</v>
      </c>
      <c r="N1885" t="b">
        <f t="shared" si="208"/>
        <v>0</v>
      </c>
      <c r="O1885">
        <f t="shared" si="209"/>
        <v>0</v>
      </c>
    </row>
    <row r="1886" spans="1:15">
      <c r="A1886">
        <v>2355</v>
      </c>
      <c r="B1886" t="s">
        <v>7014</v>
      </c>
      <c r="C1886" t="s">
        <v>7015</v>
      </c>
      <c r="D1886" t="s">
        <v>7016</v>
      </c>
      <c r="E1886">
        <v>0</v>
      </c>
      <c r="F1886">
        <v>15</v>
      </c>
      <c r="G1886">
        <v>0</v>
      </c>
      <c r="H1886">
        <v>0</v>
      </c>
      <c r="I1886" t="b">
        <f t="shared" si="203"/>
        <v>0</v>
      </c>
      <c r="J1886" t="b">
        <f t="shared" si="204"/>
        <v>1</v>
      </c>
      <c r="K1886" t="b">
        <f t="shared" si="205"/>
        <v>0</v>
      </c>
      <c r="L1886" t="b">
        <f t="shared" si="206"/>
        <v>0</v>
      </c>
      <c r="M1886" t="b">
        <f t="shared" si="207"/>
        <v>0</v>
      </c>
      <c r="N1886" t="b">
        <f t="shared" si="208"/>
        <v>0</v>
      </c>
      <c r="O1886">
        <f t="shared" si="209"/>
        <v>0</v>
      </c>
    </row>
    <row r="1887" spans="1:15">
      <c r="A1887">
        <v>2356</v>
      </c>
      <c r="B1887" t="s">
        <v>7017</v>
      </c>
      <c r="C1887" t="s">
        <v>7018</v>
      </c>
      <c r="D1887" t="s">
        <v>7019</v>
      </c>
      <c r="E1887">
        <v>0</v>
      </c>
      <c r="F1887">
        <v>15</v>
      </c>
      <c r="G1887">
        <v>0</v>
      </c>
      <c r="H1887">
        <v>0</v>
      </c>
      <c r="I1887" t="b">
        <f t="shared" si="203"/>
        <v>0</v>
      </c>
      <c r="J1887" t="b">
        <f t="shared" si="204"/>
        <v>1</v>
      </c>
      <c r="K1887" t="b">
        <f t="shared" si="205"/>
        <v>0</v>
      </c>
      <c r="L1887" t="b">
        <f t="shared" si="206"/>
        <v>0</v>
      </c>
      <c r="M1887" t="b">
        <f t="shared" si="207"/>
        <v>0</v>
      </c>
      <c r="N1887" t="b">
        <f t="shared" si="208"/>
        <v>0</v>
      </c>
      <c r="O1887">
        <f t="shared" si="209"/>
        <v>0</v>
      </c>
    </row>
    <row r="1888" spans="1:15">
      <c r="A1888">
        <v>2357</v>
      </c>
      <c r="B1888" t="s">
        <v>7020</v>
      </c>
      <c r="C1888" t="s">
        <v>7021</v>
      </c>
      <c r="D1888" t="s">
        <v>7022</v>
      </c>
      <c r="E1888">
        <v>0</v>
      </c>
      <c r="F1888">
        <v>15</v>
      </c>
      <c r="G1888">
        <v>0</v>
      </c>
      <c r="H1888">
        <v>0</v>
      </c>
      <c r="I1888" t="b">
        <f t="shared" si="203"/>
        <v>0</v>
      </c>
      <c r="J1888" t="b">
        <f t="shared" si="204"/>
        <v>1</v>
      </c>
      <c r="K1888" t="b">
        <f t="shared" si="205"/>
        <v>0</v>
      </c>
      <c r="L1888" t="b">
        <f t="shared" si="206"/>
        <v>0</v>
      </c>
      <c r="M1888" t="b">
        <f t="shared" si="207"/>
        <v>0</v>
      </c>
      <c r="N1888" t="b">
        <f t="shared" si="208"/>
        <v>0</v>
      </c>
      <c r="O1888">
        <f t="shared" si="209"/>
        <v>0</v>
      </c>
    </row>
    <row r="1889" spans="1:15">
      <c r="A1889">
        <v>2358</v>
      </c>
      <c r="B1889" t="s">
        <v>7023</v>
      </c>
      <c r="C1889" t="s">
        <v>7024</v>
      </c>
      <c r="D1889" t="s">
        <v>7025</v>
      </c>
      <c r="E1889">
        <v>0</v>
      </c>
      <c r="F1889">
        <v>15</v>
      </c>
      <c r="G1889">
        <v>0</v>
      </c>
      <c r="H1889">
        <v>0</v>
      </c>
      <c r="I1889" t="b">
        <f t="shared" si="203"/>
        <v>0</v>
      </c>
      <c r="J1889" t="b">
        <f t="shared" si="204"/>
        <v>1</v>
      </c>
      <c r="K1889" t="b">
        <f t="shared" si="205"/>
        <v>0</v>
      </c>
      <c r="L1889" t="b">
        <f t="shared" si="206"/>
        <v>0</v>
      </c>
      <c r="M1889" t="b">
        <f t="shared" si="207"/>
        <v>0</v>
      </c>
      <c r="N1889" t="b">
        <f t="shared" si="208"/>
        <v>0</v>
      </c>
      <c r="O1889">
        <f t="shared" si="209"/>
        <v>0</v>
      </c>
    </row>
    <row r="1890" spans="1:15">
      <c r="A1890">
        <v>2359</v>
      </c>
      <c r="B1890" t="s">
        <v>7026</v>
      </c>
      <c r="C1890" t="s">
        <v>7027</v>
      </c>
      <c r="D1890" t="s">
        <v>7028</v>
      </c>
      <c r="E1890">
        <v>0</v>
      </c>
      <c r="F1890">
        <v>15</v>
      </c>
      <c r="G1890">
        <v>0</v>
      </c>
      <c r="H1890">
        <v>0</v>
      </c>
      <c r="I1890" t="b">
        <f t="shared" si="203"/>
        <v>0</v>
      </c>
      <c r="J1890" t="b">
        <f t="shared" si="204"/>
        <v>1</v>
      </c>
      <c r="K1890" t="b">
        <f t="shared" si="205"/>
        <v>0</v>
      </c>
      <c r="L1890" t="b">
        <f t="shared" si="206"/>
        <v>0</v>
      </c>
      <c r="M1890" t="b">
        <f t="shared" si="207"/>
        <v>0</v>
      </c>
      <c r="N1890" t="b">
        <f t="shared" si="208"/>
        <v>0</v>
      </c>
      <c r="O1890">
        <f t="shared" si="209"/>
        <v>0</v>
      </c>
    </row>
    <row r="1891" spans="1:15">
      <c r="A1891">
        <v>2360</v>
      </c>
      <c r="B1891" t="s">
        <v>7029</v>
      </c>
      <c r="C1891" t="s">
        <v>7030</v>
      </c>
      <c r="D1891" t="s">
        <v>7031</v>
      </c>
      <c r="E1891">
        <v>0</v>
      </c>
      <c r="F1891">
        <v>15</v>
      </c>
      <c r="G1891">
        <v>0</v>
      </c>
      <c r="H1891">
        <v>0</v>
      </c>
      <c r="I1891" t="b">
        <f t="shared" si="203"/>
        <v>0</v>
      </c>
      <c r="J1891" t="b">
        <f t="shared" si="204"/>
        <v>1</v>
      </c>
      <c r="K1891" t="b">
        <f t="shared" si="205"/>
        <v>0</v>
      </c>
      <c r="L1891" t="b">
        <f t="shared" si="206"/>
        <v>0</v>
      </c>
      <c r="M1891" t="b">
        <f t="shared" si="207"/>
        <v>0</v>
      </c>
      <c r="N1891" t="b">
        <f t="shared" si="208"/>
        <v>0</v>
      </c>
      <c r="O1891">
        <f t="shared" si="209"/>
        <v>0</v>
      </c>
    </row>
    <row r="1892" spans="1:15">
      <c r="A1892">
        <v>2361</v>
      </c>
      <c r="B1892" t="s">
        <v>7032</v>
      </c>
      <c r="C1892" t="s">
        <v>7033</v>
      </c>
      <c r="D1892" t="s">
        <v>7034</v>
      </c>
      <c r="E1892">
        <v>0</v>
      </c>
      <c r="F1892">
        <v>15</v>
      </c>
      <c r="G1892">
        <v>0</v>
      </c>
      <c r="H1892">
        <v>0</v>
      </c>
      <c r="I1892" t="b">
        <f t="shared" si="203"/>
        <v>0</v>
      </c>
      <c r="J1892" t="b">
        <f t="shared" si="204"/>
        <v>1</v>
      </c>
      <c r="K1892" t="b">
        <f t="shared" si="205"/>
        <v>0</v>
      </c>
      <c r="L1892" t="b">
        <f t="shared" si="206"/>
        <v>0</v>
      </c>
      <c r="M1892" t="b">
        <f t="shared" si="207"/>
        <v>0</v>
      </c>
      <c r="N1892" t="b">
        <f t="shared" si="208"/>
        <v>0</v>
      </c>
      <c r="O1892">
        <f t="shared" si="209"/>
        <v>0</v>
      </c>
    </row>
    <row r="1893" spans="1:15">
      <c r="A1893">
        <v>2362</v>
      </c>
      <c r="B1893" t="s">
        <v>7035</v>
      </c>
      <c r="C1893" t="s">
        <v>7036</v>
      </c>
      <c r="D1893" t="s">
        <v>7037</v>
      </c>
      <c r="E1893">
        <v>0</v>
      </c>
      <c r="F1893">
        <v>15</v>
      </c>
      <c r="G1893">
        <v>0</v>
      </c>
      <c r="H1893">
        <v>0</v>
      </c>
      <c r="I1893" t="b">
        <f t="shared" si="203"/>
        <v>0</v>
      </c>
      <c r="J1893" t="b">
        <f t="shared" si="204"/>
        <v>1</v>
      </c>
      <c r="K1893" t="b">
        <f t="shared" si="205"/>
        <v>0</v>
      </c>
      <c r="L1893" t="b">
        <f t="shared" si="206"/>
        <v>0</v>
      </c>
      <c r="M1893" t="b">
        <f t="shared" si="207"/>
        <v>0</v>
      </c>
      <c r="N1893" t="b">
        <f t="shared" si="208"/>
        <v>0</v>
      </c>
      <c r="O1893">
        <f t="shared" si="209"/>
        <v>0</v>
      </c>
    </row>
    <row r="1894" spans="1:15">
      <c r="A1894">
        <v>2363</v>
      </c>
      <c r="B1894" t="s">
        <v>7038</v>
      </c>
      <c r="C1894" t="s">
        <v>7039</v>
      </c>
      <c r="D1894" t="s">
        <v>7040</v>
      </c>
      <c r="E1894">
        <v>0</v>
      </c>
      <c r="F1894">
        <v>15</v>
      </c>
      <c r="G1894">
        <v>0</v>
      </c>
      <c r="H1894">
        <v>0</v>
      </c>
      <c r="I1894" t="b">
        <f t="shared" si="203"/>
        <v>0</v>
      </c>
      <c r="J1894" t="b">
        <f t="shared" si="204"/>
        <v>1</v>
      </c>
      <c r="K1894" t="b">
        <f t="shared" si="205"/>
        <v>0</v>
      </c>
      <c r="L1894" t="b">
        <f t="shared" si="206"/>
        <v>0</v>
      </c>
      <c r="M1894" t="b">
        <f t="shared" si="207"/>
        <v>0</v>
      </c>
      <c r="N1894" t="b">
        <f t="shared" si="208"/>
        <v>0</v>
      </c>
      <c r="O1894">
        <f t="shared" si="209"/>
        <v>0</v>
      </c>
    </row>
    <row r="1895" spans="1:15">
      <c r="A1895">
        <v>2364</v>
      </c>
      <c r="B1895" t="s">
        <v>7041</v>
      </c>
      <c r="C1895" t="s">
        <v>7042</v>
      </c>
      <c r="D1895" t="s">
        <v>7043</v>
      </c>
      <c r="E1895">
        <v>0</v>
      </c>
      <c r="F1895">
        <v>15</v>
      </c>
      <c r="G1895">
        <v>0</v>
      </c>
      <c r="H1895">
        <v>0</v>
      </c>
      <c r="I1895" t="b">
        <f t="shared" si="203"/>
        <v>0</v>
      </c>
      <c r="J1895" t="b">
        <f t="shared" si="204"/>
        <v>1</v>
      </c>
      <c r="K1895" t="b">
        <f t="shared" si="205"/>
        <v>0</v>
      </c>
      <c r="L1895" t="b">
        <f t="shared" si="206"/>
        <v>0</v>
      </c>
      <c r="M1895" t="b">
        <f t="shared" si="207"/>
        <v>0</v>
      </c>
      <c r="N1895" t="b">
        <f t="shared" si="208"/>
        <v>0</v>
      </c>
      <c r="O1895">
        <f t="shared" si="209"/>
        <v>0</v>
      </c>
    </row>
    <row r="1896" spans="1:15">
      <c r="A1896">
        <v>2365</v>
      </c>
      <c r="B1896" t="s">
        <v>7044</v>
      </c>
      <c r="C1896" t="s">
        <v>7045</v>
      </c>
      <c r="D1896" t="s">
        <v>7046</v>
      </c>
      <c r="E1896">
        <v>0</v>
      </c>
      <c r="F1896">
        <v>15</v>
      </c>
      <c r="G1896">
        <v>0</v>
      </c>
      <c r="H1896">
        <v>0</v>
      </c>
      <c r="I1896" t="b">
        <f t="shared" si="203"/>
        <v>0</v>
      </c>
      <c r="J1896" t="b">
        <f t="shared" si="204"/>
        <v>1</v>
      </c>
      <c r="K1896" t="b">
        <f t="shared" si="205"/>
        <v>0</v>
      </c>
      <c r="L1896" t="b">
        <f t="shared" si="206"/>
        <v>0</v>
      </c>
      <c r="M1896" t="b">
        <f t="shared" si="207"/>
        <v>0</v>
      </c>
      <c r="N1896" t="b">
        <f t="shared" si="208"/>
        <v>0</v>
      </c>
      <c r="O1896">
        <f t="shared" si="209"/>
        <v>0</v>
      </c>
    </row>
    <row r="1897" spans="1:15">
      <c r="A1897">
        <v>2366</v>
      </c>
      <c r="B1897" t="s">
        <v>7047</v>
      </c>
      <c r="C1897" t="s">
        <v>7048</v>
      </c>
      <c r="D1897" t="s">
        <v>7049</v>
      </c>
      <c r="E1897">
        <v>0</v>
      </c>
      <c r="F1897">
        <v>15</v>
      </c>
      <c r="G1897">
        <v>0</v>
      </c>
      <c r="H1897">
        <v>0</v>
      </c>
      <c r="I1897" t="b">
        <f t="shared" si="203"/>
        <v>0</v>
      </c>
      <c r="J1897" t="b">
        <f t="shared" si="204"/>
        <v>1</v>
      </c>
      <c r="K1897" t="b">
        <f t="shared" si="205"/>
        <v>0</v>
      </c>
      <c r="L1897" t="b">
        <f t="shared" si="206"/>
        <v>0</v>
      </c>
      <c r="M1897" t="b">
        <f t="shared" si="207"/>
        <v>0</v>
      </c>
      <c r="N1897" t="b">
        <f t="shared" si="208"/>
        <v>0</v>
      </c>
      <c r="O1897">
        <f t="shared" si="209"/>
        <v>0</v>
      </c>
    </row>
    <row r="1898" spans="1:15">
      <c r="A1898">
        <v>2367</v>
      </c>
      <c r="B1898" t="s">
        <v>7050</v>
      </c>
      <c r="C1898" t="s">
        <v>7051</v>
      </c>
      <c r="D1898" t="s">
        <v>7052</v>
      </c>
      <c r="E1898">
        <v>0</v>
      </c>
      <c r="F1898">
        <v>15</v>
      </c>
      <c r="G1898">
        <v>0</v>
      </c>
      <c r="H1898">
        <v>0</v>
      </c>
      <c r="I1898" t="b">
        <f t="shared" si="203"/>
        <v>0</v>
      </c>
      <c r="J1898" t="b">
        <f t="shared" si="204"/>
        <v>1</v>
      </c>
      <c r="K1898" t="b">
        <f t="shared" si="205"/>
        <v>0</v>
      </c>
      <c r="L1898" t="b">
        <f t="shared" si="206"/>
        <v>0</v>
      </c>
      <c r="M1898" t="b">
        <f t="shared" si="207"/>
        <v>0</v>
      </c>
      <c r="N1898" t="b">
        <f t="shared" si="208"/>
        <v>0</v>
      </c>
      <c r="O1898">
        <f t="shared" si="209"/>
        <v>0</v>
      </c>
    </row>
    <row r="1899" spans="1:15">
      <c r="A1899">
        <v>2368</v>
      </c>
      <c r="B1899" t="s">
        <v>7053</v>
      </c>
      <c r="C1899" t="s">
        <v>7054</v>
      </c>
      <c r="D1899" t="s">
        <v>7055</v>
      </c>
      <c r="E1899">
        <v>0</v>
      </c>
      <c r="F1899">
        <v>15</v>
      </c>
      <c r="G1899">
        <v>0</v>
      </c>
      <c r="H1899">
        <v>0</v>
      </c>
      <c r="I1899" t="b">
        <f t="shared" si="203"/>
        <v>0</v>
      </c>
      <c r="J1899" t="b">
        <f t="shared" si="204"/>
        <v>1</v>
      </c>
      <c r="K1899" t="b">
        <f t="shared" si="205"/>
        <v>0</v>
      </c>
      <c r="L1899" t="b">
        <f t="shared" si="206"/>
        <v>0</v>
      </c>
      <c r="M1899" t="b">
        <f t="shared" si="207"/>
        <v>0</v>
      </c>
      <c r="N1899" t="b">
        <f t="shared" si="208"/>
        <v>0</v>
      </c>
      <c r="O1899">
        <f t="shared" si="209"/>
        <v>0</v>
      </c>
    </row>
    <row r="1900" spans="1:15">
      <c r="A1900">
        <v>2369</v>
      </c>
      <c r="B1900" t="s">
        <v>7056</v>
      </c>
      <c r="C1900" t="s">
        <v>7057</v>
      </c>
      <c r="D1900" t="s">
        <v>7058</v>
      </c>
      <c r="E1900">
        <v>0</v>
      </c>
      <c r="F1900">
        <v>15</v>
      </c>
      <c r="G1900">
        <v>0</v>
      </c>
      <c r="H1900">
        <v>0</v>
      </c>
      <c r="I1900" t="b">
        <f t="shared" si="203"/>
        <v>0</v>
      </c>
      <c r="J1900" t="b">
        <f t="shared" si="204"/>
        <v>1</v>
      </c>
      <c r="K1900" t="b">
        <f t="shared" si="205"/>
        <v>0</v>
      </c>
      <c r="L1900" t="b">
        <f t="shared" si="206"/>
        <v>0</v>
      </c>
      <c r="M1900" t="b">
        <f t="shared" si="207"/>
        <v>0</v>
      </c>
      <c r="N1900" t="b">
        <f t="shared" si="208"/>
        <v>0</v>
      </c>
      <c r="O1900">
        <f t="shared" si="209"/>
        <v>0</v>
      </c>
    </row>
    <row r="1901" spans="1:15">
      <c r="A1901">
        <v>2370</v>
      </c>
      <c r="B1901" t="s">
        <v>7059</v>
      </c>
      <c r="C1901" t="s">
        <v>7060</v>
      </c>
      <c r="D1901" t="s">
        <v>7061</v>
      </c>
      <c r="E1901">
        <v>0</v>
      </c>
      <c r="F1901">
        <v>15</v>
      </c>
      <c r="G1901">
        <v>0</v>
      </c>
      <c r="H1901">
        <v>0</v>
      </c>
      <c r="I1901" t="b">
        <f t="shared" si="203"/>
        <v>0</v>
      </c>
      <c r="J1901" t="b">
        <f t="shared" si="204"/>
        <v>1</v>
      </c>
      <c r="K1901" t="b">
        <f t="shared" si="205"/>
        <v>0</v>
      </c>
      <c r="L1901" t="b">
        <f t="shared" si="206"/>
        <v>0</v>
      </c>
      <c r="M1901" t="b">
        <f t="shared" si="207"/>
        <v>0</v>
      </c>
      <c r="N1901" t="b">
        <f t="shared" si="208"/>
        <v>0</v>
      </c>
      <c r="O1901">
        <f t="shared" si="209"/>
        <v>0</v>
      </c>
    </row>
    <row r="1902" spans="1:15">
      <c r="A1902">
        <v>2371</v>
      </c>
      <c r="B1902" t="s">
        <v>7062</v>
      </c>
      <c r="C1902" t="s">
        <v>7063</v>
      </c>
      <c r="D1902" t="s">
        <v>7064</v>
      </c>
      <c r="E1902">
        <v>0</v>
      </c>
      <c r="F1902">
        <v>15</v>
      </c>
      <c r="G1902">
        <v>0</v>
      </c>
      <c r="H1902">
        <v>0</v>
      </c>
      <c r="I1902" t="b">
        <f t="shared" si="203"/>
        <v>0</v>
      </c>
      <c r="J1902" t="b">
        <f t="shared" si="204"/>
        <v>1</v>
      </c>
      <c r="K1902" t="b">
        <f t="shared" si="205"/>
        <v>0</v>
      </c>
      <c r="L1902" t="b">
        <f t="shared" si="206"/>
        <v>0</v>
      </c>
      <c r="M1902" t="b">
        <f t="shared" si="207"/>
        <v>0</v>
      </c>
      <c r="N1902" t="b">
        <f t="shared" si="208"/>
        <v>0</v>
      </c>
      <c r="O1902">
        <f t="shared" si="209"/>
        <v>0</v>
      </c>
    </row>
    <row r="1903" spans="1:15">
      <c r="A1903">
        <v>2372</v>
      </c>
      <c r="B1903" t="s">
        <v>7065</v>
      </c>
      <c r="C1903" t="s">
        <v>7066</v>
      </c>
      <c r="D1903" t="s">
        <v>7067</v>
      </c>
      <c r="E1903">
        <v>0</v>
      </c>
      <c r="F1903">
        <v>15</v>
      </c>
      <c r="G1903">
        <v>0</v>
      </c>
      <c r="H1903">
        <v>0</v>
      </c>
      <c r="I1903" t="b">
        <f t="shared" si="203"/>
        <v>0</v>
      </c>
      <c r="J1903" t="b">
        <f t="shared" si="204"/>
        <v>1</v>
      </c>
      <c r="K1903" t="b">
        <f t="shared" si="205"/>
        <v>0</v>
      </c>
      <c r="L1903" t="b">
        <f t="shared" si="206"/>
        <v>0</v>
      </c>
      <c r="M1903" t="b">
        <f t="shared" si="207"/>
        <v>0</v>
      </c>
      <c r="N1903" t="b">
        <f t="shared" si="208"/>
        <v>0</v>
      </c>
      <c r="O1903">
        <f t="shared" si="209"/>
        <v>0</v>
      </c>
    </row>
    <row r="1904" spans="1:15">
      <c r="A1904">
        <v>2373</v>
      </c>
      <c r="B1904" t="s">
        <v>7068</v>
      </c>
      <c r="C1904" t="s">
        <v>7069</v>
      </c>
      <c r="D1904" t="s">
        <v>7070</v>
      </c>
      <c r="E1904">
        <v>0</v>
      </c>
      <c r="F1904">
        <v>15</v>
      </c>
      <c r="G1904">
        <v>0</v>
      </c>
      <c r="H1904">
        <v>0</v>
      </c>
      <c r="I1904" t="b">
        <f t="shared" si="203"/>
        <v>0</v>
      </c>
      <c r="J1904" t="b">
        <f t="shared" si="204"/>
        <v>1</v>
      </c>
      <c r="K1904" t="b">
        <f t="shared" si="205"/>
        <v>0</v>
      </c>
      <c r="L1904" t="b">
        <f t="shared" si="206"/>
        <v>0</v>
      </c>
      <c r="M1904" t="b">
        <f t="shared" si="207"/>
        <v>0</v>
      </c>
      <c r="N1904" t="b">
        <f t="shared" si="208"/>
        <v>0</v>
      </c>
      <c r="O1904">
        <f t="shared" si="209"/>
        <v>0</v>
      </c>
    </row>
    <row r="1905" spans="1:15">
      <c r="A1905">
        <v>2374</v>
      </c>
      <c r="B1905" t="s">
        <v>7071</v>
      </c>
      <c r="C1905" t="s">
        <v>7072</v>
      </c>
      <c r="D1905" t="s">
        <v>7073</v>
      </c>
      <c r="E1905">
        <v>0</v>
      </c>
      <c r="F1905">
        <v>15</v>
      </c>
      <c r="G1905">
        <v>0</v>
      </c>
      <c r="H1905">
        <v>0</v>
      </c>
      <c r="I1905" t="b">
        <f t="shared" si="203"/>
        <v>0</v>
      </c>
      <c r="J1905" t="b">
        <f t="shared" si="204"/>
        <v>1</v>
      </c>
      <c r="K1905" t="b">
        <f t="shared" si="205"/>
        <v>0</v>
      </c>
      <c r="L1905" t="b">
        <f t="shared" si="206"/>
        <v>0</v>
      </c>
      <c r="M1905" t="b">
        <f t="shared" si="207"/>
        <v>0</v>
      </c>
      <c r="N1905" t="b">
        <f t="shared" si="208"/>
        <v>0</v>
      </c>
      <c r="O1905">
        <f t="shared" si="209"/>
        <v>0</v>
      </c>
    </row>
    <row r="1906" spans="1:15">
      <c r="A1906">
        <v>2375</v>
      </c>
      <c r="B1906" t="s">
        <v>7074</v>
      </c>
      <c r="C1906" t="s">
        <v>7075</v>
      </c>
      <c r="D1906" t="s">
        <v>7076</v>
      </c>
      <c r="E1906">
        <v>0</v>
      </c>
      <c r="F1906">
        <v>15</v>
      </c>
      <c r="G1906">
        <v>0</v>
      </c>
      <c r="H1906">
        <v>0</v>
      </c>
      <c r="I1906" t="b">
        <f t="shared" si="203"/>
        <v>0</v>
      </c>
      <c r="J1906" t="b">
        <f t="shared" si="204"/>
        <v>1</v>
      </c>
      <c r="K1906" t="b">
        <f t="shared" si="205"/>
        <v>0</v>
      </c>
      <c r="L1906" t="b">
        <f t="shared" si="206"/>
        <v>0</v>
      </c>
      <c r="M1906" t="b">
        <f t="shared" si="207"/>
        <v>0</v>
      </c>
      <c r="N1906" t="b">
        <f t="shared" si="208"/>
        <v>0</v>
      </c>
      <c r="O1906">
        <f t="shared" si="209"/>
        <v>0</v>
      </c>
    </row>
    <row r="1907" spans="1:15">
      <c r="A1907">
        <v>2376</v>
      </c>
      <c r="B1907" t="s">
        <v>7077</v>
      </c>
      <c r="C1907" t="s">
        <v>7078</v>
      </c>
      <c r="D1907" t="s">
        <v>7079</v>
      </c>
      <c r="E1907">
        <v>0</v>
      </c>
      <c r="F1907">
        <v>15</v>
      </c>
      <c r="G1907">
        <v>0</v>
      </c>
      <c r="H1907">
        <v>0</v>
      </c>
      <c r="I1907" t="b">
        <f t="shared" si="203"/>
        <v>0</v>
      </c>
      <c r="J1907" t="b">
        <f t="shared" si="204"/>
        <v>1</v>
      </c>
      <c r="K1907" t="b">
        <f t="shared" si="205"/>
        <v>0</v>
      </c>
      <c r="L1907" t="b">
        <f t="shared" si="206"/>
        <v>0</v>
      </c>
      <c r="M1907" t="b">
        <f t="shared" si="207"/>
        <v>0</v>
      </c>
      <c r="N1907" t="b">
        <f t="shared" si="208"/>
        <v>0</v>
      </c>
      <c r="O1907">
        <f t="shared" si="209"/>
        <v>0</v>
      </c>
    </row>
    <row r="1908" spans="1:15">
      <c r="A1908">
        <v>2377</v>
      </c>
      <c r="B1908" t="s">
        <v>7080</v>
      </c>
      <c r="C1908" t="s">
        <v>7081</v>
      </c>
      <c r="D1908" t="s">
        <v>7082</v>
      </c>
      <c r="E1908">
        <v>0</v>
      </c>
      <c r="F1908">
        <v>15</v>
      </c>
      <c r="G1908">
        <v>0</v>
      </c>
      <c r="H1908">
        <v>0</v>
      </c>
      <c r="I1908" t="b">
        <f t="shared" si="203"/>
        <v>0</v>
      </c>
      <c r="J1908" t="b">
        <f t="shared" si="204"/>
        <v>1</v>
      </c>
      <c r="K1908" t="b">
        <f t="shared" si="205"/>
        <v>0</v>
      </c>
      <c r="L1908" t="b">
        <f t="shared" si="206"/>
        <v>0</v>
      </c>
      <c r="M1908" t="b">
        <f t="shared" si="207"/>
        <v>0</v>
      </c>
      <c r="N1908" t="b">
        <f t="shared" si="208"/>
        <v>0</v>
      </c>
      <c r="O1908">
        <f t="shared" si="209"/>
        <v>0</v>
      </c>
    </row>
    <row r="1909" spans="1:15">
      <c r="A1909">
        <v>2378</v>
      </c>
      <c r="B1909" t="s">
        <v>7083</v>
      </c>
      <c r="C1909" t="s">
        <v>7084</v>
      </c>
      <c r="D1909" t="s">
        <v>7085</v>
      </c>
      <c r="E1909">
        <v>0</v>
      </c>
      <c r="F1909">
        <v>15</v>
      </c>
      <c r="G1909">
        <v>0</v>
      </c>
      <c r="H1909">
        <v>0</v>
      </c>
      <c r="I1909" t="b">
        <f t="shared" si="203"/>
        <v>0</v>
      </c>
      <c r="J1909" t="b">
        <f t="shared" si="204"/>
        <v>1</v>
      </c>
      <c r="K1909" t="b">
        <f t="shared" si="205"/>
        <v>0</v>
      </c>
      <c r="L1909" t="b">
        <f t="shared" si="206"/>
        <v>0</v>
      </c>
      <c r="M1909" t="b">
        <f t="shared" si="207"/>
        <v>0</v>
      </c>
      <c r="N1909" t="b">
        <f t="shared" si="208"/>
        <v>0</v>
      </c>
      <c r="O1909">
        <f t="shared" si="209"/>
        <v>0</v>
      </c>
    </row>
    <row r="1910" spans="1:15">
      <c r="A1910">
        <v>2379</v>
      </c>
      <c r="B1910" t="s">
        <v>7086</v>
      </c>
      <c r="C1910" t="s">
        <v>7087</v>
      </c>
      <c r="D1910" t="s">
        <v>7088</v>
      </c>
      <c r="E1910">
        <v>0</v>
      </c>
      <c r="F1910">
        <v>15</v>
      </c>
      <c r="G1910">
        <v>0</v>
      </c>
      <c r="H1910">
        <v>0</v>
      </c>
      <c r="I1910" t="b">
        <f t="shared" si="203"/>
        <v>0</v>
      </c>
      <c r="J1910" t="b">
        <f t="shared" si="204"/>
        <v>1</v>
      </c>
      <c r="K1910" t="b">
        <f t="shared" si="205"/>
        <v>0</v>
      </c>
      <c r="L1910" t="b">
        <f t="shared" si="206"/>
        <v>0</v>
      </c>
      <c r="M1910" t="b">
        <f t="shared" si="207"/>
        <v>0</v>
      </c>
      <c r="N1910" t="b">
        <f t="shared" si="208"/>
        <v>0</v>
      </c>
      <c r="O1910">
        <f t="shared" si="209"/>
        <v>0</v>
      </c>
    </row>
    <row r="1911" spans="1:15">
      <c r="A1911">
        <v>2380</v>
      </c>
      <c r="B1911" t="s">
        <v>7089</v>
      </c>
      <c r="C1911" t="s">
        <v>7090</v>
      </c>
      <c r="D1911" t="s">
        <v>7091</v>
      </c>
      <c r="E1911">
        <v>0</v>
      </c>
      <c r="F1911">
        <v>15</v>
      </c>
      <c r="G1911">
        <v>0</v>
      </c>
      <c r="H1911">
        <v>0</v>
      </c>
      <c r="I1911" t="b">
        <f t="shared" si="203"/>
        <v>0</v>
      </c>
      <c r="J1911" t="b">
        <f t="shared" si="204"/>
        <v>1</v>
      </c>
      <c r="K1911" t="b">
        <f t="shared" si="205"/>
        <v>0</v>
      </c>
      <c r="L1911" t="b">
        <f t="shared" si="206"/>
        <v>0</v>
      </c>
      <c r="M1911" t="b">
        <f t="shared" si="207"/>
        <v>0</v>
      </c>
      <c r="N1911" t="b">
        <f t="shared" si="208"/>
        <v>0</v>
      </c>
      <c r="O1911">
        <f t="shared" si="209"/>
        <v>0</v>
      </c>
    </row>
    <row r="1912" spans="1:15">
      <c r="A1912">
        <v>2381</v>
      </c>
      <c r="B1912" t="s">
        <v>7092</v>
      </c>
      <c r="C1912" t="s">
        <v>7093</v>
      </c>
      <c r="D1912" t="s">
        <v>7094</v>
      </c>
      <c r="E1912">
        <v>0</v>
      </c>
      <c r="F1912">
        <v>15</v>
      </c>
      <c r="G1912">
        <v>0</v>
      </c>
      <c r="H1912">
        <v>0</v>
      </c>
      <c r="I1912" t="b">
        <f t="shared" si="203"/>
        <v>0</v>
      </c>
      <c r="J1912" t="b">
        <f t="shared" si="204"/>
        <v>1</v>
      </c>
      <c r="K1912" t="b">
        <f t="shared" si="205"/>
        <v>0</v>
      </c>
      <c r="L1912" t="b">
        <f t="shared" si="206"/>
        <v>0</v>
      </c>
      <c r="M1912" t="b">
        <f t="shared" si="207"/>
        <v>0</v>
      </c>
      <c r="N1912" t="b">
        <f t="shared" si="208"/>
        <v>0</v>
      </c>
      <c r="O1912">
        <f t="shared" si="209"/>
        <v>0</v>
      </c>
    </row>
    <row r="1913" spans="1:15">
      <c r="A1913">
        <v>2382</v>
      </c>
      <c r="B1913" t="s">
        <v>7095</v>
      </c>
      <c r="C1913" t="s">
        <v>7096</v>
      </c>
      <c r="D1913" t="s">
        <v>7097</v>
      </c>
      <c r="E1913">
        <v>0</v>
      </c>
      <c r="F1913">
        <v>15</v>
      </c>
      <c r="G1913">
        <v>0</v>
      </c>
      <c r="H1913">
        <v>0</v>
      </c>
      <c r="I1913" t="b">
        <f t="shared" si="203"/>
        <v>0</v>
      </c>
      <c r="J1913" t="b">
        <f t="shared" si="204"/>
        <v>1</v>
      </c>
      <c r="K1913" t="b">
        <f t="shared" si="205"/>
        <v>0</v>
      </c>
      <c r="L1913" t="b">
        <f t="shared" si="206"/>
        <v>0</v>
      </c>
      <c r="M1913" t="b">
        <f t="shared" si="207"/>
        <v>0</v>
      </c>
      <c r="N1913" t="b">
        <f t="shared" si="208"/>
        <v>0</v>
      </c>
      <c r="O1913">
        <f t="shared" si="209"/>
        <v>0</v>
      </c>
    </row>
    <row r="1914" spans="1:15">
      <c r="A1914">
        <v>2383</v>
      </c>
      <c r="B1914" t="s">
        <v>7098</v>
      </c>
      <c r="C1914" t="s">
        <v>7099</v>
      </c>
      <c r="D1914" t="s">
        <v>7100</v>
      </c>
      <c r="E1914">
        <v>0</v>
      </c>
      <c r="F1914">
        <v>15</v>
      </c>
      <c r="G1914">
        <v>0</v>
      </c>
      <c r="H1914">
        <v>0</v>
      </c>
      <c r="I1914" t="b">
        <f t="shared" si="203"/>
        <v>0</v>
      </c>
      <c r="J1914" t="b">
        <f t="shared" si="204"/>
        <v>1</v>
      </c>
      <c r="K1914" t="b">
        <f t="shared" si="205"/>
        <v>0</v>
      </c>
      <c r="L1914" t="b">
        <f t="shared" si="206"/>
        <v>0</v>
      </c>
      <c r="M1914" t="b">
        <f t="shared" si="207"/>
        <v>0</v>
      </c>
      <c r="N1914" t="b">
        <f t="shared" si="208"/>
        <v>0</v>
      </c>
      <c r="O1914">
        <f t="shared" si="209"/>
        <v>0</v>
      </c>
    </row>
    <row r="1915" spans="1:15">
      <c r="A1915">
        <v>2384</v>
      </c>
      <c r="B1915" t="s">
        <v>7101</v>
      </c>
      <c r="C1915" t="s">
        <v>7102</v>
      </c>
      <c r="D1915" t="s">
        <v>7103</v>
      </c>
      <c r="E1915">
        <v>0</v>
      </c>
      <c r="F1915">
        <v>15</v>
      </c>
      <c r="G1915">
        <v>0</v>
      </c>
      <c r="H1915">
        <v>0</v>
      </c>
      <c r="I1915" t="b">
        <f t="shared" si="203"/>
        <v>0</v>
      </c>
      <c r="J1915" t="b">
        <f t="shared" si="204"/>
        <v>1</v>
      </c>
      <c r="K1915" t="b">
        <f t="shared" si="205"/>
        <v>0</v>
      </c>
      <c r="L1915" t="b">
        <f t="shared" si="206"/>
        <v>0</v>
      </c>
      <c r="M1915" t="b">
        <f t="shared" si="207"/>
        <v>0</v>
      </c>
      <c r="N1915" t="b">
        <f t="shared" si="208"/>
        <v>0</v>
      </c>
      <c r="O1915">
        <f t="shared" si="209"/>
        <v>0</v>
      </c>
    </row>
    <row r="1916" spans="1:15">
      <c r="A1916">
        <v>2385</v>
      </c>
      <c r="B1916" t="s">
        <v>7104</v>
      </c>
      <c r="C1916" t="s">
        <v>7105</v>
      </c>
      <c r="D1916" t="s">
        <v>7106</v>
      </c>
      <c r="E1916">
        <v>0</v>
      </c>
      <c r="F1916">
        <v>15</v>
      </c>
      <c r="G1916">
        <v>0</v>
      </c>
      <c r="H1916">
        <v>0</v>
      </c>
      <c r="I1916" t="b">
        <f t="shared" si="203"/>
        <v>0</v>
      </c>
      <c r="J1916" t="b">
        <f t="shared" si="204"/>
        <v>1</v>
      </c>
      <c r="K1916" t="b">
        <f t="shared" si="205"/>
        <v>0</v>
      </c>
      <c r="L1916" t="b">
        <f t="shared" si="206"/>
        <v>0</v>
      </c>
      <c r="M1916" t="b">
        <f t="shared" si="207"/>
        <v>0</v>
      </c>
      <c r="N1916" t="b">
        <f t="shared" si="208"/>
        <v>0</v>
      </c>
      <c r="O1916">
        <f t="shared" si="209"/>
        <v>0</v>
      </c>
    </row>
    <row r="1917" spans="1:15">
      <c r="A1917">
        <v>2386</v>
      </c>
      <c r="B1917" t="s">
        <v>7107</v>
      </c>
      <c r="C1917" t="s">
        <v>7108</v>
      </c>
      <c r="D1917" t="s">
        <v>7109</v>
      </c>
      <c r="E1917">
        <v>0</v>
      </c>
      <c r="F1917">
        <v>15</v>
      </c>
      <c r="G1917">
        <v>0</v>
      </c>
      <c r="H1917">
        <v>0</v>
      </c>
      <c r="I1917" t="b">
        <f t="shared" si="203"/>
        <v>0</v>
      </c>
      <c r="J1917" t="b">
        <f t="shared" si="204"/>
        <v>1</v>
      </c>
      <c r="K1917" t="b">
        <f t="shared" si="205"/>
        <v>0</v>
      </c>
      <c r="L1917" t="b">
        <f t="shared" si="206"/>
        <v>0</v>
      </c>
      <c r="M1917" t="b">
        <f t="shared" si="207"/>
        <v>0</v>
      </c>
      <c r="N1917" t="b">
        <f t="shared" si="208"/>
        <v>0</v>
      </c>
      <c r="O1917">
        <f t="shared" si="209"/>
        <v>0</v>
      </c>
    </row>
    <row r="1918" spans="1:15">
      <c r="A1918">
        <v>2387</v>
      </c>
      <c r="B1918" t="s">
        <v>7110</v>
      </c>
      <c r="C1918" t="s">
        <v>7111</v>
      </c>
      <c r="D1918" t="s">
        <v>7112</v>
      </c>
      <c r="E1918">
        <v>0</v>
      </c>
      <c r="F1918">
        <v>15</v>
      </c>
      <c r="G1918">
        <v>0</v>
      </c>
      <c r="H1918">
        <v>0</v>
      </c>
      <c r="I1918" t="b">
        <f t="shared" si="203"/>
        <v>0</v>
      </c>
      <c r="J1918" t="b">
        <f t="shared" si="204"/>
        <v>1</v>
      </c>
      <c r="K1918" t="b">
        <f t="shared" si="205"/>
        <v>0</v>
      </c>
      <c r="L1918" t="b">
        <f t="shared" si="206"/>
        <v>0</v>
      </c>
      <c r="M1918" t="b">
        <f t="shared" si="207"/>
        <v>0</v>
      </c>
      <c r="N1918" t="b">
        <f t="shared" si="208"/>
        <v>0</v>
      </c>
      <c r="O1918">
        <f t="shared" si="209"/>
        <v>0</v>
      </c>
    </row>
    <row r="1919" spans="1:15">
      <c r="A1919">
        <v>2388</v>
      </c>
      <c r="B1919" t="s">
        <v>7113</v>
      </c>
      <c r="C1919" t="s">
        <v>7114</v>
      </c>
      <c r="D1919" t="s">
        <v>7115</v>
      </c>
      <c r="E1919">
        <v>0</v>
      </c>
      <c r="F1919">
        <v>15</v>
      </c>
      <c r="G1919">
        <v>0</v>
      </c>
      <c r="H1919">
        <v>0</v>
      </c>
      <c r="I1919" t="b">
        <f t="shared" si="203"/>
        <v>0</v>
      </c>
      <c r="J1919" t="b">
        <f t="shared" si="204"/>
        <v>1</v>
      </c>
      <c r="K1919" t="b">
        <f t="shared" si="205"/>
        <v>0</v>
      </c>
      <c r="L1919" t="b">
        <f t="shared" si="206"/>
        <v>0</v>
      </c>
      <c r="M1919" t="b">
        <f t="shared" si="207"/>
        <v>0</v>
      </c>
      <c r="N1919" t="b">
        <f t="shared" si="208"/>
        <v>0</v>
      </c>
      <c r="O1919">
        <f t="shared" si="209"/>
        <v>0</v>
      </c>
    </row>
    <row r="1920" spans="1:15">
      <c r="A1920">
        <v>2389</v>
      </c>
      <c r="B1920" t="s">
        <v>7116</v>
      </c>
      <c r="C1920" t="s">
        <v>7117</v>
      </c>
      <c r="D1920" t="s">
        <v>7118</v>
      </c>
      <c r="E1920">
        <v>0</v>
      </c>
      <c r="F1920">
        <v>15</v>
      </c>
      <c r="G1920">
        <v>0</v>
      </c>
      <c r="H1920">
        <v>0</v>
      </c>
      <c r="I1920" t="b">
        <f t="shared" si="203"/>
        <v>0</v>
      </c>
      <c r="J1920" t="b">
        <f t="shared" si="204"/>
        <v>1</v>
      </c>
      <c r="K1920" t="b">
        <f t="shared" si="205"/>
        <v>0</v>
      </c>
      <c r="L1920" t="b">
        <f t="shared" si="206"/>
        <v>0</v>
      </c>
      <c r="M1920" t="b">
        <f t="shared" si="207"/>
        <v>0</v>
      </c>
      <c r="N1920" t="b">
        <f t="shared" si="208"/>
        <v>0</v>
      </c>
      <c r="O1920">
        <f t="shared" si="209"/>
        <v>0</v>
      </c>
    </row>
    <row r="1921" spans="1:15">
      <c r="A1921">
        <v>2390</v>
      </c>
      <c r="B1921" t="s">
        <v>7119</v>
      </c>
      <c r="C1921" t="s">
        <v>7120</v>
      </c>
      <c r="D1921" t="s">
        <v>7121</v>
      </c>
      <c r="E1921">
        <v>0</v>
      </c>
      <c r="F1921">
        <v>15</v>
      </c>
      <c r="G1921">
        <v>0</v>
      </c>
      <c r="H1921">
        <v>0</v>
      </c>
      <c r="I1921" t="b">
        <f t="shared" si="203"/>
        <v>0</v>
      </c>
      <c r="J1921" t="b">
        <f t="shared" si="204"/>
        <v>1</v>
      </c>
      <c r="K1921" t="b">
        <f t="shared" si="205"/>
        <v>0</v>
      </c>
      <c r="L1921" t="b">
        <f t="shared" si="206"/>
        <v>0</v>
      </c>
      <c r="M1921" t="b">
        <f t="shared" si="207"/>
        <v>0</v>
      </c>
      <c r="N1921" t="b">
        <f t="shared" si="208"/>
        <v>0</v>
      </c>
      <c r="O1921">
        <f t="shared" si="209"/>
        <v>0</v>
      </c>
    </row>
    <row r="1922" spans="1:15">
      <c r="A1922">
        <v>2391</v>
      </c>
      <c r="B1922" t="s">
        <v>7122</v>
      </c>
      <c r="C1922" t="s">
        <v>7123</v>
      </c>
      <c r="D1922" t="s">
        <v>7124</v>
      </c>
      <c r="E1922">
        <v>0</v>
      </c>
      <c r="F1922">
        <v>15</v>
      </c>
      <c r="G1922">
        <v>0</v>
      </c>
      <c r="H1922">
        <v>0</v>
      </c>
      <c r="I1922" t="b">
        <f t="shared" ref="I1922:I1985" si="210">E1922&gt;=10</f>
        <v>0</v>
      </c>
      <c r="J1922" t="b">
        <f t="shared" ref="J1922:J1985" si="211">F1922&gt;=10</f>
        <v>1</v>
      </c>
      <c r="K1922" t="b">
        <f t="shared" ref="K1922:K1985" si="212">G1922&gt;=1.5</f>
        <v>0</v>
      </c>
      <c r="L1922" t="b">
        <f t="shared" ref="L1922:L1985" si="213">H1922&gt;=1.5</f>
        <v>0</v>
      </c>
      <c r="M1922" t="b">
        <f t="shared" ref="M1922:M1985" si="214">I1922+K1922&gt;1</f>
        <v>0</v>
      </c>
      <c r="N1922" t="b">
        <f t="shared" ref="N1922:N1985" si="215">J1922+L1922&gt;1</f>
        <v>0</v>
      </c>
      <c r="O1922">
        <f t="shared" ref="O1922:O1985" si="216">M1922+N1922</f>
        <v>0</v>
      </c>
    </row>
    <row r="1923" spans="1:15">
      <c r="A1923">
        <v>2392</v>
      </c>
      <c r="B1923" t="s">
        <v>7125</v>
      </c>
      <c r="C1923" t="s">
        <v>7126</v>
      </c>
      <c r="D1923" t="s">
        <v>7127</v>
      </c>
      <c r="E1923">
        <v>0</v>
      </c>
      <c r="F1923">
        <v>15</v>
      </c>
      <c r="G1923">
        <v>0</v>
      </c>
      <c r="H1923">
        <v>0</v>
      </c>
      <c r="I1923" t="b">
        <f t="shared" si="210"/>
        <v>0</v>
      </c>
      <c r="J1923" t="b">
        <f t="shared" si="211"/>
        <v>1</v>
      </c>
      <c r="K1923" t="b">
        <f t="shared" si="212"/>
        <v>0</v>
      </c>
      <c r="L1923" t="b">
        <f t="shared" si="213"/>
        <v>0</v>
      </c>
      <c r="M1923" t="b">
        <f t="shared" si="214"/>
        <v>0</v>
      </c>
      <c r="N1923" t="b">
        <f t="shared" si="215"/>
        <v>0</v>
      </c>
      <c r="O1923">
        <f t="shared" si="216"/>
        <v>0</v>
      </c>
    </row>
    <row r="1924" spans="1:15">
      <c r="A1924">
        <v>2393</v>
      </c>
      <c r="B1924" t="s">
        <v>7128</v>
      </c>
      <c r="C1924" t="s">
        <v>7129</v>
      </c>
      <c r="D1924" t="s">
        <v>7130</v>
      </c>
      <c r="E1924">
        <v>0</v>
      </c>
      <c r="F1924">
        <v>15</v>
      </c>
      <c r="G1924">
        <v>0</v>
      </c>
      <c r="H1924">
        <v>0</v>
      </c>
      <c r="I1924" t="b">
        <f t="shared" si="210"/>
        <v>0</v>
      </c>
      <c r="J1924" t="b">
        <f t="shared" si="211"/>
        <v>1</v>
      </c>
      <c r="K1924" t="b">
        <f t="shared" si="212"/>
        <v>0</v>
      </c>
      <c r="L1924" t="b">
        <f t="shared" si="213"/>
        <v>0</v>
      </c>
      <c r="M1924" t="b">
        <f t="shared" si="214"/>
        <v>0</v>
      </c>
      <c r="N1924" t="b">
        <f t="shared" si="215"/>
        <v>0</v>
      </c>
      <c r="O1924">
        <f t="shared" si="216"/>
        <v>0</v>
      </c>
    </row>
    <row r="1925" spans="1:15">
      <c r="A1925">
        <v>2394</v>
      </c>
      <c r="B1925" t="s">
        <v>7131</v>
      </c>
      <c r="C1925" t="s">
        <v>7132</v>
      </c>
      <c r="D1925" t="s">
        <v>7133</v>
      </c>
      <c r="E1925">
        <v>0</v>
      </c>
      <c r="F1925">
        <v>15</v>
      </c>
      <c r="G1925">
        <v>0</v>
      </c>
      <c r="H1925">
        <v>0</v>
      </c>
      <c r="I1925" t="b">
        <f t="shared" si="210"/>
        <v>0</v>
      </c>
      <c r="J1925" t="b">
        <f t="shared" si="211"/>
        <v>1</v>
      </c>
      <c r="K1925" t="b">
        <f t="shared" si="212"/>
        <v>0</v>
      </c>
      <c r="L1925" t="b">
        <f t="shared" si="213"/>
        <v>0</v>
      </c>
      <c r="M1925" t="b">
        <f t="shared" si="214"/>
        <v>0</v>
      </c>
      <c r="N1925" t="b">
        <f t="shared" si="215"/>
        <v>0</v>
      </c>
      <c r="O1925">
        <f t="shared" si="216"/>
        <v>0</v>
      </c>
    </row>
    <row r="1926" spans="1:15">
      <c r="A1926">
        <v>2395</v>
      </c>
      <c r="B1926" t="s">
        <v>7134</v>
      </c>
      <c r="C1926" t="s">
        <v>7135</v>
      </c>
      <c r="D1926" t="s">
        <v>7136</v>
      </c>
      <c r="E1926">
        <v>0</v>
      </c>
      <c r="F1926">
        <v>15</v>
      </c>
      <c r="G1926">
        <v>0</v>
      </c>
      <c r="H1926">
        <v>0</v>
      </c>
      <c r="I1926" t="b">
        <f t="shared" si="210"/>
        <v>0</v>
      </c>
      <c r="J1926" t="b">
        <f t="shared" si="211"/>
        <v>1</v>
      </c>
      <c r="K1926" t="b">
        <f t="shared" si="212"/>
        <v>0</v>
      </c>
      <c r="L1926" t="b">
        <f t="shared" si="213"/>
        <v>0</v>
      </c>
      <c r="M1926" t="b">
        <f t="shared" si="214"/>
        <v>0</v>
      </c>
      <c r="N1926" t="b">
        <f t="shared" si="215"/>
        <v>0</v>
      </c>
      <c r="O1926">
        <f t="shared" si="216"/>
        <v>0</v>
      </c>
    </row>
    <row r="1927" spans="1:15">
      <c r="A1927">
        <v>2396</v>
      </c>
      <c r="B1927" t="s">
        <v>7137</v>
      </c>
      <c r="C1927" t="s">
        <v>7138</v>
      </c>
      <c r="D1927" t="s">
        <v>7139</v>
      </c>
      <c r="E1927">
        <v>0</v>
      </c>
      <c r="F1927">
        <v>15</v>
      </c>
      <c r="G1927">
        <v>0</v>
      </c>
      <c r="H1927">
        <v>0</v>
      </c>
      <c r="I1927" t="b">
        <f t="shared" si="210"/>
        <v>0</v>
      </c>
      <c r="J1927" t="b">
        <f t="shared" si="211"/>
        <v>1</v>
      </c>
      <c r="K1927" t="b">
        <f t="shared" si="212"/>
        <v>0</v>
      </c>
      <c r="L1927" t="b">
        <f t="shared" si="213"/>
        <v>0</v>
      </c>
      <c r="M1927" t="b">
        <f t="shared" si="214"/>
        <v>0</v>
      </c>
      <c r="N1927" t="b">
        <f t="shared" si="215"/>
        <v>0</v>
      </c>
      <c r="O1927">
        <f t="shared" si="216"/>
        <v>0</v>
      </c>
    </row>
    <row r="1928" spans="1:15">
      <c r="A1928">
        <v>2397</v>
      </c>
      <c r="B1928" t="s">
        <v>7140</v>
      </c>
      <c r="C1928" t="s">
        <v>7141</v>
      </c>
      <c r="D1928" t="s">
        <v>7142</v>
      </c>
      <c r="E1928">
        <v>0</v>
      </c>
      <c r="F1928">
        <v>15</v>
      </c>
      <c r="G1928">
        <v>0</v>
      </c>
      <c r="H1928">
        <v>0</v>
      </c>
      <c r="I1928" t="b">
        <f t="shared" si="210"/>
        <v>0</v>
      </c>
      <c r="J1928" t="b">
        <f t="shared" si="211"/>
        <v>1</v>
      </c>
      <c r="K1928" t="b">
        <f t="shared" si="212"/>
        <v>0</v>
      </c>
      <c r="L1928" t="b">
        <f t="shared" si="213"/>
        <v>0</v>
      </c>
      <c r="M1928" t="b">
        <f t="shared" si="214"/>
        <v>0</v>
      </c>
      <c r="N1928" t="b">
        <f t="shared" si="215"/>
        <v>0</v>
      </c>
      <c r="O1928">
        <f t="shared" si="216"/>
        <v>0</v>
      </c>
    </row>
    <row r="1929" spans="1:15">
      <c r="A1929">
        <v>2398</v>
      </c>
      <c r="B1929" t="s">
        <v>7143</v>
      </c>
      <c r="C1929" t="s">
        <v>7144</v>
      </c>
      <c r="D1929" t="s">
        <v>7145</v>
      </c>
      <c r="E1929">
        <v>0</v>
      </c>
      <c r="F1929">
        <v>15</v>
      </c>
      <c r="G1929">
        <v>0</v>
      </c>
      <c r="H1929">
        <v>0</v>
      </c>
      <c r="I1929" t="b">
        <f t="shared" si="210"/>
        <v>0</v>
      </c>
      <c r="J1929" t="b">
        <f t="shared" si="211"/>
        <v>1</v>
      </c>
      <c r="K1929" t="b">
        <f t="shared" si="212"/>
        <v>0</v>
      </c>
      <c r="L1929" t="b">
        <f t="shared" si="213"/>
        <v>0</v>
      </c>
      <c r="M1929" t="b">
        <f t="shared" si="214"/>
        <v>0</v>
      </c>
      <c r="N1929" t="b">
        <f t="shared" si="215"/>
        <v>0</v>
      </c>
      <c r="O1929">
        <f t="shared" si="216"/>
        <v>0</v>
      </c>
    </row>
    <row r="1930" spans="1:15">
      <c r="A1930">
        <v>2399</v>
      </c>
      <c r="B1930" t="s">
        <v>7146</v>
      </c>
      <c r="C1930" t="s">
        <v>7147</v>
      </c>
      <c r="D1930" t="s">
        <v>7148</v>
      </c>
      <c r="E1930">
        <v>0</v>
      </c>
      <c r="F1930">
        <v>15</v>
      </c>
      <c r="G1930">
        <v>0</v>
      </c>
      <c r="H1930">
        <v>0</v>
      </c>
      <c r="I1930" t="b">
        <f t="shared" si="210"/>
        <v>0</v>
      </c>
      <c r="J1930" t="b">
        <f t="shared" si="211"/>
        <v>1</v>
      </c>
      <c r="K1930" t="b">
        <f t="shared" si="212"/>
        <v>0</v>
      </c>
      <c r="L1930" t="b">
        <f t="shared" si="213"/>
        <v>0</v>
      </c>
      <c r="M1930" t="b">
        <f t="shared" si="214"/>
        <v>0</v>
      </c>
      <c r="N1930" t="b">
        <f t="shared" si="215"/>
        <v>0</v>
      </c>
      <c r="O1930">
        <f t="shared" si="216"/>
        <v>0</v>
      </c>
    </row>
    <row r="1931" spans="1:15">
      <c r="A1931">
        <v>2400</v>
      </c>
      <c r="B1931" t="s">
        <v>7149</v>
      </c>
      <c r="C1931" t="s">
        <v>7150</v>
      </c>
      <c r="D1931" t="s">
        <v>7151</v>
      </c>
      <c r="E1931">
        <v>0</v>
      </c>
      <c r="F1931">
        <v>15</v>
      </c>
      <c r="G1931">
        <v>0</v>
      </c>
      <c r="H1931">
        <v>0</v>
      </c>
      <c r="I1931" t="b">
        <f t="shared" si="210"/>
        <v>0</v>
      </c>
      <c r="J1931" t="b">
        <f t="shared" si="211"/>
        <v>1</v>
      </c>
      <c r="K1931" t="b">
        <f t="shared" si="212"/>
        <v>0</v>
      </c>
      <c r="L1931" t="b">
        <f t="shared" si="213"/>
        <v>0</v>
      </c>
      <c r="M1931" t="b">
        <f t="shared" si="214"/>
        <v>0</v>
      </c>
      <c r="N1931" t="b">
        <f t="shared" si="215"/>
        <v>0</v>
      </c>
      <c r="O1931">
        <f t="shared" si="216"/>
        <v>0</v>
      </c>
    </row>
    <row r="1932" spans="1:15">
      <c r="A1932">
        <v>2401</v>
      </c>
      <c r="B1932" t="s">
        <v>7152</v>
      </c>
      <c r="C1932" t="s">
        <v>7153</v>
      </c>
      <c r="D1932" t="s">
        <v>7154</v>
      </c>
      <c r="E1932">
        <v>0</v>
      </c>
      <c r="F1932">
        <v>15</v>
      </c>
      <c r="G1932">
        <v>0</v>
      </c>
      <c r="H1932">
        <v>0</v>
      </c>
      <c r="I1932" t="b">
        <f t="shared" si="210"/>
        <v>0</v>
      </c>
      <c r="J1932" t="b">
        <f t="shared" si="211"/>
        <v>1</v>
      </c>
      <c r="K1932" t="b">
        <f t="shared" si="212"/>
        <v>0</v>
      </c>
      <c r="L1932" t="b">
        <f t="shared" si="213"/>
        <v>0</v>
      </c>
      <c r="M1932" t="b">
        <f t="shared" si="214"/>
        <v>0</v>
      </c>
      <c r="N1932" t="b">
        <f t="shared" si="215"/>
        <v>0</v>
      </c>
      <c r="O1932">
        <f t="shared" si="216"/>
        <v>0</v>
      </c>
    </row>
    <row r="1933" spans="1:15">
      <c r="A1933">
        <v>2402</v>
      </c>
      <c r="B1933" t="s">
        <v>7155</v>
      </c>
      <c r="C1933" t="s">
        <v>7156</v>
      </c>
      <c r="D1933" t="s">
        <v>7157</v>
      </c>
      <c r="E1933">
        <v>0</v>
      </c>
      <c r="F1933">
        <v>15</v>
      </c>
      <c r="G1933">
        <v>0</v>
      </c>
      <c r="H1933">
        <v>0</v>
      </c>
      <c r="I1933" t="b">
        <f t="shared" si="210"/>
        <v>0</v>
      </c>
      <c r="J1933" t="b">
        <f t="shared" si="211"/>
        <v>1</v>
      </c>
      <c r="K1933" t="b">
        <f t="shared" si="212"/>
        <v>0</v>
      </c>
      <c r="L1933" t="b">
        <f t="shared" si="213"/>
        <v>0</v>
      </c>
      <c r="M1933" t="b">
        <f t="shared" si="214"/>
        <v>0</v>
      </c>
      <c r="N1933" t="b">
        <f t="shared" si="215"/>
        <v>0</v>
      </c>
      <c r="O1933">
        <f t="shared" si="216"/>
        <v>0</v>
      </c>
    </row>
    <row r="1934" spans="1:15">
      <c r="A1934">
        <v>2403</v>
      </c>
      <c r="B1934" t="s">
        <v>7158</v>
      </c>
      <c r="C1934" t="s">
        <v>7159</v>
      </c>
      <c r="D1934" t="s">
        <v>7160</v>
      </c>
      <c r="E1934">
        <v>0</v>
      </c>
      <c r="F1934">
        <v>15</v>
      </c>
      <c r="G1934">
        <v>0</v>
      </c>
      <c r="H1934">
        <v>0</v>
      </c>
      <c r="I1934" t="b">
        <f t="shared" si="210"/>
        <v>0</v>
      </c>
      <c r="J1934" t="b">
        <f t="shared" si="211"/>
        <v>1</v>
      </c>
      <c r="K1934" t="b">
        <f t="shared" si="212"/>
        <v>0</v>
      </c>
      <c r="L1934" t="b">
        <f t="shared" si="213"/>
        <v>0</v>
      </c>
      <c r="M1934" t="b">
        <f t="shared" si="214"/>
        <v>0</v>
      </c>
      <c r="N1934" t="b">
        <f t="shared" si="215"/>
        <v>0</v>
      </c>
      <c r="O1934">
        <f t="shared" si="216"/>
        <v>0</v>
      </c>
    </row>
    <row r="1935" spans="1:15">
      <c r="A1935">
        <v>1657</v>
      </c>
      <c r="B1935" t="s">
        <v>4943</v>
      </c>
      <c r="C1935" t="s">
        <v>4944</v>
      </c>
      <c r="D1935" t="s">
        <v>4945</v>
      </c>
      <c r="E1935">
        <v>15</v>
      </c>
      <c r="F1935">
        <v>0</v>
      </c>
      <c r="G1935">
        <v>15</v>
      </c>
      <c r="H1935">
        <v>0</v>
      </c>
      <c r="I1935" t="b">
        <f t="shared" si="210"/>
        <v>1</v>
      </c>
      <c r="J1935" t="b">
        <f t="shared" si="211"/>
        <v>0</v>
      </c>
      <c r="K1935" t="b">
        <f t="shared" si="212"/>
        <v>1</v>
      </c>
      <c r="L1935" t="b">
        <f t="shared" si="213"/>
        <v>0</v>
      </c>
      <c r="M1935" t="b">
        <f t="shared" si="214"/>
        <v>1</v>
      </c>
      <c r="N1935" t="b">
        <f t="shared" si="215"/>
        <v>0</v>
      </c>
      <c r="O1935">
        <f t="shared" si="216"/>
        <v>1</v>
      </c>
    </row>
    <row r="1936" spans="1:15">
      <c r="A1936">
        <v>528</v>
      </c>
      <c r="B1936" t="s">
        <v>1581</v>
      </c>
      <c r="C1936" t="s">
        <v>1582</v>
      </c>
      <c r="D1936" t="s">
        <v>1583</v>
      </c>
      <c r="E1936">
        <v>15</v>
      </c>
      <c r="F1936">
        <v>8.3800000000000008</v>
      </c>
      <c r="G1936">
        <v>15</v>
      </c>
      <c r="H1936">
        <v>0</v>
      </c>
      <c r="I1936" t="b">
        <f t="shared" si="210"/>
        <v>1</v>
      </c>
      <c r="J1936" t="b">
        <f t="shared" si="211"/>
        <v>0</v>
      </c>
      <c r="K1936" t="b">
        <f t="shared" si="212"/>
        <v>1</v>
      </c>
      <c r="L1936" t="b">
        <f t="shared" si="213"/>
        <v>0</v>
      </c>
      <c r="M1936" t="b">
        <f t="shared" si="214"/>
        <v>1</v>
      </c>
      <c r="N1936" t="b">
        <f t="shared" si="215"/>
        <v>0</v>
      </c>
      <c r="O1936">
        <f t="shared" si="216"/>
        <v>1</v>
      </c>
    </row>
    <row r="1937" spans="1:15">
      <c r="A1937">
        <v>533</v>
      </c>
      <c r="B1937" t="s">
        <v>1596</v>
      </c>
      <c r="C1937" t="s">
        <v>1597</v>
      </c>
      <c r="D1937" t="s">
        <v>1598</v>
      </c>
      <c r="E1937">
        <v>15</v>
      </c>
      <c r="F1937">
        <v>8.68</v>
      </c>
      <c r="G1937">
        <v>4.17</v>
      </c>
      <c r="H1937">
        <v>0</v>
      </c>
      <c r="I1937" t="b">
        <f t="shared" si="210"/>
        <v>1</v>
      </c>
      <c r="J1937" t="b">
        <f t="shared" si="211"/>
        <v>0</v>
      </c>
      <c r="K1937" t="b">
        <f t="shared" si="212"/>
        <v>1</v>
      </c>
      <c r="L1937" t="b">
        <f t="shared" si="213"/>
        <v>0</v>
      </c>
      <c r="M1937" t="b">
        <f t="shared" si="214"/>
        <v>1</v>
      </c>
      <c r="N1937" t="b">
        <f t="shared" si="215"/>
        <v>0</v>
      </c>
      <c r="O1937">
        <f t="shared" si="216"/>
        <v>1</v>
      </c>
    </row>
    <row r="1938" spans="1:15">
      <c r="A1938">
        <v>290</v>
      </c>
      <c r="B1938" t="s">
        <v>869</v>
      </c>
      <c r="C1938" t="s">
        <v>870</v>
      </c>
      <c r="D1938" t="s">
        <v>871</v>
      </c>
      <c r="E1938">
        <v>15</v>
      </c>
      <c r="F1938">
        <v>0</v>
      </c>
      <c r="G1938">
        <v>2.42</v>
      </c>
      <c r="H1938">
        <v>0</v>
      </c>
      <c r="I1938" t="b">
        <f t="shared" si="210"/>
        <v>1</v>
      </c>
      <c r="J1938" t="b">
        <f t="shared" si="211"/>
        <v>0</v>
      </c>
      <c r="K1938" t="b">
        <f t="shared" si="212"/>
        <v>1</v>
      </c>
      <c r="L1938" t="b">
        <f t="shared" si="213"/>
        <v>0</v>
      </c>
      <c r="M1938" t="b">
        <f t="shared" si="214"/>
        <v>1</v>
      </c>
      <c r="N1938" t="b">
        <f t="shared" si="215"/>
        <v>0</v>
      </c>
      <c r="O1938">
        <f t="shared" si="216"/>
        <v>1</v>
      </c>
    </row>
    <row r="1939" spans="1:15">
      <c r="A1939">
        <v>201</v>
      </c>
      <c r="B1939" t="s">
        <v>604</v>
      </c>
      <c r="C1939" t="s">
        <v>605</v>
      </c>
      <c r="D1939" t="s">
        <v>606</v>
      </c>
      <c r="E1939">
        <v>15</v>
      </c>
      <c r="F1939">
        <v>0</v>
      </c>
      <c r="G1939">
        <v>3.27</v>
      </c>
      <c r="H1939">
        <v>0</v>
      </c>
      <c r="I1939" t="b">
        <f t="shared" si="210"/>
        <v>1</v>
      </c>
      <c r="J1939" t="b">
        <f t="shared" si="211"/>
        <v>0</v>
      </c>
      <c r="K1939" t="b">
        <f t="shared" si="212"/>
        <v>1</v>
      </c>
      <c r="L1939" t="b">
        <f t="shared" si="213"/>
        <v>0</v>
      </c>
      <c r="M1939" t="b">
        <f t="shared" si="214"/>
        <v>1</v>
      </c>
      <c r="N1939" t="b">
        <f t="shared" si="215"/>
        <v>0</v>
      </c>
      <c r="O1939">
        <f t="shared" si="216"/>
        <v>1</v>
      </c>
    </row>
    <row r="1940" spans="1:15">
      <c r="A1940">
        <v>1653</v>
      </c>
      <c r="B1940" t="s">
        <v>4931</v>
      </c>
      <c r="C1940" t="s">
        <v>4932</v>
      </c>
      <c r="D1940" t="s">
        <v>4933</v>
      </c>
      <c r="E1940">
        <v>15</v>
      </c>
      <c r="F1940">
        <v>0</v>
      </c>
      <c r="G1940">
        <v>2.2799999999999998</v>
      </c>
      <c r="H1940">
        <v>0</v>
      </c>
      <c r="I1940" t="b">
        <f t="shared" si="210"/>
        <v>1</v>
      </c>
      <c r="J1940" t="b">
        <f t="shared" si="211"/>
        <v>0</v>
      </c>
      <c r="K1940" t="b">
        <f t="shared" si="212"/>
        <v>1</v>
      </c>
      <c r="L1940" t="b">
        <f t="shared" si="213"/>
        <v>0</v>
      </c>
      <c r="M1940" t="b">
        <f t="shared" si="214"/>
        <v>1</v>
      </c>
      <c r="N1940" t="b">
        <f t="shared" si="215"/>
        <v>0</v>
      </c>
      <c r="O1940">
        <f t="shared" si="216"/>
        <v>1</v>
      </c>
    </row>
    <row r="1941" spans="1:15">
      <c r="A1941">
        <v>545</v>
      </c>
      <c r="B1941" t="s">
        <v>1632</v>
      </c>
      <c r="C1941" t="s">
        <v>1633</v>
      </c>
      <c r="D1941" t="s">
        <v>1634</v>
      </c>
      <c r="E1941">
        <v>15</v>
      </c>
      <c r="F1941">
        <v>9.56</v>
      </c>
      <c r="G1941">
        <v>2.11</v>
      </c>
      <c r="H1941">
        <v>0</v>
      </c>
      <c r="I1941" t="b">
        <f t="shared" si="210"/>
        <v>1</v>
      </c>
      <c r="J1941" t="b">
        <f t="shared" si="211"/>
        <v>0</v>
      </c>
      <c r="K1941" t="b">
        <f t="shared" si="212"/>
        <v>1</v>
      </c>
      <c r="L1941" t="b">
        <f t="shared" si="213"/>
        <v>0</v>
      </c>
      <c r="M1941" t="b">
        <f t="shared" si="214"/>
        <v>1</v>
      </c>
      <c r="N1941" t="b">
        <f t="shared" si="215"/>
        <v>0</v>
      </c>
      <c r="O1941">
        <f t="shared" si="216"/>
        <v>1</v>
      </c>
    </row>
    <row r="1942" spans="1:15">
      <c r="A1942">
        <v>539</v>
      </c>
      <c r="B1942" t="s">
        <v>1614</v>
      </c>
      <c r="C1942" t="s">
        <v>1615</v>
      </c>
      <c r="D1942" t="s">
        <v>1616</v>
      </c>
      <c r="E1942">
        <v>15</v>
      </c>
      <c r="F1942">
        <v>9.11</v>
      </c>
      <c r="G1942">
        <v>2.31</v>
      </c>
      <c r="H1942">
        <v>0</v>
      </c>
      <c r="I1942" t="b">
        <f t="shared" si="210"/>
        <v>1</v>
      </c>
      <c r="J1942" t="b">
        <f t="shared" si="211"/>
        <v>0</v>
      </c>
      <c r="K1942" t="b">
        <f t="shared" si="212"/>
        <v>1</v>
      </c>
      <c r="L1942" t="b">
        <f t="shared" si="213"/>
        <v>0</v>
      </c>
      <c r="M1942" t="b">
        <f t="shared" si="214"/>
        <v>1</v>
      </c>
      <c r="N1942" t="b">
        <f t="shared" si="215"/>
        <v>0</v>
      </c>
      <c r="O1942">
        <f t="shared" si="216"/>
        <v>1</v>
      </c>
    </row>
    <row r="1943" spans="1:15">
      <c r="A1943">
        <v>536</v>
      </c>
      <c r="B1943" t="s">
        <v>1605</v>
      </c>
      <c r="C1943" t="s">
        <v>1606</v>
      </c>
      <c r="D1943" t="s">
        <v>1607</v>
      </c>
      <c r="E1943">
        <v>15</v>
      </c>
      <c r="F1943">
        <v>8.91</v>
      </c>
      <c r="G1943">
        <v>2.42</v>
      </c>
      <c r="H1943">
        <v>0</v>
      </c>
      <c r="I1943" t="b">
        <f t="shared" si="210"/>
        <v>1</v>
      </c>
      <c r="J1943" t="b">
        <f t="shared" si="211"/>
        <v>0</v>
      </c>
      <c r="K1943" t="b">
        <f t="shared" si="212"/>
        <v>1</v>
      </c>
      <c r="L1943" t="b">
        <f t="shared" si="213"/>
        <v>0</v>
      </c>
      <c r="M1943" t="b">
        <f t="shared" si="214"/>
        <v>1</v>
      </c>
      <c r="N1943" t="b">
        <f t="shared" si="215"/>
        <v>0</v>
      </c>
      <c r="O1943">
        <f t="shared" si="216"/>
        <v>1</v>
      </c>
    </row>
    <row r="1944" spans="1:15">
      <c r="A1944">
        <v>542</v>
      </c>
      <c r="B1944" t="s">
        <v>1623</v>
      </c>
      <c r="C1944" t="s">
        <v>1624</v>
      </c>
      <c r="D1944" t="s">
        <v>1625</v>
      </c>
      <c r="E1944">
        <v>15</v>
      </c>
      <c r="F1944">
        <v>9.35</v>
      </c>
      <c r="G1944">
        <v>7.97</v>
      </c>
      <c r="H1944">
        <v>0</v>
      </c>
      <c r="I1944" t="b">
        <f t="shared" si="210"/>
        <v>1</v>
      </c>
      <c r="J1944" t="b">
        <f t="shared" si="211"/>
        <v>0</v>
      </c>
      <c r="K1944" t="b">
        <f t="shared" si="212"/>
        <v>1</v>
      </c>
      <c r="L1944" t="b">
        <f t="shared" si="213"/>
        <v>0</v>
      </c>
      <c r="M1944" t="b">
        <f t="shared" si="214"/>
        <v>1</v>
      </c>
      <c r="N1944" t="b">
        <f t="shared" si="215"/>
        <v>0</v>
      </c>
      <c r="O1944">
        <f t="shared" si="216"/>
        <v>1</v>
      </c>
    </row>
    <row r="1945" spans="1:15">
      <c r="A1945">
        <v>523</v>
      </c>
      <c r="B1945" t="s">
        <v>1566</v>
      </c>
      <c r="C1945" t="s">
        <v>1567</v>
      </c>
      <c r="D1945" t="s">
        <v>1568</v>
      </c>
      <c r="E1945">
        <v>15</v>
      </c>
      <c r="F1945">
        <v>7.96</v>
      </c>
      <c r="G1945">
        <v>2.82</v>
      </c>
      <c r="H1945">
        <v>0</v>
      </c>
      <c r="I1945" t="b">
        <f t="shared" si="210"/>
        <v>1</v>
      </c>
      <c r="J1945" t="b">
        <f t="shared" si="211"/>
        <v>0</v>
      </c>
      <c r="K1945" t="b">
        <f t="shared" si="212"/>
        <v>1</v>
      </c>
      <c r="L1945" t="b">
        <f t="shared" si="213"/>
        <v>0</v>
      </c>
      <c r="M1945" t="b">
        <f t="shared" si="214"/>
        <v>1</v>
      </c>
      <c r="N1945" t="b">
        <f t="shared" si="215"/>
        <v>0</v>
      </c>
      <c r="O1945">
        <f t="shared" si="216"/>
        <v>1</v>
      </c>
    </row>
    <row r="1946" spans="1:15">
      <c r="A1946">
        <v>551</v>
      </c>
      <c r="B1946" t="s">
        <v>1650</v>
      </c>
      <c r="C1946" t="s">
        <v>1651</v>
      </c>
      <c r="D1946" t="s">
        <v>1652</v>
      </c>
      <c r="E1946">
        <v>15</v>
      </c>
      <c r="F1946">
        <v>9.93</v>
      </c>
      <c r="G1946">
        <v>2.4300000000000002</v>
      </c>
      <c r="H1946">
        <v>0</v>
      </c>
      <c r="I1946" t="b">
        <f t="shared" si="210"/>
        <v>1</v>
      </c>
      <c r="J1946" t="b">
        <f t="shared" si="211"/>
        <v>0</v>
      </c>
      <c r="K1946" t="b">
        <f t="shared" si="212"/>
        <v>1</v>
      </c>
      <c r="L1946" t="b">
        <f t="shared" si="213"/>
        <v>0</v>
      </c>
      <c r="M1946" t="b">
        <f t="shared" si="214"/>
        <v>1</v>
      </c>
      <c r="N1946" t="b">
        <f t="shared" si="215"/>
        <v>0</v>
      </c>
      <c r="O1946">
        <f t="shared" si="216"/>
        <v>1</v>
      </c>
    </row>
    <row r="1947" spans="1:15">
      <c r="A1947">
        <v>1662</v>
      </c>
      <c r="B1947" t="s">
        <v>4958</v>
      </c>
      <c r="C1947" t="s">
        <v>4959</v>
      </c>
      <c r="D1947" t="s">
        <v>4960</v>
      </c>
      <c r="E1947">
        <v>15</v>
      </c>
      <c r="F1947">
        <v>0</v>
      </c>
      <c r="G1947">
        <v>2.12</v>
      </c>
      <c r="H1947">
        <v>0</v>
      </c>
      <c r="I1947" t="b">
        <f t="shared" si="210"/>
        <v>1</v>
      </c>
      <c r="J1947" t="b">
        <f t="shared" si="211"/>
        <v>0</v>
      </c>
      <c r="K1947" t="b">
        <f t="shared" si="212"/>
        <v>1</v>
      </c>
      <c r="L1947" t="b">
        <f t="shared" si="213"/>
        <v>0</v>
      </c>
      <c r="M1947" t="b">
        <f t="shared" si="214"/>
        <v>1</v>
      </c>
      <c r="N1947" t="b">
        <f t="shared" si="215"/>
        <v>0</v>
      </c>
      <c r="O1947">
        <f t="shared" si="216"/>
        <v>1</v>
      </c>
    </row>
    <row r="1948" spans="1:15">
      <c r="A1948">
        <v>287</v>
      </c>
      <c r="B1948" t="s">
        <v>860</v>
      </c>
      <c r="C1948" t="s">
        <v>861</v>
      </c>
      <c r="D1948" t="s">
        <v>862</v>
      </c>
      <c r="E1948">
        <v>15</v>
      </c>
      <c r="F1948">
        <v>0</v>
      </c>
      <c r="G1948">
        <v>2.15</v>
      </c>
      <c r="H1948">
        <v>0</v>
      </c>
      <c r="I1948" t="b">
        <f t="shared" si="210"/>
        <v>1</v>
      </c>
      <c r="J1948" t="b">
        <f t="shared" si="211"/>
        <v>0</v>
      </c>
      <c r="K1948" t="b">
        <f t="shared" si="212"/>
        <v>1</v>
      </c>
      <c r="L1948" t="b">
        <f t="shared" si="213"/>
        <v>0</v>
      </c>
      <c r="M1948" t="b">
        <f t="shared" si="214"/>
        <v>1</v>
      </c>
      <c r="N1948" t="b">
        <f t="shared" si="215"/>
        <v>0</v>
      </c>
      <c r="O1948">
        <f t="shared" si="216"/>
        <v>1</v>
      </c>
    </row>
    <row r="1949" spans="1:15">
      <c r="A1949">
        <v>242</v>
      </c>
      <c r="B1949" t="s">
        <v>727</v>
      </c>
      <c r="C1949" t="s">
        <v>728</v>
      </c>
      <c r="D1949" t="s">
        <v>729</v>
      </c>
      <c r="E1949">
        <v>11.75</v>
      </c>
      <c r="F1949">
        <v>8.1300000000000008</v>
      </c>
      <c r="G1949">
        <v>2.04</v>
      </c>
      <c r="H1949">
        <v>0</v>
      </c>
      <c r="I1949" t="b">
        <f t="shared" si="210"/>
        <v>1</v>
      </c>
      <c r="J1949" t="b">
        <f t="shared" si="211"/>
        <v>0</v>
      </c>
      <c r="K1949" t="b">
        <f t="shared" si="212"/>
        <v>1</v>
      </c>
      <c r="L1949" t="b">
        <f t="shared" si="213"/>
        <v>0</v>
      </c>
      <c r="M1949" t="b">
        <f t="shared" si="214"/>
        <v>1</v>
      </c>
      <c r="N1949" t="b">
        <f t="shared" si="215"/>
        <v>0</v>
      </c>
      <c r="O1949">
        <f t="shared" si="216"/>
        <v>1</v>
      </c>
    </row>
    <row r="1950" spans="1:15">
      <c r="A1950">
        <v>186</v>
      </c>
      <c r="B1950" t="s">
        <v>559</v>
      </c>
      <c r="C1950" t="s">
        <v>560</v>
      </c>
      <c r="D1950" t="s">
        <v>561</v>
      </c>
      <c r="E1950">
        <v>15</v>
      </c>
      <c r="F1950">
        <v>4.63</v>
      </c>
      <c r="G1950">
        <v>3.84</v>
      </c>
      <c r="H1950">
        <v>0</v>
      </c>
      <c r="I1950" t="b">
        <f t="shared" si="210"/>
        <v>1</v>
      </c>
      <c r="J1950" t="b">
        <f t="shared" si="211"/>
        <v>0</v>
      </c>
      <c r="K1950" t="b">
        <f t="shared" si="212"/>
        <v>1</v>
      </c>
      <c r="L1950" t="b">
        <f t="shared" si="213"/>
        <v>0</v>
      </c>
      <c r="M1950" t="b">
        <f t="shared" si="214"/>
        <v>1</v>
      </c>
      <c r="N1950" t="b">
        <f t="shared" si="215"/>
        <v>0</v>
      </c>
      <c r="O1950">
        <f t="shared" si="216"/>
        <v>1</v>
      </c>
    </row>
    <row r="1951" spans="1:15">
      <c r="A1951">
        <v>2074</v>
      </c>
      <c r="B1951" t="s">
        <v>6177</v>
      </c>
      <c r="C1951" t="s">
        <v>6178</v>
      </c>
      <c r="D1951" t="s">
        <v>6179</v>
      </c>
      <c r="E1951">
        <v>15</v>
      </c>
      <c r="F1951">
        <v>0</v>
      </c>
      <c r="G1951">
        <v>5.0599999999999996</v>
      </c>
      <c r="H1951">
        <v>0</v>
      </c>
      <c r="I1951" t="b">
        <f t="shared" si="210"/>
        <v>1</v>
      </c>
      <c r="J1951" t="b">
        <f t="shared" si="211"/>
        <v>0</v>
      </c>
      <c r="K1951" t="b">
        <f t="shared" si="212"/>
        <v>1</v>
      </c>
      <c r="L1951" t="b">
        <f t="shared" si="213"/>
        <v>0</v>
      </c>
      <c r="M1951" t="b">
        <f t="shared" si="214"/>
        <v>1</v>
      </c>
      <c r="N1951" t="b">
        <f t="shared" si="215"/>
        <v>0</v>
      </c>
      <c r="O1951">
        <f t="shared" si="216"/>
        <v>1</v>
      </c>
    </row>
    <row r="1952" spans="1:15">
      <c r="A1952">
        <v>1875</v>
      </c>
      <c r="B1952" t="s">
        <v>5581</v>
      </c>
      <c r="C1952" t="s">
        <v>5582</v>
      </c>
      <c r="D1952" t="s">
        <v>5583</v>
      </c>
      <c r="E1952">
        <v>11.78</v>
      </c>
      <c r="F1952">
        <v>0</v>
      </c>
      <c r="G1952">
        <v>2.4</v>
      </c>
      <c r="H1952">
        <v>0</v>
      </c>
      <c r="I1952" t="b">
        <f t="shared" si="210"/>
        <v>1</v>
      </c>
      <c r="J1952" t="b">
        <f t="shared" si="211"/>
        <v>0</v>
      </c>
      <c r="K1952" t="b">
        <f t="shared" si="212"/>
        <v>1</v>
      </c>
      <c r="L1952" t="b">
        <f t="shared" si="213"/>
        <v>0</v>
      </c>
      <c r="M1952" t="b">
        <f t="shared" si="214"/>
        <v>1</v>
      </c>
      <c r="N1952" t="b">
        <f t="shared" si="215"/>
        <v>0</v>
      </c>
      <c r="O1952">
        <f t="shared" si="216"/>
        <v>1</v>
      </c>
    </row>
    <row r="1953" spans="1:15">
      <c r="A1953">
        <v>169</v>
      </c>
      <c r="B1953" t="s">
        <v>508</v>
      </c>
      <c r="C1953" t="s">
        <v>509</v>
      </c>
      <c r="D1953" t="s">
        <v>510</v>
      </c>
      <c r="E1953">
        <v>15</v>
      </c>
      <c r="F1953">
        <v>3.16</v>
      </c>
      <c r="G1953">
        <v>2.5</v>
      </c>
      <c r="H1953">
        <v>0.99</v>
      </c>
      <c r="I1953" t="b">
        <f t="shared" si="210"/>
        <v>1</v>
      </c>
      <c r="J1953" t="b">
        <f t="shared" si="211"/>
        <v>0</v>
      </c>
      <c r="K1953" t="b">
        <f t="shared" si="212"/>
        <v>1</v>
      </c>
      <c r="L1953" t="b">
        <f t="shared" si="213"/>
        <v>0</v>
      </c>
      <c r="M1953" t="b">
        <f t="shared" si="214"/>
        <v>1</v>
      </c>
      <c r="N1953" t="b">
        <f t="shared" si="215"/>
        <v>0</v>
      </c>
      <c r="O1953">
        <f t="shared" si="216"/>
        <v>1</v>
      </c>
    </row>
    <row r="1954" spans="1:15">
      <c r="A1954">
        <v>2068</v>
      </c>
      <c r="B1954" t="s">
        <v>6159</v>
      </c>
      <c r="C1954" t="s">
        <v>6160</v>
      </c>
      <c r="D1954" t="s">
        <v>6161</v>
      </c>
      <c r="E1954">
        <v>15</v>
      </c>
      <c r="F1954">
        <v>0</v>
      </c>
      <c r="G1954">
        <v>2.52</v>
      </c>
      <c r="H1954">
        <v>0</v>
      </c>
      <c r="I1954" t="b">
        <f t="shared" si="210"/>
        <v>1</v>
      </c>
      <c r="J1954" t="b">
        <f t="shared" si="211"/>
        <v>0</v>
      </c>
      <c r="K1954" t="b">
        <f t="shared" si="212"/>
        <v>1</v>
      </c>
      <c r="L1954" t="b">
        <f t="shared" si="213"/>
        <v>0</v>
      </c>
      <c r="M1954" t="b">
        <f t="shared" si="214"/>
        <v>1</v>
      </c>
      <c r="N1954" t="b">
        <f t="shared" si="215"/>
        <v>0</v>
      </c>
      <c r="O1954">
        <f t="shared" si="216"/>
        <v>1</v>
      </c>
    </row>
    <row r="1955" spans="1:15">
      <c r="A1955">
        <v>1857</v>
      </c>
      <c r="B1955" t="s">
        <v>5529</v>
      </c>
      <c r="C1955" t="s">
        <v>5530</v>
      </c>
      <c r="D1955" t="s">
        <v>5531</v>
      </c>
      <c r="E1955">
        <v>10.3</v>
      </c>
      <c r="F1955">
        <v>0</v>
      </c>
      <c r="G1955">
        <v>15</v>
      </c>
      <c r="H1955">
        <v>0</v>
      </c>
      <c r="I1955" t="b">
        <f t="shared" si="210"/>
        <v>1</v>
      </c>
      <c r="J1955" t="b">
        <f t="shared" si="211"/>
        <v>0</v>
      </c>
      <c r="K1955" t="b">
        <f t="shared" si="212"/>
        <v>1</v>
      </c>
      <c r="L1955" t="b">
        <f t="shared" si="213"/>
        <v>0</v>
      </c>
      <c r="M1955" t="b">
        <f t="shared" si="214"/>
        <v>1</v>
      </c>
      <c r="N1955" t="b">
        <f t="shared" si="215"/>
        <v>0</v>
      </c>
      <c r="O1955">
        <f t="shared" si="216"/>
        <v>1</v>
      </c>
    </row>
    <row r="1956" spans="1:15">
      <c r="A1956">
        <v>1874</v>
      </c>
      <c r="B1956" t="s">
        <v>5578</v>
      </c>
      <c r="C1956" t="s">
        <v>5579</v>
      </c>
      <c r="D1956" t="s">
        <v>5580</v>
      </c>
      <c r="E1956">
        <v>11.62</v>
      </c>
      <c r="F1956">
        <v>8.66</v>
      </c>
      <c r="G1956">
        <v>15</v>
      </c>
      <c r="H1956">
        <v>0</v>
      </c>
      <c r="I1956" t="b">
        <f t="shared" si="210"/>
        <v>1</v>
      </c>
      <c r="J1956" t="b">
        <f t="shared" si="211"/>
        <v>0</v>
      </c>
      <c r="K1956" t="b">
        <f t="shared" si="212"/>
        <v>1</v>
      </c>
      <c r="L1956" t="b">
        <f t="shared" si="213"/>
        <v>0</v>
      </c>
      <c r="M1956" t="b">
        <f t="shared" si="214"/>
        <v>1</v>
      </c>
      <c r="N1956" t="b">
        <f t="shared" si="215"/>
        <v>0</v>
      </c>
      <c r="O1956">
        <f t="shared" si="216"/>
        <v>1</v>
      </c>
    </row>
    <row r="1957" spans="1:15">
      <c r="A1957">
        <v>2089</v>
      </c>
      <c r="B1957" t="s">
        <v>6222</v>
      </c>
      <c r="C1957" t="s">
        <v>6223</v>
      </c>
      <c r="D1957" t="s">
        <v>6224</v>
      </c>
      <c r="E1957">
        <v>15</v>
      </c>
      <c r="F1957">
        <v>0</v>
      </c>
      <c r="G1957">
        <v>2.0099999999999998</v>
      </c>
      <c r="H1957">
        <v>0</v>
      </c>
      <c r="I1957" t="b">
        <f t="shared" si="210"/>
        <v>1</v>
      </c>
      <c r="J1957" t="b">
        <f t="shared" si="211"/>
        <v>0</v>
      </c>
      <c r="K1957" t="b">
        <f t="shared" si="212"/>
        <v>1</v>
      </c>
      <c r="L1957" t="b">
        <f t="shared" si="213"/>
        <v>0</v>
      </c>
      <c r="M1957" t="b">
        <f t="shared" si="214"/>
        <v>1</v>
      </c>
      <c r="N1957" t="b">
        <f t="shared" si="215"/>
        <v>0</v>
      </c>
      <c r="O1957">
        <f t="shared" si="216"/>
        <v>1</v>
      </c>
    </row>
    <row r="1958" spans="1:15">
      <c r="A1958">
        <v>2090</v>
      </c>
      <c r="B1958" t="s">
        <v>6225</v>
      </c>
      <c r="C1958" t="s">
        <v>6226</v>
      </c>
      <c r="D1958" t="s">
        <v>6227</v>
      </c>
      <c r="E1958">
        <v>15</v>
      </c>
      <c r="F1958">
        <v>0</v>
      </c>
      <c r="G1958">
        <v>2.16</v>
      </c>
      <c r="H1958">
        <v>0</v>
      </c>
      <c r="I1958" t="b">
        <f t="shared" si="210"/>
        <v>1</v>
      </c>
      <c r="J1958" t="b">
        <f t="shared" si="211"/>
        <v>0</v>
      </c>
      <c r="K1958" t="b">
        <f t="shared" si="212"/>
        <v>1</v>
      </c>
      <c r="L1958" t="b">
        <f t="shared" si="213"/>
        <v>0</v>
      </c>
      <c r="M1958" t="b">
        <f t="shared" si="214"/>
        <v>1</v>
      </c>
      <c r="N1958" t="b">
        <f t="shared" si="215"/>
        <v>0</v>
      </c>
      <c r="O1958">
        <f t="shared" si="216"/>
        <v>1</v>
      </c>
    </row>
    <row r="1959" spans="1:15">
      <c r="A1959">
        <v>2091</v>
      </c>
      <c r="B1959" t="s">
        <v>6228</v>
      </c>
      <c r="C1959" t="s">
        <v>6229</v>
      </c>
      <c r="D1959" t="s">
        <v>6230</v>
      </c>
      <c r="E1959">
        <v>15</v>
      </c>
      <c r="F1959">
        <v>0</v>
      </c>
      <c r="G1959">
        <v>5.36</v>
      </c>
      <c r="H1959">
        <v>0</v>
      </c>
      <c r="I1959" t="b">
        <f t="shared" si="210"/>
        <v>1</v>
      </c>
      <c r="J1959" t="b">
        <f t="shared" si="211"/>
        <v>0</v>
      </c>
      <c r="K1959" t="b">
        <f t="shared" si="212"/>
        <v>1</v>
      </c>
      <c r="L1959" t="b">
        <f t="shared" si="213"/>
        <v>0</v>
      </c>
      <c r="M1959" t="b">
        <f t="shared" si="214"/>
        <v>1</v>
      </c>
      <c r="N1959" t="b">
        <f t="shared" si="215"/>
        <v>0</v>
      </c>
      <c r="O1959">
        <f t="shared" si="216"/>
        <v>1</v>
      </c>
    </row>
    <row r="1960" spans="1:15">
      <c r="A1960">
        <v>2092</v>
      </c>
      <c r="B1960" t="s">
        <v>6231</v>
      </c>
      <c r="C1960" t="s">
        <v>6232</v>
      </c>
      <c r="D1960" t="s">
        <v>6233</v>
      </c>
      <c r="E1960">
        <v>15</v>
      </c>
      <c r="F1960">
        <v>0</v>
      </c>
      <c r="G1960">
        <v>10.88</v>
      </c>
      <c r="H1960">
        <v>0</v>
      </c>
      <c r="I1960" t="b">
        <f t="shared" si="210"/>
        <v>1</v>
      </c>
      <c r="J1960" t="b">
        <f t="shared" si="211"/>
        <v>0</v>
      </c>
      <c r="K1960" t="b">
        <f t="shared" si="212"/>
        <v>1</v>
      </c>
      <c r="L1960" t="b">
        <f t="shared" si="213"/>
        <v>0</v>
      </c>
      <c r="M1960" t="b">
        <f t="shared" si="214"/>
        <v>1</v>
      </c>
      <c r="N1960" t="b">
        <f t="shared" si="215"/>
        <v>0</v>
      </c>
      <c r="O1960">
        <f t="shared" si="216"/>
        <v>1</v>
      </c>
    </row>
    <row r="1961" spans="1:15">
      <c r="A1961">
        <v>517</v>
      </c>
      <c r="B1961" t="s">
        <v>1548</v>
      </c>
      <c r="C1961" t="s">
        <v>1549</v>
      </c>
      <c r="D1961" t="s">
        <v>1550</v>
      </c>
      <c r="E1961">
        <v>15</v>
      </c>
      <c r="F1961">
        <v>6.88</v>
      </c>
      <c r="G1961">
        <v>1.94</v>
      </c>
      <c r="H1961">
        <v>0</v>
      </c>
      <c r="I1961" t="b">
        <f t="shared" si="210"/>
        <v>1</v>
      </c>
      <c r="J1961" t="b">
        <f t="shared" si="211"/>
        <v>0</v>
      </c>
      <c r="K1961" t="b">
        <f t="shared" si="212"/>
        <v>1</v>
      </c>
      <c r="L1961" t="b">
        <f t="shared" si="213"/>
        <v>0</v>
      </c>
      <c r="M1961" t="b">
        <f t="shared" si="214"/>
        <v>1</v>
      </c>
      <c r="N1961" t="b">
        <f t="shared" si="215"/>
        <v>0</v>
      </c>
      <c r="O1961">
        <f t="shared" si="216"/>
        <v>1</v>
      </c>
    </row>
    <row r="1962" spans="1:15">
      <c r="A1962">
        <v>1648</v>
      </c>
      <c r="B1962" t="s">
        <v>4916</v>
      </c>
      <c r="C1962" t="s">
        <v>4917</v>
      </c>
      <c r="D1962" t="s">
        <v>4918</v>
      </c>
      <c r="E1962">
        <v>15</v>
      </c>
      <c r="F1962">
        <v>0</v>
      </c>
      <c r="G1962">
        <v>1.77</v>
      </c>
      <c r="H1962">
        <v>0</v>
      </c>
      <c r="I1962" t="b">
        <f t="shared" si="210"/>
        <v>1</v>
      </c>
      <c r="J1962" t="b">
        <f t="shared" si="211"/>
        <v>0</v>
      </c>
      <c r="K1962" t="b">
        <f t="shared" si="212"/>
        <v>1</v>
      </c>
      <c r="L1962" t="b">
        <f t="shared" si="213"/>
        <v>0</v>
      </c>
      <c r="M1962" t="b">
        <f t="shared" si="214"/>
        <v>1</v>
      </c>
      <c r="N1962" t="b">
        <f t="shared" si="215"/>
        <v>0</v>
      </c>
      <c r="O1962">
        <f t="shared" si="216"/>
        <v>1</v>
      </c>
    </row>
    <row r="1963" spans="1:15">
      <c r="A1963">
        <v>544</v>
      </c>
      <c r="B1963" t="s">
        <v>1629</v>
      </c>
      <c r="C1963" t="s">
        <v>1630</v>
      </c>
      <c r="D1963" t="s">
        <v>1631</v>
      </c>
      <c r="E1963">
        <v>15</v>
      </c>
      <c r="F1963">
        <v>9.4499999999999993</v>
      </c>
      <c r="G1963">
        <v>1.82</v>
      </c>
      <c r="H1963">
        <v>0</v>
      </c>
      <c r="I1963" t="b">
        <f t="shared" si="210"/>
        <v>1</v>
      </c>
      <c r="J1963" t="b">
        <f t="shared" si="211"/>
        <v>0</v>
      </c>
      <c r="K1963" t="b">
        <f t="shared" si="212"/>
        <v>1</v>
      </c>
      <c r="L1963" t="b">
        <f t="shared" si="213"/>
        <v>0</v>
      </c>
      <c r="M1963" t="b">
        <f t="shared" si="214"/>
        <v>1</v>
      </c>
      <c r="N1963" t="b">
        <f t="shared" si="215"/>
        <v>0</v>
      </c>
      <c r="O1963">
        <f t="shared" si="216"/>
        <v>1</v>
      </c>
    </row>
    <row r="1964" spans="1:15">
      <c r="A1964">
        <v>535</v>
      </c>
      <c r="B1964" t="s">
        <v>1602</v>
      </c>
      <c r="C1964" t="s">
        <v>1603</v>
      </c>
      <c r="D1964" t="s">
        <v>1604</v>
      </c>
      <c r="E1964">
        <v>15</v>
      </c>
      <c r="F1964">
        <v>8.81</v>
      </c>
      <c r="G1964">
        <v>1.6</v>
      </c>
      <c r="H1964">
        <v>0</v>
      </c>
      <c r="I1964" t="b">
        <f t="shared" si="210"/>
        <v>1</v>
      </c>
      <c r="J1964" t="b">
        <f t="shared" si="211"/>
        <v>0</v>
      </c>
      <c r="K1964" t="b">
        <f t="shared" si="212"/>
        <v>1</v>
      </c>
      <c r="L1964" t="b">
        <f t="shared" si="213"/>
        <v>0</v>
      </c>
      <c r="M1964" t="b">
        <f t="shared" si="214"/>
        <v>1</v>
      </c>
      <c r="N1964" t="b">
        <f t="shared" si="215"/>
        <v>0</v>
      </c>
      <c r="O1964">
        <f t="shared" si="216"/>
        <v>1</v>
      </c>
    </row>
    <row r="1965" spans="1:15">
      <c r="A1965">
        <v>1661</v>
      </c>
      <c r="B1965" t="s">
        <v>4955</v>
      </c>
      <c r="C1965" t="s">
        <v>4956</v>
      </c>
      <c r="D1965" t="s">
        <v>4957</v>
      </c>
      <c r="E1965">
        <v>15</v>
      </c>
      <c r="F1965">
        <v>0</v>
      </c>
      <c r="G1965">
        <v>1.68</v>
      </c>
      <c r="H1965">
        <v>0</v>
      </c>
      <c r="I1965" t="b">
        <f t="shared" si="210"/>
        <v>1</v>
      </c>
      <c r="J1965" t="b">
        <f t="shared" si="211"/>
        <v>0</v>
      </c>
      <c r="K1965" t="b">
        <f t="shared" si="212"/>
        <v>1</v>
      </c>
      <c r="L1965" t="b">
        <f t="shared" si="213"/>
        <v>0</v>
      </c>
      <c r="M1965" t="b">
        <f t="shared" si="214"/>
        <v>1</v>
      </c>
      <c r="N1965" t="b">
        <f t="shared" si="215"/>
        <v>0</v>
      </c>
      <c r="O1965">
        <f t="shared" si="216"/>
        <v>1</v>
      </c>
    </row>
    <row r="1966" spans="1:15">
      <c r="A1966">
        <v>335</v>
      </c>
      <c r="B1966" t="s">
        <v>1004</v>
      </c>
      <c r="C1966" t="s">
        <v>1005</v>
      </c>
      <c r="D1966" t="s">
        <v>1006</v>
      </c>
      <c r="E1966">
        <v>15</v>
      </c>
      <c r="F1966">
        <v>0</v>
      </c>
      <c r="G1966">
        <v>1.55</v>
      </c>
      <c r="H1966">
        <v>0</v>
      </c>
      <c r="I1966" t="b">
        <f t="shared" si="210"/>
        <v>1</v>
      </c>
      <c r="J1966" t="b">
        <f t="shared" si="211"/>
        <v>0</v>
      </c>
      <c r="K1966" t="b">
        <f t="shared" si="212"/>
        <v>1</v>
      </c>
      <c r="L1966" t="b">
        <f t="shared" si="213"/>
        <v>0</v>
      </c>
      <c r="M1966" t="b">
        <f t="shared" si="214"/>
        <v>1</v>
      </c>
      <c r="N1966" t="b">
        <f t="shared" si="215"/>
        <v>0</v>
      </c>
      <c r="O1966">
        <f t="shared" si="216"/>
        <v>1</v>
      </c>
    </row>
    <row r="1967" spans="1:15">
      <c r="A1967">
        <v>1911</v>
      </c>
      <c r="B1967" t="s">
        <v>5689</v>
      </c>
      <c r="C1967" t="s">
        <v>5690</v>
      </c>
      <c r="D1967" t="s">
        <v>5691</v>
      </c>
      <c r="E1967">
        <v>15</v>
      </c>
      <c r="F1967">
        <v>9.86</v>
      </c>
      <c r="G1967">
        <v>1.87</v>
      </c>
      <c r="H1967">
        <v>0</v>
      </c>
      <c r="I1967" t="b">
        <f t="shared" si="210"/>
        <v>1</v>
      </c>
      <c r="J1967" t="b">
        <f t="shared" si="211"/>
        <v>0</v>
      </c>
      <c r="K1967" t="b">
        <f t="shared" si="212"/>
        <v>1</v>
      </c>
      <c r="L1967" t="b">
        <f t="shared" si="213"/>
        <v>0</v>
      </c>
      <c r="M1967" t="b">
        <f t="shared" si="214"/>
        <v>1</v>
      </c>
      <c r="N1967" t="b">
        <f t="shared" si="215"/>
        <v>0</v>
      </c>
      <c r="O1967">
        <f t="shared" si="216"/>
        <v>1</v>
      </c>
    </row>
    <row r="1968" spans="1:15">
      <c r="A1968">
        <v>2061</v>
      </c>
      <c r="B1968" t="s">
        <v>6138</v>
      </c>
      <c r="C1968" t="s">
        <v>6139</v>
      </c>
      <c r="D1968" t="s">
        <v>6140</v>
      </c>
      <c r="E1968">
        <v>15</v>
      </c>
      <c r="F1968">
        <v>0</v>
      </c>
      <c r="G1968">
        <v>1.64</v>
      </c>
      <c r="H1968">
        <v>0</v>
      </c>
      <c r="I1968" t="b">
        <f t="shared" si="210"/>
        <v>1</v>
      </c>
      <c r="J1968" t="b">
        <f t="shared" si="211"/>
        <v>0</v>
      </c>
      <c r="K1968" t="b">
        <f t="shared" si="212"/>
        <v>1</v>
      </c>
      <c r="L1968" t="b">
        <f t="shared" si="213"/>
        <v>0</v>
      </c>
      <c r="M1968" t="b">
        <f t="shared" si="214"/>
        <v>1</v>
      </c>
      <c r="N1968" t="b">
        <f t="shared" si="215"/>
        <v>0</v>
      </c>
      <c r="O1968">
        <f t="shared" si="216"/>
        <v>1</v>
      </c>
    </row>
    <row r="1969" spans="1:15">
      <c r="A1969">
        <v>2060</v>
      </c>
      <c r="B1969" t="s">
        <v>6135</v>
      </c>
      <c r="C1969" t="s">
        <v>6136</v>
      </c>
      <c r="D1969" t="s">
        <v>6137</v>
      </c>
      <c r="E1969">
        <v>15</v>
      </c>
      <c r="F1969">
        <v>0</v>
      </c>
      <c r="G1969">
        <v>1.65</v>
      </c>
      <c r="H1969">
        <v>0</v>
      </c>
      <c r="I1969" t="b">
        <f t="shared" si="210"/>
        <v>1</v>
      </c>
      <c r="J1969" t="b">
        <f t="shared" si="211"/>
        <v>0</v>
      </c>
      <c r="K1969" t="b">
        <f t="shared" si="212"/>
        <v>1</v>
      </c>
      <c r="L1969" t="b">
        <f t="shared" si="213"/>
        <v>0</v>
      </c>
      <c r="M1969" t="b">
        <f t="shared" si="214"/>
        <v>1</v>
      </c>
      <c r="N1969" t="b">
        <f t="shared" si="215"/>
        <v>0</v>
      </c>
      <c r="O1969">
        <f t="shared" si="216"/>
        <v>1</v>
      </c>
    </row>
    <row r="1970" spans="1:15">
      <c r="A1970">
        <v>1889</v>
      </c>
      <c r="B1970" t="s">
        <v>5623</v>
      </c>
      <c r="C1970" t="s">
        <v>5624</v>
      </c>
      <c r="D1970" t="s">
        <v>5625</v>
      </c>
      <c r="E1970">
        <v>14.43</v>
      </c>
      <c r="F1970">
        <v>0</v>
      </c>
      <c r="G1970">
        <v>1.98</v>
      </c>
      <c r="H1970">
        <v>0</v>
      </c>
      <c r="I1970" t="b">
        <f t="shared" si="210"/>
        <v>1</v>
      </c>
      <c r="J1970" t="b">
        <f t="shared" si="211"/>
        <v>0</v>
      </c>
      <c r="K1970" t="b">
        <f t="shared" si="212"/>
        <v>1</v>
      </c>
      <c r="L1970" t="b">
        <f t="shared" si="213"/>
        <v>0</v>
      </c>
      <c r="M1970" t="b">
        <f t="shared" si="214"/>
        <v>1</v>
      </c>
      <c r="N1970" t="b">
        <f t="shared" si="215"/>
        <v>0</v>
      </c>
      <c r="O1970">
        <f t="shared" si="216"/>
        <v>1</v>
      </c>
    </row>
    <row r="1971" spans="1:15">
      <c r="A1971">
        <v>2055</v>
      </c>
      <c r="B1971" t="s">
        <v>6120</v>
      </c>
      <c r="C1971" t="s">
        <v>6121</v>
      </c>
      <c r="D1971" t="s">
        <v>6122</v>
      </c>
      <c r="E1971">
        <v>15</v>
      </c>
      <c r="F1971">
        <v>0</v>
      </c>
      <c r="G1971">
        <v>1.69</v>
      </c>
      <c r="H1971">
        <v>0</v>
      </c>
      <c r="I1971" t="b">
        <f t="shared" si="210"/>
        <v>1</v>
      </c>
      <c r="J1971" t="b">
        <f t="shared" si="211"/>
        <v>0</v>
      </c>
      <c r="K1971" t="b">
        <f t="shared" si="212"/>
        <v>1</v>
      </c>
      <c r="L1971" t="b">
        <f t="shared" si="213"/>
        <v>0</v>
      </c>
      <c r="M1971" t="b">
        <f t="shared" si="214"/>
        <v>1</v>
      </c>
      <c r="N1971" t="b">
        <f t="shared" si="215"/>
        <v>0</v>
      </c>
      <c r="O1971">
        <f t="shared" si="216"/>
        <v>1</v>
      </c>
    </row>
    <row r="1972" spans="1:15">
      <c r="A1972">
        <v>2051</v>
      </c>
      <c r="B1972" t="s">
        <v>6108</v>
      </c>
      <c r="C1972" t="s">
        <v>6109</v>
      </c>
      <c r="D1972" t="s">
        <v>6110</v>
      </c>
      <c r="E1972">
        <v>15</v>
      </c>
      <c r="F1972">
        <v>0</v>
      </c>
      <c r="G1972">
        <v>1.59</v>
      </c>
      <c r="H1972">
        <v>0</v>
      </c>
      <c r="I1972" t="b">
        <f t="shared" si="210"/>
        <v>1</v>
      </c>
      <c r="J1972" t="b">
        <f t="shared" si="211"/>
        <v>0</v>
      </c>
      <c r="K1972" t="b">
        <f t="shared" si="212"/>
        <v>1</v>
      </c>
      <c r="L1972" t="b">
        <f t="shared" si="213"/>
        <v>0</v>
      </c>
      <c r="M1972" t="b">
        <f t="shared" si="214"/>
        <v>1</v>
      </c>
      <c r="N1972" t="b">
        <f t="shared" si="215"/>
        <v>0</v>
      </c>
      <c r="O1972">
        <f t="shared" si="216"/>
        <v>1</v>
      </c>
    </row>
    <row r="1973" spans="1:15">
      <c r="A1973">
        <v>1865</v>
      </c>
      <c r="B1973" t="s">
        <v>5553</v>
      </c>
      <c r="C1973" t="s">
        <v>5554</v>
      </c>
      <c r="D1973" t="s">
        <v>5555</v>
      </c>
      <c r="E1973">
        <v>11</v>
      </c>
      <c r="F1973">
        <v>0</v>
      </c>
      <c r="G1973">
        <v>1.57</v>
      </c>
      <c r="H1973">
        <v>0</v>
      </c>
      <c r="I1973" t="b">
        <f t="shared" si="210"/>
        <v>1</v>
      </c>
      <c r="J1973" t="b">
        <f t="shared" si="211"/>
        <v>0</v>
      </c>
      <c r="K1973" t="b">
        <f t="shared" si="212"/>
        <v>1</v>
      </c>
      <c r="L1973" t="b">
        <f t="shared" si="213"/>
        <v>0</v>
      </c>
      <c r="M1973" t="b">
        <f t="shared" si="214"/>
        <v>1</v>
      </c>
      <c r="N1973" t="b">
        <f t="shared" si="215"/>
        <v>0</v>
      </c>
      <c r="O1973">
        <f t="shared" si="216"/>
        <v>1</v>
      </c>
    </row>
    <row r="1974" spans="1:15">
      <c r="A1974">
        <v>2088</v>
      </c>
      <c r="B1974" t="s">
        <v>6219</v>
      </c>
      <c r="C1974" t="s">
        <v>6220</v>
      </c>
      <c r="D1974" t="s">
        <v>6221</v>
      </c>
      <c r="E1974">
        <v>15</v>
      </c>
      <c r="F1974">
        <v>0</v>
      </c>
      <c r="G1974">
        <v>1.74</v>
      </c>
      <c r="H1974">
        <v>0</v>
      </c>
      <c r="I1974" t="b">
        <f t="shared" si="210"/>
        <v>1</v>
      </c>
      <c r="J1974" t="b">
        <f t="shared" si="211"/>
        <v>0</v>
      </c>
      <c r="K1974" t="b">
        <f t="shared" si="212"/>
        <v>1</v>
      </c>
      <c r="L1974" t="b">
        <f t="shared" si="213"/>
        <v>0</v>
      </c>
      <c r="M1974" t="b">
        <f t="shared" si="214"/>
        <v>1</v>
      </c>
      <c r="N1974" t="b">
        <f t="shared" si="215"/>
        <v>0</v>
      </c>
      <c r="O1974">
        <f t="shared" si="216"/>
        <v>1</v>
      </c>
    </row>
    <row r="1975" spans="1:15">
      <c r="A1975">
        <v>229</v>
      </c>
      <c r="B1975" t="s">
        <v>688</v>
      </c>
      <c r="C1975" t="s">
        <v>689</v>
      </c>
      <c r="D1975" t="s">
        <v>690</v>
      </c>
      <c r="E1975">
        <v>9.4499999999999993</v>
      </c>
      <c r="F1975">
        <v>7.06</v>
      </c>
      <c r="G1975">
        <v>1.59</v>
      </c>
      <c r="H1975">
        <v>1.1200000000000001</v>
      </c>
      <c r="I1975" t="b">
        <f t="shared" si="210"/>
        <v>0</v>
      </c>
      <c r="J1975" t="b">
        <f t="shared" si="211"/>
        <v>0</v>
      </c>
      <c r="K1975" t="b">
        <f t="shared" si="212"/>
        <v>1</v>
      </c>
      <c r="L1975" t="b">
        <f t="shared" si="213"/>
        <v>0</v>
      </c>
      <c r="M1975" t="b">
        <f t="shared" si="214"/>
        <v>0</v>
      </c>
      <c r="N1975" t="b">
        <f t="shared" si="215"/>
        <v>0</v>
      </c>
      <c r="O1975">
        <f t="shared" si="216"/>
        <v>0</v>
      </c>
    </row>
    <row r="1976" spans="1:15">
      <c r="A1976">
        <v>1680</v>
      </c>
      <c r="B1976" t="s">
        <v>5012</v>
      </c>
      <c r="C1976" t="s">
        <v>5013</v>
      </c>
      <c r="D1976" t="s">
        <v>5014</v>
      </c>
      <c r="E1976">
        <v>0</v>
      </c>
      <c r="F1976">
        <v>3.86</v>
      </c>
      <c r="G1976">
        <v>3.53</v>
      </c>
      <c r="H1976">
        <v>0</v>
      </c>
      <c r="I1976" t="b">
        <f t="shared" si="210"/>
        <v>0</v>
      </c>
      <c r="J1976" t="b">
        <f t="shared" si="211"/>
        <v>0</v>
      </c>
      <c r="K1976" t="b">
        <f t="shared" si="212"/>
        <v>1</v>
      </c>
      <c r="L1976" t="b">
        <f t="shared" si="213"/>
        <v>0</v>
      </c>
      <c r="M1976" t="b">
        <f t="shared" si="214"/>
        <v>0</v>
      </c>
      <c r="N1976" t="b">
        <f t="shared" si="215"/>
        <v>0</v>
      </c>
      <c r="O1976">
        <f t="shared" si="216"/>
        <v>0</v>
      </c>
    </row>
    <row r="1977" spans="1:15">
      <c r="A1977">
        <v>1752</v>
      </c>
      <c r="B1977" t="s">
        <v>5222</v>
      </c>
      <c r="C1977" t="s">
        <v>5223</v>
      </c>
      <c r="D1977" t="s">
        <v>5224</v>
      </c>
      <c r="E1977">
        <v>0</v>
      </c>
      <c r="F1977">
        <v>0</v>
      </c>
      <c r="G1977">
        <v>4.08</v>
      </c>
      <c r="H1977">
        <v>0.99</v>
      </c>
      <c r="I1977" t="b">
        <f t="shared" si="210"/>
        <v>0</v>
      </c>
      <c r="J1977" t="b">
        <f t="shared" si="211"/>
        <v>0</v>
      </c>
      <c r="K1977" t="b">
        <f t="shared" si="212"/>
        <v>1</v>
      </c>
      <c r="L1977" t="b">
        <f t="shared" si="213"/>
        <v>0</v>
      </c>
      <c r="M1977" t="b">
        <f t="shared" si="214"/>
        <v>0</v>
      </c>
      <c r="N1977" t="b">
        <f t="shared" si="215"/>
        <v>0</v>
      </c>
      <c r="O1977">
        <f t="shared" si="216"/>
        <v>0</v>
      </c>
    </row>
    <row r="1978" spans="1:15">
      <c r="A1978">
        <v>366</v>
      </c>
      <c r="B1978" t="s">
        <v>1097</v>
      </c>
      <c r="C1978" t="s">
        <v>1098</v>
      </c>
      <c r="D1978" t="s">
        <v>1099</v>
      </c>
      <c r="E1978">
        <v>3.41</v>
      </c>
      <c r="F1978">
        <v>9.9</v>
      </c>
      <c r="G1978">
        <v>2.89</v>
      </c>
      <c r="H1978">
        <v>0</v>
      </c>
      <c r="I1978" t="b">
        <f t="shared" si="210"/>
        <v>0</v>
      </c>
      <c r="J1978" t="b">
        <f t="shared" si="211"/>
        <v>0</v>
      </c>
      <c r="K1978" t="b">
        <f t="shared" si="212"/>
        <v>1</v>
      </c>
      <c r="L1978" t="b">
        <f t="shared" si="213"/>
        <v>0</v>
      </c>
      <c r="M1978" t="b">
        <f t="shared" si="214"/>
        <v>0</v>
      </c>
      <c r="N1978" t="b">
        <f t="shared" si="215"/>
        <v>0</v>
      </c>
      <c r="O1978">
        <f t="shared" si="216"/>
        <v>0</v>
      </c>
    </row>
    <row r="1979" spans="1:15">
      <c r="A1979">
        <v>185</v>
      </c>
      <c r="B1979" t="s">
        <v>556</v>
      </c>
      <c r="C1979" t="s">
        <v>557</v>
      </c>
      <c r="D1979" t="s">
        <v>558</v>
      </c>
      <c r="E1979">
        <v>5.14</v>
      </c>
      <c r="F1979">
        <v>4.12</v>
      </c>
      <c r="G1979">
        <v>2.57</v>
      </c>
      <c r="H1979">
        <v>0</v>
      </c>
      <c r="I1979" t="b">
        <f t="shared" si="210"/>
        <v>0</v>
      </c>
      <c r="J1979" t="b">
        <f t="shared" si="211"/>
        <v>0</v>
      </c>
      <c r="K1979" t="b">
        <f t="shared" si="212"/>
        <v>1</v>
      </c>
      <c r="L1979" t="b">
        <f t="shared" si="213"/>
        <v>0</v>
      </c>
      <c r="M1979" t="b">
        <f t="shared" si="214"/>
        <v>0</v>
      </c>
      <c r="N1979" t="b">
        <f t="shared" si="215"/>
        <v>0</v>
      </c>
      <c r="O1979">
        <f t="shared" si="216"/>
        <v>0</v>
      </c>
    </row>
    <row r="1980" spans="1:15">
      <c r="A1980">
        <v>17</v>
      </c>
      <c r="B1980" t="s">
        <v>52</v>
      </c>
      <c r="C1980" t="s">
        <v>53</v>
      </c>
      <c r="D1980" t="s">
        <v>54</v>
      </c>
      <c r="E1980">
        <v>1.31</v>
      </c>
      <c r="F1980">
        <v>0.51</v>
      </c>
      <c r="G1980">
        <v>3.56</v>
      </c>
      <c r="H1980">
        <v>0.44</v>
      </c>
      <c r="I1980" t="b">
        <f t="shared" si="210"/>
        <v>0</v>
      </c>
      <c r="J1980" t="b">
        <f t="shared" si="211"/>
        <v>0</v>
      </c>
      <c r="K1980" t="b">
        <f t="shared" si="212"/>
        <v>1</v>
      </c>
      <c r="L1980" t="b">
        <f t="shared" si="213"/>
        <v>0</v>
      </c>
      <c r="M1980" t="b">
        <f t="shared" si="214"/>
        <v>0</v>
      </c>
      <c r="N1980" t="b">
        <f t="shared" si="215"/>
        <v>0</v>
      </c>
      <c r="O1980">
        <f t="shared" si="216"/>
        <v>0</v>
      </c>
    </row>
    <row r="1981" spans="1:15">
      <c r="A1981">
        <v>2617</v>
      </c>
      <c r="B1981" t="s">
        <v>7781</v>
      </c>
      <c r="C1981" t="s">
        <v>7782</v>
      </c>
      <c r="D1981" t="s">
        <v>7783</v>
      </c>
      <c r="E1981">
        <v>0</v>
      </c>
      <c r="F1981">
        <v>0</v>
      </c>
      <c r="G1981">
        <v>15</v>
      </c>
      <c r="H1981">
        <v>0</v>
      </c>
      <c r="I1981" t="b">
        <f t="shared" si="210"/>
        <v>0</v>
      </c>
      <c r="J1981" t="b">
        <f t="shared" si="211"/>
        <v>0</v>
      </c>
      <c r="K1981" t="b">
        <f t="shared" si="212"/>
        <v>1</v>
      </c>
      <c r="L1981" t="b">
        <f t="shared" si="213"/>
        <v>0</v>
      </c>
      <c r="M1981" t="b">
        <f t="shared" si="214"/>
        <v>0</v>
      </c>
      <c r="N1981" t="b">
        <f t="shared" si="215"/>
        <v>0</v>
      </c>
      <c r="O1981">
        <f t="shared" si="216"/>
        <v>0</v>
      </c>
    </row>
    <row r="1982" spans="1:15">
      <c r="A1982">
        <v>2618</v>
      </c>
      <c r="B1982" t="s">
        <v>7784</v>
      </c>
      <c r="C1982" t="s">
        <v>7785</v>
      </c>
      <c r="D1982" t="s">
        <v>7786</v>
      </c>
      <c r="E1982">
        <v>0</v>
      </c>
      <c r="F1982">
        <v>0</v>
      </c>
      <c r="G1982">
        <v>15</v>
      </c>
      <c r="H1982">
        <v>0</v>
      </c>
      <c r="I1982" t="b">
        <f t="shared" si="210"/>
        <v>0</v>
      </c>
      <c r="J1982" t="b">
        <f t="shared" si="211"/>
        <v>0</v>
      </c>
      <c r="K1982" t="b">
        <f t="shared" si="212"/>
        <v>1</v>
      </c>
      <c r="L1982" t="b">
        <f t="shared" si="213"/>
        <v>0</v>
      </c>
      <c r="M1982" t="b">
        <f t="shared" si="214"/>
        <v>0</v>
      </c>
      <c r="N1982" t="b">
        <f t="shared" si="215"/>
        <v>0</v>
      </c>
      <c r="O1982">
        <f t="shared" si="216"/>
        <v>0</v>
      </c>
    </row>
    <row r="1983" spans="1:15">
      <c r="A1983">
        <v>2610</v>
      </c>
      <c r="B1983" t="s">
        <v>7760</v>
      </c>
      <c r="C1983" t="s">
        <v>7761</v>
      </c>
      <c r="D1983" t="s">
        <v>7762</v>
      </c>
      <c r="E1983">
        <v>0</v>
      </c>
      <c r="F1983">
        <v>0</v>
      </c>
      <c r="G1983">
        <v>4.91</v>
      </c>
      <c r="H1983">
        <v>0</v>
      </c>
      <c r="I1983" t="b">
        <f t="shared" si="210"/>
        <v>0</v>
      </c>
      <c r="J1983" t="b">
        <f t="shared" si="211"/>
        <v>0</v>
      </c>
      <c r="K1983" t="b">
        <f t="shared" si="212"/>
        <v>1</v>
      </c>
      <c r="L1983" t="b">
        <f t="shared" si="213"/>
        <v>0</v>
      </c>
      <c r="M1983" t="b">
        <f t="shared" si="214"/>
        <v>0</v>
      </c>
      <c r="N1983" t="b">
        <f t="shared" si="215"/>
        <v>0</v>
      </c>
      <c r="O1983">
        <f t="shared" si="216"/>
        <v>0</v>
      </c>
    </row>
    <row r="1984" spans="1:15">
      <c r="A1984">
        <v>2199</v>
      </c>
      <c r="B1984" t="s">
        <v>6550</v>
      </c>
      <c r="C1984" t="s">
        <v>6551</v>
      </c>
      <c r="D1984" t="s">
        <v>6552</v>
      </c>
      <c r="E1984">
        <v>0</v>
      </c>
      <c r="F1984">
        <v>4.3</v>
      </c>
      <c r="G1984">
        <v>4.58</v>
      </c>
      <c r="H1984">
        <v>0</v>
      </c>
      <c r="I1984" t="b">
        <f t="shared" si="210"/>
        <v>0</v>
      </c>
      <c r="J1984" t="b">
        <f t="shared" si="211"/>
        <v>0</v>
      </c>
      <c r="K1984" t="b">
        <f t="shared" si="212"/>
        <v>1</v>
      </c>
      <c r="L1984" t="b">
        <f t="shared" si="213"/>
        <v>0</v>
      </c>
      <c r="M1984" t="b">
        <f t="shared" si="214"/>
        <v>0</v>
      </c>
      <c r="N1984" t="b">
        <f t="shared" si="215"/>
        <v>0</v>
      </c>
      <c r="O1984">
        <f t="shared" si="216"/>
        <v>0</v>
      </c>
    </row>
    <row r="1985" spans="1:15">
      <c r="A1985">
        <v>2197</v>
      </c>
      <c r="B1985" t="s">
        <v>6545</v>
      </c>
      <c r="C1985" t="s">
        <v>6546</v>
      </c>
      <c r="D1985" t="s">
        <v>5595</v>
      </c>
      <c r="E1985">
        <v>0</v>
      </c>
      <c r="F1985">
        <v>4.07</v>
      </c>
      <c r="G1985">
        <v>3.73</v>
      </c>
      <c r="H1985">
        <v>0</v>
      </c>
      <c r="I1985" t="b">
        <f t="shared" si="210"/>
        <v>0</v>
      </c>
      <c r="J1985" t="b">
        <f t="shared" si="211"/>
        <v>0</v>
      </c>
      <c r="K1985" t="b">
        <f t="shared" si="212"/>
        <v>1</v>
      </c>
      <c r="L1985" t="b">
        <f t="shared" si="213"/>
        <v>0</v>
      </c>
      <c r="M1985" t="b">
        <f t="shared" si="214"/>
        <v>0</v>
      </c>
      <c r="N1985" t="b">
        <f t="shared" si="215"/>
        <v>0</v>
      </c>
      <c r="O1985">
        <f t="shared" si="216"/>
        <v>0</v>
      </c>
    </row>
    <row r="1986" spans="1:15">
      <c r="A1986">
        <v>2596</v>
      </c>
      <c r="B1986" t="s">
        <v>7722</v>
      </c>
      <c r="C1986" t="s">
        <v>7723</v>
      </c>
      <c r="D1986" t="s">
        <v>7724</v>
      </c>
      <c r="E1986">
        <v>0</v>
      </c>
      <c r="F1986">
        <v>0</v>
      </c>
      <c r="G1986">
        <v>2.58</v>
      </c>
      <c r="H1986">
        <v>0</v>
      </c>
      <c r="I1986" t="b">
        <f t="shared" ref="I1986:I2049" si="217">E1986&gt;=10</f>
        <v>0</v>
      </c>
      <c r="J1986" t="b">
        <f t="shared" ref="J1986:J2049" si="218">F1986&gt;=10</f>
        <v>0</v>
      </c>
      <c r="K1986" t="b">
        <f t="shared" ref="K1986:K2049" si="219">G1986&gt;=1.5</f>
        <v>1</v>
      </c>
      <c r="L1986" t="b">
        <f t="shared" ref="L1986:L2049" si="220">H1986&gt;=1.5</f>
        <v>0</v>
      </c>
      <c r="M1986" t="b">
        <f t="shared" ref="M1986:M2049" si="221">I1986+K1986&gt;1</f>
        <v>0</v>
      </c>
      <c r="N1986" t="b">
        <f t="shared" ref="N1986:N2049" si="222">J1986+L1986&gt;1</f>
        <v>0</v>
      </c>
      <c r="O1986">
        <f t="shared" ref="O1986:O2049" si="223">M1986+N1986</f>
        <v>0</v>
      </c>
    </row>
    <row r="1987" spans="1:15">
      <c r="A1987">
        <v>387</v>
      </c>
      <c r="B1987" t="s">
        <v>1160</v>
      </c>
      <c r="C1987" t="s">
        <v>1161</v>
      </c>
      <c r="D1987" t="s">
        <v>1162</v>
      </c>
      <c r="E1987">
        <v>7</v>
      </c>
      <c r="F1987">
        <v>0</v>
      </c>
      <c r="G1987">
        <v>1.92</v>
      </c>
      <c r="H1987">
        <v>0</v>
      </c>
      <c r="I1987" t="b">
        <f t="shared" si="217"/>
        <v>0</v>
      </c>
      <c r="J1987" t="b">
        <f t="shared" si="218"/>
        <v>0</v>
      </c>
      <c r="K1987" t="b">
        <f t="shared" si="219"/>
        <v>1</v>
      </c>
      <c r="L1987" t="b">
        <f t="shared" si="220"/>
        <v>0</v>
      </c>
      <c r="M1987" t="b">
        <f t="shared" si="221"/>
        <v>0</v>
      </c>
      <c r="N1987" t="b">
        <f t="shared" si="222"/>
        <v>0</v>
      </c>
      <c r="O1987">
        <f t="shared" si="223"/>
        <v>0</v>
      </c>
    </row>
    <row r="1988" spans="1:15">
      <c r="A1988">
        <v>1750</v>
      </c>
      <c r="B1988" t="s">
        <v>5216</v>
      </c>
      <c r="C1988" t="s">
        <v>5217</v>
      </c>
      <c r="D1988" t="s">
        <v>5218</v>
      </c>
      <c r="E1988">
        <v>0</v>
      </c>
      <c r="F1988">
        <v>0</v>
      </c>
      <c r="G1988">
        <v>1.81</v>
      </c>
      <c r="H1988">
        <v>0</v>
      </c>
      <c r="I1988" t="b">
        <f t="shared" si="217"/>
        <v>0</v>
      </c>
      <c r="J1988" t="b">
        <f t="shared" si="218"/>
        <v>0</v>
      </c>
      <c r="K1988" t="b">
        <f t="shared" si="219"/>
        <v>1</v>
      </c>
      <c r="L1988" t="b">
        <f t="shared" si="220"/>
        <v>0</v>
      </c>
      <c r="M1988" t="b">
        <f t="shared" si="221"/>
        <v>0</v>
      </c>
      <c r="N1988" t="b">
        <f t="shared" si="222"/>
        <v>0</v>
      </c>
      <c r="O1988">
        <f t="shared" si="223"/>
        <v>0</v>
      </c>
    </row>
    <row r="1989" spans="1:15">
      <c r="A1989">
        <v>1751</v>
      </c>
      <c r="B1989" t="s">
        <v>5219</v>
      </c>
      <c r="C1989" t="s">
        <v>5220</v>
      </c>
      <c r="D1989" t="s">
        <v>5221</v>
      </c>
      <c r="E1989">
        <v>0</v>
      </c>
      <c r="F1989">
        <v>0</v>
      </c>
      <c r="G1989">
        <v>1.86</v>
      </c>
      <c r="H1989">
        <v>0</v>
      </c>
      <c r="I1989" t="b">
        <f t="shared" si="217"/>
        <v>0</v>
      </c>
      <c r="J1989" t="b">
        <f t="shared" si="218"/>
        <v>0</v>
      </c>
      <c r="K1989" t="b">
        <f t="shared" si="219"/>
        <v>1</v>
      </c>
      <c r="L1989" t="b">
        <f t="shared" si="220"/>
        <v>0</v>
      </c>
      <c r="M1989" t="b">
        <f t="shared" si="221"/>
        <v>0</v>
      </c>
      <c r="N1989" t="b">
        <f t="shared" si="222"/>
        <v>0</v>
      </c>
      <c r="O1989">
        <f t="shared" si="223"/>
        <v>0</v>
      </c>
    </row>
    <row r="1990" spans="1:15">
      <c r="A1990">
        <v>188</v>
      </c>
      <c r="B1990" t="s">
        <v>565</v>
      </c>
      <c r="C1990" t="s">
        <v>566</v>
      </c>
      <c r="D1990" t="s">
        <v>567</v>
      </c>
      <c r="E1990">
        <v>9.7899999999999991</v>
      </c>
      <c r="F1990">
        <v>0</v>
      </c>
      <c r="G1990">
        <v>9.11</v>
      </c>
      <c r="H1990">
        <v>0</v>
      </c>
      <c r="I1990" t="b">
        <f t="shared" si="217"/>
        <v>0</v>
      </c>
      <c r="J1990" t="b">
        <f t="shared" si="218"/>
        <v>0</v>
      </c>
      <c r="K1990" t="b">
        <f t="shared" si="219"/>
        <v>1</v>
      </c>
      <c r="L1990" t="b">
        <f t="shared" si="220"/>
        <v>0</v>
      </c>
      <c r="M1990" t="b">
        <f t="shared" si="221"/>
        <v>0</v>
      </c>
      <c r="N1990" t="b">
        <f t="shared" si="222"/>
        <v>0</v>
      </c>
      <c r="O1990">
        <f t="shared" si="223"/>
        <v>0</v>
      </c>
    </row>
    <row r="1991" spans="1:15">
      <c r="A1991">
        <v>43</v>
      </c>
      <c r="B1991" t="s">
        <v>130</v>
      </c>
      <c r="C1991" t="s">
        <v>131</v>
      </c>
      <c r="D1991" t="s">
        <v>132</v>
      </c>
      <c r="E1991">
        <v>0</v>
      </c>
      <c r="F1991">
        <v>8.5500000000000007</v>
      </c>
      <c r="G1991">
        <v>2.76</v>
      </c>
      <c r="H1991">
        <v>0</v>
      </c>
      <c r="I1991" t="b">
        <f t="shared" si="217"/>
        <v>0</v>
      </c>
      <c r="J1991" t="b">
        <f t="shared" si="218"/>
        <v>0</v>
      </c>
      <c r="K1991" t="b">
        <f t="shared" si="219"/>
        <v>1</v>
      </c>
      <c r="L1991" t="b">
        <f t="shared" si="220"/>
        <v>0</v>
      </c>
      <c r="M1991" t="b">
        <f t="shared" si="221"/>
        <v>0</v>
      </c>
      <c r="N1991" t="b">
        <f t="shared" si="222"/>
        <v>0</v>
      </c>
      <c r="O1991">
        <f t="shared" si="223"/>
        <v>0</v>
      </c>
    </row>
    <row r="1992" spans="1:15">
      <c r="A1992">
        <v>22</v>
      </c>
      <c r="B1992" t="s">
        <v>67</v>
      </c>
      <c r="C1992" t="s">
        <v>68</v>
      </c>
      <c r="D1992" t="s">
        <v>69</v>
      </c>
      <c r="E1992">
        <v>3.52</v>
      </c>
      <c r="F1992">
        <v>1.93</v>
      </c>
      <c r="G1992">
        <v>15</v>
      </c>
      <c r="H1992">
        <v>0</v>
      </c>
      <c r="I1992" t="b">
        <f t="shared" si="217"/>
        <v>0</v>
      </c>
      <c r="J1992" t="b">
        <f t="shared" si="218"/>
        <v>0</v>
      </c>
      <c r="K1992" t="b">
        <f t="shared" si="219"/>
        <v>1</v>
      </c>
      <c r="L1992" t="b">
        <f t="shared" si="220"/>
        <v>0</v>
      </c>
      <c r="M1992" t="b">
        <f t="shared" si="221"/>
        <v>0</v>
      </c>
      <c r="N1992" t="b">
        <f t="shared" si="222"/>
        <v>0</v>
      </c>
      <c r="O1992">
        <f t="shared" si="223"/>
        <v>0</v>
      </c>
    </row>
    <row r="1993" spans="1:15">
      <c r="A1993">
        <v>11</v>
      </c>
      <c r="B1993" t="s">
        <v>34</v>
      </c>
      <c r="C1993" t="s">
        <v>35</v>
      </c>
      <c r="D1993" t="s">
        <v>36</v>
      </c>
      <c r="E1993">
        <v>9.85</v>
      </c>
      <c r="F1993">
        <v>8.57</v>
      </c>
      <c r="G1993">
        <v>3.31</v>
      </c>
      <c r="H1993">
        <v>0</v>
      </c>
      <c r="I1993" t="b">
        <f t="shared" si="217"/>
        <v>0</v>
      </c>
      <c r="J1993" t="b">
        <f t="shared" si="218"/>
        <v>0</v>
      </c>
      <c r="K1993" t="b">
        <f t="shared" si="219"/>
        <v>1</v>
      </c>
      <c r="L1993" t="b">
        <f t="shared" si="220"/>
        <v>0</v>
      </c>
      <c r="M1993" t="b">
        <f t="shared" si="221"/>
        <v>0</v>
      </c>
      <c r="N1993" t="b">
        <f t="shared" si="222"/>
        <v>0</v>
      </c>
      <c r="O1993">
        <f t="shared" si="223"/>
        <v>0</v>
      </c>
    </row>
    <row r="1994" spans="1:15">
      <c r="A1994">
        <v>1</v>
      </c>
      <c r="B1994" t="s">
        <v>4</v>
      </c>
      <c r="C1994" t="s">
        <v>5</v>
      </c>
      <c r="D1994" t="s">
        <v>6</v>
      </c>
      <c r="E1994">
        <v>7.0000000000000007E-2</v>
      </c>
      <c r="F1994">
        <v>7.0000000000000007E-2</v>
      </c>
      <c r="G1994">
        <v>9.4499999999999993</v>
      </c>
      <c r="H1994">
        <v>0</v>
      </c>
      <c r="I1994" t="b">
        <f t="shared" si="217"/>
        <v>0</v>
      </c>
      <c r="J1994" t="b">
        <f t="shared" si="218"/>
        <v>0</v>
      </c>
      <c r="K1994" t="b">
        <f t="shared" si="219"/>
        <v>1</v>
      </c>
      <c r="L1994" t="b">
        <f t="shared" si="220"/>
        <v>0</v>
      </c>
      <c r="M1994" t="b">
        <f t="shared" si="221"/>
        <v>0</v>
      </c>
      <c r="N1994" t="b">
        <f t="shared" si="222"/>
        <v>0</v>
      </c>
      <c r="O1994">
        <f t="shared" si="223"/>
        <v>0</v>
      </c>
    </row>
    <row r="1995" spans="1:15">
      <c r="A1995">
        <v>2592</v>
      </c>
      <c r="B1995" t="s">
        <v>7712</v>
      </c>
      <c r="C1995" t="s">
        <v>320</v>
      </c>
      <c r="D1995" t="s">
        <v>321</v>
      </c>
      <c r="E1995">
        <v>0</v>
      </c>
      <c r="F1995">
        <v>0</v>
      </c>
      <c r="G1995">
        <v>8.34</v>
      </c>
      <c r="H1995">
        <v>0</v>
      </c>
      <c r="I1995" t="b">
        <f t="shared" si="217"/>
        <v>0</v>
      </c>
      <c r="J1995" t="b">
        <f t="shared" si="218"/>
        <v>0</v>
      </c>
      <c r="K1995" t="b">
        <f t="shared" si="219"/>
        <v>1</v>
      </c>
      <c r="L1995" t="b">
        <f t="shared" si="220"/>
        <v>0</v>
      </c>
      <c r="M1995" t="b">
        <f t="shared" si="221"/>
        <v>0</v>
      </c>
      <c r="N1995" t="b">
        <f t="shared" si="222"/>
        <v>0</v>
      </c>
      <c r="O1995">
        <f t="shared" si="223"/>
        <v>0</v>
      </c>
    </row>
    <row r="1996" spans="1:15">
      <c r="A1996">
        <v>2564</v>
      </c>
      <c r="B1996" t="s">
        <v>7633</v>
      </c>
      <c r="C1996" t="s">
        <v>7634</v>
      </c>
      <c r="D1996" t="s">
        <v>7635</v>
      </c>
      <c r="E1996">
        <v>0</v>
      </c>
      <c r="F1996">
        <v>0</v>
      </c>
      <c r="G1996">
        <v>2.0499999999999998</v>
      </c>
      <c r="H1996">
        <v>0</v>
      </c>
      <c r="I1996" t="b">
        <f t="shared" si="217"/>
        <v>0</v>
      </c>
      <c r="J1996" t="b">
        <f t="shared" si="218"/>
        <v>0</v>
      </c>
      <c r="K1996" t="b">
        <f t="shared" si="219"/>
        <v>1</v>
      </c>
      <c r="L1996" t="b">
        <f t="shared" si="220"/>
        <v>0</v>
      </c>
      <c r="M1996" t="b">
        <f t="shared" si="221"/>
        <v>0</v>
      </c>
      <c r="N1996" t="b">
        <f t="shared" si="222"/>
        <v>0</v>
      </c>
      <c r="O1996">
        <f t="shared" si="223"/>
        <v>0</v>
      </c>
    </row>
    <row r="1997" spans="1:15">
      <c r="A1997">
        <v>2565</v>
      </c>
      <c r="B1997" t="s">
        <v>7636</v>
      </c>
      <c r="C1997" t="s">
        <v>7637</v>
      </c>
      <c r="D1997" t="s">
        <v>7638</v>
      </c>
      <c r="E1997">
        <v>0</v>
      </c>
      <c r="F1997">
        <v>0</v>
      </c>
      <c r="G1997">
        <v>2.0499999999999998</v>
      </c>
      <c r="H1997">
        <v>0</v>
      </c>
      <c r="I1997" t="b">
        <f t="shared" si="217"/>
        <v>0</v>
      </c>
      <c r="J1997" t="b">
        <f t="shared" si="218"/>
        <v>0</v>
      </c>
      <c r="K1997" t="b">
        <f t="shared" si="219"/>
        <v>1</v>
      </c>
      <c r="L1997" t="b">
        <f t="shared" si="220"/>
        <v>0</v>
      </c>
      <c r="M1997" t="b">
        <f t="shared" si="221"/>
        <v>0</v>
      </c>
      <c r="N1997" t="b">
        <f t="shared" si="222"/>
        <v>0</v>
      </c>
      <c r="O1997">
        <f t="shared" si="223"/>
        <v>0</v>
      </c>
    </row>
    <row r="1998" spans="1:15">
      <c r="A1998">
        <v>2540</v>
      </c>
      <c r="B1998" t="s">
        <v>7561</v>
      </c>
      <c r="C1998" t="s">
        <v>7562</v>
      </c>
      <c r="D1998" t="s">
        <v>7563</v>
      </c>
      <c r="E1998">
        <v>0</v>
      </c>
      <c r="F1998">
        <v>0</v>
      </c>
      <c r="G1998">
        <v>8.4600000000000009</v>
      </c>
      <c r="H1998">
        <v>0</v>
      </c>
      <c r="I1998" t="b">
        <f t="shared" si="217"/>
        <v>0</v>
      </c>
      <c r="J1998" t="b">
        <f t="shared" si="218"/>
        <v>0</v>
      </c>
      <c r="K1998" t="b">
        <f t="shared" si="219"/>
        <v>1</v>
      </c>
      <c r="L1998" t="b">
        <f t="shared" si="220"/>
        <v>0</v>
      </c>
      <c r="M1998" t="b">
        <f t="shared" si="221"/>
        <v>0</v>
      </c>
      <c r="N1998" t="b">
        <f t="shared" si="222"/>
        <v>0</v>
      </c>
      <c r="O1998">
        <f t="shared" si="223"/>
        <v>0</v>
      </c>
    </row>
    <row r="1999" spans="1:15">
      <c r="A1999">
        <v>2687</v>
      </c>
      <c r="B1999" t="s">
        <v>7986</v>
      </c>
      <c r="C1999" t="s">
        <v>7987</v>
      </c>
      <c r="D1999" t="s">
        <v>7988</v>
      </c>
      <c r="E1999">
        <v>0</v>
      </c>
      <c r="F1999">
        <v>0</v>
      </c>
      <c r="G1999">
        <v>4.7</v>
      </c>
      <c r="H1999">
        <v>7.0000000000000007E-2</v>
      </c>
      <c r="I1999" t="b">
        <f t="shared" si="217"/>
        <v>0</v>
      </c>
      <c r="J1999" t="b">
        <f t="shared" si="218"/>
        <v>0</v>
      </c>
      <c r="K1999" t="b">
        <f t="shared" si="219"/>
        <v>1</v>
      </c>
      <c r="L1999" t="b">
        <f t="shared" si="220"/>
        <v>0</v>
      </c>
      <c r="M1999" t="b">
        <f t="shared" si="221"/>
        <v>0</v>
      </c>
      <c r="N1999" t="b">
        <f t="shared" si="222"/>
        <v>0</v>
      </c>
      <c r="O1999">
        <f t="shared" si="223"/>
        <v>0</v>
      </c>
    </row>
    <row r="2000" spans="1:15">
      <c r="A2000">
        <v>2207</v>
      </c>
      <c r="B2000" t="s">
        <v>6574</v>
      </c>
      <c r="C2000" t="s">
        <v>6575</v>
      </c>
      <c r="D2000" t="s">
        <v>6576</v>
      </c>
      <c r="E2000">
        <v>0</v>
      </c>
      <c r="F2000">
        <v>6.35</v>
      </c>
      <c r="G2000">
        <v>4.28</v>
      </c>
      <c r="H2000">
        <v>0</v>
      </c>
      <c r="I2000" t="b">
        <f t="shared" si="217"/>
        <v>0</v>
      </c>
      <c r="J2000" t="b">
        <f t="shared" si="218"/>
        <v>0</v>
      </c>
      <c r="K2000" t="b">
        <f t="shared" si="219"/>
        <v>1</v>
      </c>
      <c r="L2000" t="b">
        <f t="shared" si="220"/>
        <v>0</v>
      </c>
      <c r="M2000" t="b">
        <f t="shared" si="221"/>
        <v>0</v>
      </c>
      <c r="N2000" t="b">
        <f t="shared" si="222"/>
        <v>0</v>
      </c>
      <c r="O2000">
        <f t="shared" si="223"/>
        <v>0</v>
      </c>
    </row>
    <row r="2001" spans="1:15">
      <c r="A2001">
        <v>2223</v>
      </c>
      <c r="B2001" t="s">
        <v>6622</v>
      </c>
      <c r="C2001" t="s">
        <v>6623</v>
      </c>
      <c r="D2001" t="s">
        <v>6624</v>
      </c>
      <c r="E2001">
        <v>0</v>
      </c>
      <c r="F2001">
        <v>9.5299999999999994</v>
      </c>
      <c r="G2001">
        <v>3.81</v>
      </c>
      <c r="H2001">
        <v>0</v>
      </c>
      <c r="I2001" t="b">
        <f t="shared" si="217"/>
        <v>0</v>
      </c>
      <c r="J2001" t="b">
        <f t="shared" si="218"/>
        <v>0</v>
      </c>
      <c r="K2001" t="b">
        <f t="shared" si="219"/>
        <v>1</v>
      </c>
      <c r="L2001" t="b">
        <f t="shared" si="220"/>
        <v>0</v>
      </c>
      <c r="M2001" t="b">
        <f t="shared" si="221"/>
        <v>0</v>
      </c>
      <c r="N2001" t="b">
        <f t="shared" si="222"/>
        <v>0</v>
      </c>
      <c r="O2001">
        <f t="shared" si="223"/>
        <v>0</v>
      </c>
    </row>
    <row r="2002" spans="1:15">
      <c r="A2002">
        <v>2678</v>
      </c>
      <c r="B2002" t="s">
        <v>7960</v>
      </c>
      <c r="C2002" t="s">
        <v>7961</v>
      </c>
      <c r="D2002" t="s">
        <v>7962</v>
      </c>
      <c r="E2002">
        <v>0</v>
      </c>
      <c r="F2002">
        <v>0</v>
      </c>
      <c r="G2002">
        <v>2.0699999999999998</v>
      </c>
      <c r="H2002">
        <v>0</v>
      </c>
      <c r="I2002" t="b">
        <f t="shared" si="217"/>
        <v>0</v>
      </c>
      <c r="J2002" t="b">
        <f t="shared" si="218"/>
        <v>0</v>
      </c>
      <c r="K2002" t="b">
        <f t="shared" si="219"/>
        <v>1</v>
      </c>
      <c r="L2002" t="b">
        <f t="shared" si="220"/>
        <v>0</v>
      </c>
      <c r="M2002" t="b">
        <f t="shared" si="221"/>
        <v>0</v>
      </c>
      <c r="N2002" t="b">
        <f t="shared" si="222"/>
        <v>0</v>
      </c>
      <c r="O2002">
        <f t="shared" si="223"/>
        <v>0</v>
      </c>
    </row>
    <row r="2003" spans="1:15">
      <c r="A2003">
        <v>2679</v>
      </c>
      <c r="B2003" t="s">
        <v>7963</v>
      </c>
      <c r="C2003" t="s">
        <v>7964</v>
      </c>
      <c r="D2003" t="s">
        <v>7965</v>
      </c>
      <c r="E2003">
        <v>0</v>
      </c>
      <c r="F2003">
        <v>0</v>
      </c>
      <c r="G2003">
        <v>2.27</v>
      </c>
      <c r="H2003">
        <v>0</v>
      </c>
      <c r="I2003" t="b">
        <f t="shared" si="217"/>
        <v>0</v>
      </c>
      <c r="J2003" t="b">
        <f t="shared" si="218"/>
        <v>0</v>
      </c>
      <c r="K2003" t="b">
        <f t="shared" si="219"/>
        <v>1</v>
      </c>
      <c r="L2003" t="b">
        <f t="shared" si="220"/>
        <v>0</v>
      </c>
      <c r="M2003" t="b">
        <f t="shared" si="221"/>
        <v>0</v>
      </c>
      <c r="N2003" t="b">
        <f t="shared" si="222"/>
        <v>0</v>
      </c>
      <c r="O2003">
        <f t="shared" si="223"/>
        <v>0</v>
      </c>
    </row>
    <row r="2004" spans="1:15">
      <c r="A2004">
        <v>2680</v>
      </c>
      <c r="B2004" t="s">
        <v>7966</v>
      </c>
      <c r="C2004" t="s">
        <v>7967</v>
      </c>
      <c r="D2004" t="s">
        <v>7968</v>
      </c>
      <c r="E2004">
        <v>0</v>
      </c>
      <c r="F2004">
        <v>0</v>
      </c>
      <c r="G2004">
        <v>2.46</v>
      </c>
      <c r="H2004">
        <v>0</v>
      </c>
      <c r="I2004" t="b">
        <f t="shared" si="217"/>
        <v>0</v>
      </c>
      <c r="J2004" t="b">
        <f t="shared" si="218"/>
        <v>0</v>
      </c>
      <c r="K2004" t="b">
        <f t="shared" si="219"/>
        <v>1</v>
      </c>
      <c r="L2004" t="b">
        <f t="shared" si="220"/>
        <v>0</v>
      </c>
      <c r="M2004" t="b">
        <f t="shared" si="221"/>
        <v>0</v>
      </c>
      <c r="N2004" t="b">
        <f t="shared" si="222"/>
        <v>0</v>
      </c>
      <c r="O2004">
        <f t="shared" si="223"/>
        <v>0</v>
      </c>
    </row>
    <row r="2005" spans="1:15">
      <c r="A2005">
        <v>2681</v>
      </c>
      <c r="B2005" t="s">
        <v>7969</v>
      </c>
      <c r="C2005" t="s">
        <v>7970</v>
      </c>
      <c r="D2005" t="s">
        <v>7971</v>
      </c>
      <c r="E2005">
        <v>0</v>
      </c>
      <c r="F2005">
        <v>0</v>
      </c>
      <c r="G2005">
        <v>2.5299999999999998</v>
      </c>
      <c r="H2005">
        <v>0</v>
      </c>
      <c r="I2005" t="b">
        <f t="shared" si="217"/>
        <v>0</v>
      </c>
      <c r="J2005" t="b">
        <f t="shared" si="218"/>
        <v>0</v>
      </c>
      <c r="K2005" t="b">
        <f t="shared" si="219"/>
        <v>1</v>
      </c>
      <c r="L2005" t="b">
        <f t="shared" si="220"/>
        <v>0</v>
      </c>
      <c r="M2005" t="b">
        <f t="shared" si="221"/>
        <v>0</v>
      </c>
      <c r="N2005" t="b">
        <f t="shared" si="222"/>
        <v>0</v>
      </c>
      <c r="O2005">
        <f t="shared" si="223"/>
        <v>0</v>
      </c>
    </row>
    <row r="2006" spans="1:15">
      <c r="A2006">
        <v>2682</v>
      </c>
      <c r="B2006" t="s">
        <v>7972</v>
      </c>
      <c r="C2006" t="s">
        <v>7973</v>
      </c>
      <c r="D2006" t="s">
        <v>7974</v>
      </c>
      <c r="E2006">
        <v>0</v>
      </c>
      <c r="F2006">
        <v>0</v>
      </c>
      <c r="G2006">
        <v>2.87</v>
      </c>
      <c r="H2006">
        <v>0</v>
      </c>
      <c r="I2006" t="b">
        <f t="shared" si="217"/>
        <v>0</v>
      </c>
      <c r="J2006" t="b">
        <f t="shared" si="218"/>
        <v>0</v>
      </c>
      <c r="K2006" t="b">
        <f t="shared" si="219"/>
        <v>1</v>
      </c>
      <c r="L2006" t="b">
        <f t="shared" si="220"/>
        <v>0</v>
      </c>
      <c r="M2006" t="b">
        <f t="shared" si="221"/>
        <v>0</v>
      </c>
      <c r="N2006" t="b">
        <f t="shared" si="222"/>
        <v>0</v>
      </c>
      <c r="O2006">
        <f t="shared" si="223"/>
        <v>0</v>
      </c>
    </row>
    <row r="2007" spans="1:15">
      <c r="A2007">
        <v>2683</v>
      </c>
      <c r="B2007" t="s">
        <v>7975</v>
      </c>
      <c r="C2007" t="s">
        <v>7976</v>
      </c>
      <c r="D2007" t="s">
        <v>7977</v>
      </c>
      <c r="E2007">
        <v>0</v>
      </c>
      <c r="F2007">
        <v>0</v>
      </c>
      <c r="G2007">
        <v>3.04</v>
      </c>
      <c r="H2007">
        <v>0</v>
      </c>
      <c r="I2007" t="b">
        <f t="shared" si="217"/>
        <v>0</v>
      </c>
      <c r="J2007" t="b">
        <f t="shared" si="218"/>
        <v>0</v>
      </c>
      <c r="K2007" t="b">
        <f t="shared" si="219"/>
        <v>1</v>
      </c>
      <c r="L2007" t="b">
        <f t="shared" si="220"/>
        <v>0</v>
      </c>
      <c r="M2007" t="b">
        <f t="shared" si="221"/>
        <v>0</v>
      </c>
      <c r="N2007" t="b">
        <f t="shared" si="222"/>
        <v>0</v>
      </c>
      <c r="O2007">
        <f t="shared" si="223"/>
        <v>0</v>
      </c>
    </row>
    <row r="2008" spans="1:15">
      <c r="A2008">
        <v>2684</v>
      </c>
      <c r="B2008" t="s">
        <v>7978</v>
      </c>
      <c r="C2008" t="s">
        <v>7979</v>
      </c>
      <c r="D2008" t="s">
        <v>7980</v>
      </c>
      <c r="E2008">
        <v>0</v>
      </c>
      <c r="F2008">
        <v>0</v>
      </c>
      <c r="G2008">
        <v>3.19</v>
      </c>
      <c r="H2008">
        <v>0</v>
      </c>
      <c r="I2008" t="b">
        <f t="shared" si="217"/>
        <v>0</v>
      </c>
      <c r="J2008" t="b">
        <f t="shared" si="218"/>
        <v>0</v>
      </c>
      <c r="K2008" t="b">
        <f t="shared" si="219"/>
        <v>1</v>
      </c>
      <c r="L2008" t="b">
        <f t="shared" si="220"/>
        <v>0</v>
      </c>
      <c r="M2008" t="b">
        <f t="shared" si="221"/>
        <v>0</v>
      </c>
      <c r="N2008" t="b">
        <f t="shared" si="222"/>
        <v>0</v>
      </c>
      <c r="O2008">
        <f t="shared" si="223"/>
        <v>0</v>
      </c>
    </row>
    <row r="2009" spans="1:15">
      <c r="A2009">
        <v>2685</v>
      </c>
      <c r="B2009" t="s">
        <v>7981</v>
      </c>
      <c r="C2009" t="s">
        <v>7982</v>
      </c>
      <c r="D2009" t="s">
        <v>4337</v>
      </c>
      <c r="E2009">
        <v>0</v>
      </c>
      <c r="F2009">
        <v>0</v>
      </c>
      <c r="G2009">
        <v>3.76</v>
      </c>
      <c r="H2009">
        <v>0</v>
      </c>
      <c r="I2009" t="b">
        <f t="shared" si="217"/>
        <v>0</v>
      </c>
      <c r="J2009" t="b">
        <f t="shared" si="218"/>
        <v>0</v>
      </c>
      <c r="K2009" t="b">
        <f t="shared" si="219"/>
        <v>1</v>
      </c>
      <c r="L2009" t="b">
        <f t="shared" si="220"/>
        <v>0</v>
      </c>
      <c r="M2009" t="b">
        <f t="shared" si="221"/>
        <v>0</v>
      </c>
      <c r="N2009" t="b">
        <f t="shared" si="222"/>
        <v>0</v>
      </c>
      <c r="O2009">
        <f t="shared" si="223"/>
        <v>0</v>
      </c>
    </row>
    <row r="2010" spans="1:15">
      <c r="A2010">
        <v>2686</v>
      </c>
      <c r="B2010" t="s">
        <v>7983</v>
      </c>
      <c r="C2010" t="s">
        <v>7984</v>
      </c>
      <c r="D2010" t="s">
        <v>7985</v>
      </c>
      <c r="E2010">
        <v>0</v>
      </c>
      <c r="F2010">
        <v>0</v>
      </c>
      <c r="G2010">
        <v>4.37</v>
      </c>
      <c r="H2010">
        <v>0</v>
      </c>
      <c r="I2010" t="b">
        <f t="shared" si="217"/>
        <v>0</v>
      </c>
      <c r="J2010" t="b">
        <f t="shared" si="218"/>
        <v>0</v>
      </c>
      <c r="K2010" t="b">
        <f t="shared" si="219"/>
        <v>1</v>
      </c>
      <c r="L2010" t="b">
        <f t="shared" si="220"/>
        <v>0</v>
      </c>
      <c r="M2010" t="b">
        <f t="shared" si="221"/>
        <v>0</v>
      </c>
      <c r="N2010" t="b">
        <f t="shared" si="222"/>
        <v>0</v>
      </c>
      <c r="O2010">
        <f t="shared" si="223"/>
        <v>0</v>
      </c>
    </row>
    <row r="2011" spans="1:15">
      <c r="A2011">
        <v>2688</v>
      </c>
      <c r="B2011" t="s">
        <v>7989</v>
      </c>
      <c r="C2011" t="s">
        <v>7990</v>
      </c>
      <c r="D2011" t="s">
        <v>7991</v>
      </c>
      <c r="E2011">
        <v>0</v>
      </c>
      <c r="F2011">
        <v>0</v>
      </c>
      <c r="G2011">
        <v>4.76</v>
      </c>
      <c r="H2011">
        <v>0</v>
      </c>
      <c r="I2011" t="b">
        <f t="shared" si="217"/>
        <v>0</v>
      </c>
      <c r="J2011" t="b">
        <f t="shared" si="218"/>
        <v>0</v>
      </c>
      <c r="K2011" t="b">
        <f t="shared" si="219"/>
        <v>1</v>
      </c>
      <c r="L2011" t="b">
        <f t="shared" si="220"/>
        <v>0</v>
      </c>
      <c r="M2011" t="b">
        <f t="shared" si="221"/>
        <v>0</v>
      </c>
      <c r="N2011" t="b">
        <f t="shared" si="222"/>
        <v>0</v>
      </c>
      <c r="O2011">
        <f t="shared" si="223"/>
        <v>0</v>
      </c>
    </row>
    <row r="2012" spans="1:15">
      <c r="A2012">
        <v>2689</v>
      </c>
      <c r="B2012" t="s">
        <v>7992</v>
      </c>
      <c r="C2012" t="s">
        <v>7990</v>
      </c>
      <c r="D2012" t="s">
        <v>7991</v>
      </c>
      <c r="E2012">
        <v>0</v>
      </c>
      <c r="F2012">
        <v>0</v>
      </c>
      <c r="G2012">
        <v>4.76</v>
      </c>
      <c r="H2012">
        <v>0</v>
      </c>
      <c r="I2012" t="b">
        <f t="shared" si="217"/>
        <v>0</v>
      </c>
      <c r="J2012" t="b">
        <f t="shared" si="218"/>
        <v>0</v>
      </c>
      <c r="K2012" t="b">
        <f t="shared" si="219"/>
        <v>1</v>
      </c>
      <c r="L2012" t="b">
        <f t="shared" si="220"/>
        <v>0</v>
      </c>
      <c r="M2012" t="b">
        <f t="shared" si="221"/>
        <v>0</v>
      </c>
      <c r="N2012" t="b">
        <f t="shared" si="222"/>
        <v>0</v>
      </c>
      <c r="O2012">
        <f t="shared" si="223"/>
        <v>0</v>
      </c>
    </row>
    <row r="2013" spans="1:15">
      <c r="A2013">
        <v>2690</v>
      </c>
      <c r="B2013" t="s">
        <v>7993</v>
      </c>
      <c r="C2013" t="s">
        <v>7994</v>
      </c>
      <c r="D2013" t="s">
        <v>7995</v>
      </c>
      <c r="E2013">
        <v>0</v>
      </c>
      <c r="F2013">
        <v>0</v>
      </c>
      <c r="G2013">
        <v>7.5</v>
      </c>
      <c r="H2013">
        <v>0</v>
      </c>
      <c r="I2013" t="b">
        <f t="shared" si="217"/>
        <v>0</v>
      </c>
      <c r="J2013" t="b">
        <f t="shared" si="218"/>
        <v>0</v>
      </c>
      <c r="K2013" t="b">
        <f t="shared" si="219"/>
        <v>1</v>
      </c>
      <c r="L2013" t="b">
        <f t="shared" si="220"/>
        <v>0</v>
      </c>
      <c r="M2013" t="b">
        <f t="shared" si="221"/>
        <v>0</v>
      </c>
      <c r="N2013" t="b">
        <f t="shared" si="222"/>
        <v>0</v>
      </c>
      <c r="O2013">
        <f t="shared" si="223"/>
        <v>0</v>
      </c>
    </row>
    <row r="2014" spans="1:15">
      <c r="A2014">
        <v>2691</v>
      </c>
      <c r="B2014" t="s">
        <v>7996</v>
      </c>
      <c r="C2014" t="s">
        <v>7997</v>
      </c>
      <c r="D2014" t="s">
        <v>7998</v>
      </c>
      <c r="E2014">
        <v>0</v>
      </c>
      <c r="F2014">
        <v>0</v>
      </c>
      <c r="G2014">
        <v>8.25</v>
      </c>
      <c r="H2014">
        <v>0</v>
      </c>
      <c r="I2014" t="b">
        <f t="shared" si="217"/>
        <v>0</v>
      </c>
      <c r="J2014" t="b">
        <f t="shared" si="218"/>
        <v>0</v>
      </c>
      <c r="K2014" t="b">
        <f t="shared" si="219"/>
        <v>1</v>
      </c>
      <c r="L2014" t="b">
        <f t="shared" si="220"/>
        <v>0</v>
      </c>
      <c r="M2014" t="b">
        <f t="shared" si="221"/>
        <v>0</v>
      </c>
      <c r="N2014" t="b">
        <f t="shared" si="222"/>
        <v>0</v>
      </c>
      <c r="O2014">
        <f t="shared" si="223"/>
        <v>0</v>
      </c>
    </row>
    <row r="2015" spans="1:15">
      <c r="A2015">
        <v>2692</v>
      </c>
      <c r="B2015" t="s">
        <v>7999</v>
      </c>
      <c r="C2015" t="s">
        <v>8000</v>
      </c>
      <c r="D2015" t="s">
        <v>8001</v>
      </c>
      <c r="E2015">
        <v>0</v>
      </c>
      <c r="F2015">
        <v>0</v>
      </c>
      <c r="G2015">
        <v>9.0399999999999991</v>
      </c>
      <c r="H2015">
        <v>0</v>
      </c>
      <c r="I2015" t="b">
        <f t="shared" si="217"/>
        <v>0</v>
      </c>
      <c r="J2015" t="b">
        <f t="shared" si="218"/>
        <v>0</v>
      </c>
      <c r="K2015" t="b">
        <f t="shared" si="219"/>
        <v>1</v>
      </c>
      <c r="L2015" t="b">
        <f t="shared" si="220"/>
        <v>0</v>
      </c>
      <c r="M2015" t="b">
        <f t="shared" si="221"/>
        <v>0</v>
      </c>
      <c r="N2015" t="b">
        <f t="shared" si="222"/>
        <v>0</v>
      </c>
      <c r="O2015">
        <f t="shared" si="223"/>
        <v>0</v>
      </c>
    </row>
    <row r="2016" spans="1:15">
      <c r="A2016">
        <v>2693</v>
      </c>
      <c r="B2016" t="s">
        <v>8002</v>
      </c>
      <c r="C2016" t="s">
        <v>8003</v>
      </c>
      <c r="D2016" t="s">
        <v>8004</v>
      </c>
      <c r="E2016">
        <v>0</v>
      </c>
      <c r="F2016">
        <v>0</v>
      </c>
      <c r="G2016">
        <v>9.9499999999999993</v>
      </c>
      <c r="H2016">
        <v>0</v>
      </c>
      <c r="I2016" t="b">
        <f t="shared" si="217"/>
        <v>0</v>
      </c>
      <c r="J2016" t="b">
        <f t="shared" si="218"/>
        <v>0</v>
      </c>
      <c r="K2016" t="b">
        <f t="shared" si="219"/>
        <v>1</v>
      </c>
      <c r="L2016" t="b">
        <f t="shared" si="220"/>
        <v>0</v>
      </c>
      <c r="M2016" t="b">
        <f t="shared" si="221"/>
        <v>0</v>
      </c>
      <c r="N2016" t="b">
        <f t="shared" si="222"/>
        <v>0</v>
      </c>
      <c r="O2016">
        <f t="shared" si="223"/>
        <v>0</v>
      </c>
    </row>
    <row r="2017" spans="1:15">
      <c r="A2017">
        <v>2694</v>
      </c>
      <c r="B2017" t="s">
        <v>8005</v>
      </c>
      <c r="C2017" t="s">
        <v>5992</v>
      </c>
      <c r="D2017" t="s">
        <v>5993</v>
      </c>
      <c r="E2017">
        <v>0</v>
      </c>
      <c r="F2017">
        <v>0</v>
      </c>
      <c r="G2017">
        <v>12.53</v>
      </c>
      <c r="H2017">
        <v>0</v>
      </c>
      <c r="I2017" t="b">
        <f t="shared" si="217"/>
        <v>0</v>
      </c>
      <c r="J2017" t="b">
        <f t="shared" si="218"/>
        <v>0</v>
      </c>
      <c r="K2017" t="b">
        <f t="shared" si="219"/>
        <v>1</v>
      </c>
      <c r="L2017" t="b">
        <f t="shared" si="220"/>
        <v>0</v>
      </c>
      <c r="M2017" t="b">
        <f t="shared" si="221"/>
        <v>0</v>
      </c>
      <c r="N2017" t="b">
        <f t="shared" si="222"/>
        <v>0</v>
      </c>
      <c r="O2017">
        <f t="shared" si="223"/>
        <v>0</v>
      </c>
    </row>
    <row r="2018" spans="1:15">
      <c r="A2018">
        <v>2695</v>
      </c>
      <c r="B2018" t="s">
        <v>8006</v>
      </c>
      <c r="C2018" t="s">
        <v>8007</v>
      </c>
      <c r="D2018" t="s">
        <v>8008</v>
      </c>
      <c r="E2018">
        <v>0</v>
      </c>
      <c r="F2018">
        <v>0</v>
      </c>
      <c r="G2018">
        <v>13.45</v>
      </c>
      <c r="H2018">
        <v>0</v>
      </c>
      <c r="I2018" t="b">
        <f t="shared" si="217"/>
        <v>0</v>
      </c>
      <c r="J2018" t="b">
        <f t="shared" si="218"/>
        <v>0</v>
      </c>
      <c r="K2018" t="b">
        <f t="shared" si="219"/>
        <v>1</v>
      </c>
      <c r="L2018" t="b">
        <f t="shared" si="220"/>
        <v>0</v>
      </c>
      <c r="M2018" t="b">
        <f t="shared" si="221"/>
        <v>0</v>
      </c>
      <c r="N2018" t="b">
        <f t="shared" si="222"/>
        <v>0</v>
      </c>
      <c r="O2018">
        <f t="shared" si="223"/>
        <v>0</v>
      </c>
    </row>
    <row r="2019" spans="1:15">
      <c r="A2019">
        <v>2696</v>
      </c>
      <c r="B2019" t="s">
        <v>8009</v>
      </c>
      <c r="C2019" t="s">
        <v>8010</v>
      </c>
      <c r="D2019" t="s">
        <v>8011</v>
      </c>
      <c r="E2019">
        <v>0</v>
      </c>
      <c r="F2019">
        <v>0</v>
      </c>
      <c r="G2019">
        <v>15</v>
      </c>
      <c r="H2019">
        <v>0</v>
      </c>
      <c r="I2019" t="b">
        <f t="shared" si="217"/>
        <v>0</v>
      </c>
      <c r="J2019" t="b">
        <f t="shared" si="218"/>
        <v>0</v>
      </c>
      <c r="K2019" t="b">
        <f t="shared" si="219"/>
        <v>1</v>
      </c>
      <c r="L2019" t="b">
        <f t="shared" si="220"/>
        <v>0</v>
      </c>
      <c r="M2019" t="b">
        <f t="shared" si="221"/>
        <v>0</v>
      </c>
      <c r="N2019" t="b">
        <f t="shared" si="222"/>
        <v>0</v>
      </c>
      <c r="O2019">
        <f t="shared" si="223"/>
        <v>0</v>
      </c>
    </row>
    <row r="2020" spans="1:15">
      <c r="A2020">
        <v>2697</v>
      </c>
      <c r="B2020" t="s">
        <v>8012</v>
      </c>
      <c r="C2020" t="s">
        <v>8013</v>
      </c>
      <c r="D2020" t="s">
        <v>8014</v>
      </c>
      <c r="E2020">
        <v>0</v>
      </c>
      <c r="F2020">
        <v>0</v>
      </c>
      <c r="G2020">
        <v>15</v>
      </c>
      <c r="H2020">
        <v>0</v>
      </c>
      <c r="I2020" t="b">
        <f t="shared" si="217"/>
        <v>0</v>
      </c>
      <c r="J2020" t="b">
        <f t="shared" si="218"/>
        <v>0</v>
      </c>
      <c r="K2020" t="b">
        <f t="shared" si="219"/>
        <v>1</v>
      </c>
      <c r="L2020" t="b">
        <f t="shared" si="220"/>
        <v>0</v>
      </c>
      <c r="M2020" t="b">
        <f t="shared" si="221"/>
        <v>0</v>
      </c>
      <c r="N2020" t="b">
        <f t="shared" si="222"/>
        <v>0</v>
      </c>
      <c r="O2020">
        <f t="shared" si="223"/>
        <v>0</v>
      </c>
    </row>
    <row r="2021" spans="1:15">
      <c r="A2021">
        <v>2698</v>
      </c>
      <c r="B2021" t="s">
        <v>8015</v>
      </c>
      <c r="C2021" t="s">
        <v>7224</v>
      </c>
      <c r="D2021" t="s">
        <v>7225</v>
      </c>
      <c r="E2021">
        <v>0</v>
      </c>
      <c r="F2021">
        <v>0</v>
      </c>
      <c r="G2021">
        <v>15</v>
      </c>
      <c r="H2021">
        <v>0</v>
      </c>
      <c r="I2021" t="b">
        <f t="shared" si="217"/>
        <v>0</v>
      </c>
      <c r="J2021" t="b">
        <f t="shared" si="218"/>
        <v>0</v>
      </c>
      <c r="K2021" t="b">
        <f t="shared" si="219"/>
        <v>1</v>
      </c>
      <c r="L2021" t="b">
        <f t="shared" si="220"/>
        <v>0</v>
      </c>
      <c r="M2021" t="b">
        <f t="shared" si="221"/>
        <v>0</v>
      </c>
      <c r="N2021" t="b">
        <f t="shared" si="222"/>
        <v>0</v>
      </c>
      <c r="O2021">
        <f t="shared" si="223"/>
        <v>0</v>
      </c>
    </row>
    <row r="2022" spans="1:15">
      <c r="A2022">
        <v>2699</v>
      </c>
      <c r="B2022" t="s">
        <v>8016</v>
      </c>
      <c r="C2022" t="s">
        <v>8017</v>
      </c>
      <c r="D2022" t="s">
        <v>8018</v>
      </c>
      <c r="E2022">
        <v>0</v>
      </c>
      <c r="F2022">
        <v>0</v>
      </c>
      <c r="G2022">
        <v>15</v>
      </c>
      <c r="H2022">
        <v>0</v>
      </c>
      <c r="I2022" t="b">
        <f t="shared" si="217"/>
        <v>0</v>
      </c>
      <c r="J2022" t="b">
        <f t="shared" si="218"/>
        <v>0</v>
      </c>
      <c r="K2022" t="b">
        <f t="shared" si="219"/>
        <v>1</v>
      </c>
      <c r="L2022" t="b">
        <f t="shared" si="220"/>
        <v>0</v>
      </c>
      <c r="M2022" t="b">
        <f t="shared" si="221"/>
        <v>0</v>
      </c>
      <c r="N2022" t="b">
        <f t="shared" si="222"/>
        <v>0</v>
      </c>
      <c r="O2022">
        <f t="shared" si="223"/>
        <v>0</v>
      </c>
    </row>
    <row r="2023" spans="1:15">
      <c r="A2023">
        <v>2700</v>
      </c>
      <c r="B2023" t="s">
        <v>8019</v>
      </c>
      <c r="C2023" t="s">
        <v>320</v>
      </c>
      <c r="D2023" t="s">
        <v>321</v>
      </c>
      <c r="E2023">
        <v>0</v>
      </c>
      <c r="F2023">
        <v>0</v>
      </c>
      <c r="G2023">
        <v>15</v>
      </c>
      <c r="H2023">
        <v>0</v>
      </c>
      <c r="I2023" t="b">
        <f t="shared" si="217"/>
        <v>0</v>
      </c>
      <c r="J2023" t="b">
        <f t="shared" si="218"/>
        <v>0</v>
      </c>
      <c r="K2023" t="b">
        <f t="shared" si="219"/>
        <v>1</v>
      </c>
      <c r="L2023" t="b">
        <f t="shared" si="220"/>
        <v>0</v>
      </c>
      <c r="M2023" t="b">
        <f t="shared" si="221"/>
        <v>0</v>
      </c>
      <c r="N2023" t="b">
        <f t="shared" si="222"/>
        <v>0</v>
      </c>
      <c r="O2023">
        <f t="shared" si="223"/>
        <v>0</v>
      </c>
    </row>
    <row r="2024" spans="1:15">
      <c r="A2024">
        <v>1807</v>
      </c>
      <c r="B2024" t="s">
        <v>5379</v>
      </c>
      <c r="C2024" t="s">
        <v>5380</v>
      </c>
      <c r="D2024" t="s">
        <v>5381</v>
      </c>
      <c r="E2024">
        <v>2.76</v>
      </c>
      <c r="F2024">
        <v>0</v>
      </c>
      <c r="G2024">
        <v>1.87</v>
      </c>
      <c r="H2024">
        <v>0</v>
      </c>
      <c r="I2024" t="b">
        <f t="shared" si="217"/>
        <v>0</v>
      </c>
      <c r="J2024" t="b">
        <f t="shared" si="218"/>
        <v>0</v>
      </c>
      <c r="K2024" t="b">
        <f t="shared" si="219"/>
        <v>1</v>
      </c>
      <c r="L2024" t="b">
        <f t="shared" si="220"/>
        <v>0</v>
      </c>
      <c r="M2024" t="b">
        <f t="shared" si="221"/>
        <v>0</v>
      </c>
      <c r="N2024" t="b">
        <f t="shared" si="222"/>
        <v>0</v>
      </c>
      <c r="O2024">
        <f t="shared" si="223"/>
        <v>0</v>
      </c>
    </row>
    <row r="2025" spans="1:15">
      <c r="A2025">
        <v>2550</v>
      </c>
      <c r="B2025" t="s">
        <v>7591</v>
      </c>
      <c r="C2025" t="s">
        <v>7592</v>
      </c>
      <c r="D2025" t="s">
        <v>7593</v>
      </c>
      <c r="E2025">
        <v>0</v>
      </c>
      <c r="F2025">
        <v>0</v>
      </c>
      <c r="G2025">
        <v>1.52</v>
      </c>
      <c r="H2025">
        <v>0</v>
      </c>
      <c r="I2025" t="b">
        <f t="shared" si="217"/>
        <v>0</v>
      </c>
      <c r="J2025" t="b">
        <f t="shared" si="218"/>
        <v>0</v>
      </c>
      <c r="K2025" t="b">
        <f t="shared" si="219"/>
        <v>1</v>
      </c>
      <c r="L2025" t="b">
        <f t="shared" si="220"/>
        <v>0</v>
      </c>
      <c r="M2025" t="b">
        <f t="shared" si="221"/>
        <v>0</v>
      </c>
      <c r="N2025" t="b">
        <f t="shared" si="222"/>
        <v>0</v>
      </c>
      <c r="O2025">
        <f t="shared" si="223"/>
        <v>0</v>
      </c>
    </row>
    <row r="2026" spans="1:15">
      <c r="A2026">
        <v>2182</v>
      </c>
      <c r="B2026" t="s">
        <v>6500</v>
      </c>
      <c r="C2026" t="s">
        <v>6501</v>
      </c>
      <c r="D2026" t="s">
        <v>6502</v>
      </c>
      <c r="E2026">
        <v>0</v>
      </c>
      <c r="F2026">
        <v>1.92</v>
      </c>
      <c r="G2026">
        <v>1.81</v>
      </c>
      <c r="H2026">
        <v>0</v>
      </c>
      <c r="I2026" t="b">
        <f t="shared" si="217"/>
        <v>0</v>
      </c>
      <c r="J2026" t="b">
        <f t="shared" si="218"/>
        <v>0</v>
      </c>
      <c r="K2026" t="b">
        <f t="shared" si="219"/>
        <v>1</v>
      </c>
      <c r="L2026" t="b">
        <f t="shared" si="220"/>
        <v>0</v>
      </c>
      <c r="M2026" t="b">
        <f t="shared" si="221"/>
        <v>0</v>
      </c>
      <c r="N2026" t="b">
        <f t="shared" si="222"/>
        <v>0</v>
      </c>
      <c r="O2026">
        <f t="shared" si="223"/>
        <v>0</v>
      </c>
    </row>
    <row r="2027" spans="1:15">
      <c r="A2027">
        <v>2183</v>
      </c>
      <c r="B2027" t="s">
        <v>6503</v>
      </c>
      <c r="C2027" t="s">
        <v>6504</v>
      </c>
      <c r="D2027" t="s">
        <v>6505</v>
      </c>
      <c r="E2027">
        <v>0</v>
      </c>
      <c r="F2027">
        <v>2.0699999999999998</v>
      </c>
      <c r="G2027">
        <v>1.78</v>
      </c>
      <c r="H2027">
        <v>0</v>
      </c>
      <c r="I2027" t="b">
        <f t="shared" si="217"/>
        <v>0</v>
      </c>
      <c r="J2027" t="b">
        <f t="shared" si="218"/>
        <v>0</v>
      </c>
      <c r="K2027" t="b">
        <f t="shared" si="219"/>
        <v>1</v>
      </c>
      <c r="L2027" t="b">
        <f t="shared" si="220"/>
        <v>0</v>
      </c>
      <c r="M2027" t="b">
        <f t="shared" si="221"/>
        <v>0</v>
      </c>
      <c r="N2027" t="b">
        <f t="shared" si="222"/>
        <v>0</v>
      </c>
      <c r="O2027">
        <f t="shared" si="223"/>
        <v>0</v>
      </c>
    </row>
    <row r="2028" spans="1:15">
      <c r="A2028">
        <v>2668</v>
      </c>
      <c r="B2028" t="s">
        <v>7930</v>
      </c>
      <c r="C2028" t="s">
        <v>7931</v>
      </c>
      <c r="D2028" t="s">
        <v>7932</v>
      </c>
      <c r="E2028">
        <v>0</v>
      </c>
      <c r="F2028">
        <v>0</v>
      </c>
      <c r="G2028">
        <v>1.5</v>
      </c>
      <c r="H2028">
        <v>0</v>
      </c>
      <c r="I2028" t="b">
        <f t="shared" si="217"/>
        <v>0</v>
      </c>
      <c r="J2028" t="b">
        <f t="shared" si="218"/>
        <v>0</v>
      </c>
      <c r="K2028" t="b">
        <f t="shared" si="219"/>
        <v>1</v>
      </c>
      <c r="L2028" t="b">
        <f t="shared" si="220"/>
        <v>0</v>
      </c>
      <c r="M2028" t="b">
        <f t="shared" si="221"/>
        <v>0</v>
      </c>
      <c r="N2028" t="b">
        <f t="shared" si="222"/>
        <v>0</v>
      </c>
      <c r="O2028">
        <f t="shared" si="223"/>
        <v>0</v>
      </c>
    </row>
    <row r="2029" spans="1:15">
      <c r="A2029">
        <v>2669</v>
      </c>
      <c r="B2029" t="s">
        <v>7933</v>
      </c>
      <c r="C2029" t="s">
        <v>7934</v>
      </c>
      <c r="D2029" t="s">
        <v>7935</v>
      </c>
      <c r="E2029">
        <v>0</v>
      </c>
      <c r="F2029">
        <v>0</v>
      </c>
      <c r="G2029">
        <v>1.57</v>
      </c>
      <c r="H2029">
        <v>0</v>
      </c>
      <c r="I2029" t="b">
        <f t="shared" si="217"/>
        <v>0</v>
      </c>
      <c r="J2029" t="b">
        <f t="shared" si="218"/>
        <v>0</v>
      </c>
      <c r="K2029" t="b">
        <f t="shared" si="219"/>
        <v>1</v>
      </c>
      <c r="L2029" t="b">
        <f t="shared" si="220"/>
        <v>0</v>
      </c>
      <c r="M2029" t="b">
        <f t="shared" si="221"/>
        <v>0</v>
      </c>
      <c r="N2029" t="b">
        <f t="shared" si="222"/>
        <v>0</v>
      </c>
      <c r="O2029">
        <f t="shared" si="223"/>
        <v>0</v>
      </c>
    </row>
    <row r="2030" spans="1:15">
      <c r="A2030">
        <v>2670</v>
      </c>
      <c r="B2030" t="s">
        <v>7936</v>
      </c>
      <c r="C2030" t="s">
        <v>7937</v>
      </c>
      <c r="D2030" t="s">
        <v>7938</v>
      </c>
      <c r="E2030">
        <v>0</v>
      </c>
      <c r="F2030">
        <v>0</v>
      </c>
      <c r="G2030">
        <v>1.6</v>
      </c>
      <c r="H2030">
        <v>0</v>
      </c>
      <c r="I2030" t="b">
        <f t="shared" si="217"/>
        <v>0</v>
      </c>
      <c r="J2030" t="b">
        <f t="shared" si="218"/>
        <v>0</v>
      </c>
      <c r="K2030" t="b">
        <f t="shared" si="219"/>
        <v>1</v>
      </c>
      <c r="L2030" t="b">
        <f t="shared" si="220"/>
        <v>0</v>
      </c>
      <c r="M2030" t="b">
        <f t="shared" si="221"/>
        <v>0</v>
      </c>
      <c r="N2030" t="b">
        <f t="shared" si="222"/>
        <v>0</v>
      </c>
      <c r="O2030">
        <f t="shared" si="223"/>
        <v>0</v>
      </c>
    </row>
    <row r="2031" spans="1:15">
      <c r="A2031">
        <v>2671</v>
      </c>
      <c r="B2031" t="s">
        <v>7939</v>
      </c>
      <c r="C2031" t="s">
        <v>7940</v>
      </c>
      <c r="D2031" t="s">
        <v>7941</v>
      </c>
      <c r="E2031">
        <v>0</v>
      </c>
      <c r="F2031">
        <v>0</v>
      </c>
      <c r="G2031">
        <v>1.65</v>
      </c>
      <c r="H2031">
        <v>0</v>
      </c>
      <c r="I2031" t="b">
        <f t="shared" si="217"/>
        <v>0</v>
      </c>
      <c r="J2031" t="b">
        <f t="shared" si="218"/>
        <v>0</v>
      </c>
      <c r="K2031" t="b">
        <f t="shared" si="219"/>
        <v>1</v>
      </c>
      <c r="L2031" t="b">
        <f t="shared" si="220"/>
        <v>0</v>
      </c>
      <c r="M2031" t="b">
        <f t="shared" si="221"/>
        <v>0</v>
      </c>
      <c r="N2031" t="b">
        <f t="shared" si="222"/>
        <v>0</v>
      </c>
      <c r="O2031">
        <f t="shared" si="223"/>
        <v>0</v>
      </c>
    </row>
    <row r="2032" spans="1:15">
      <c r="A2032">
        <v>2672</v>
      </c>
      <c r="B2032" t="s">
        <v>7942</v>
      </c>
      <c r="C2032" t="s">
        <v>7943</v>
      </c>
      <c r="D2032" t="s">
        <v>7944</v>
      </c>
      <c r="E2032">
        <v>0</v>
      </c>
      <c r="F2032">
        <v>0</v>
      </c>
      <c r="G2032">
        <v>1.75</v>
      </c>
      <c r="H2032">
        <v>0</v>
      </c>
      <c r="I2032" t="b">
        <f t="shared" si="217"/>
        <v>0</v>
      </c>
      <c r="J2032" t="b">
        <f t="shared" si="218"/>
        <v>0</v>
      </c>
      <c r="K2032" t="b">
        <f t="shared" si="219"/>
        <v>1</v>
      </c>
      <c r="L2032" t="b">
        <f t="shared" si="220"/>
        <v>0</v>
      </c>
      <c r="M2032" t="b">
        <f t="shared" si="221"/>
        <v>0</v>
      </c>
      <c r="N2032" t="b">
        <f t="shared" si="222"/>
        <v>0</v>
      </c>
      <c r="O2032">
        <f t="shared" si="223"/>
        <v>0</v>
      </c>
    </row>
    <row r="2033" spans="1:15">
      <c r="A2033">
        <v>2673</v>
      </c>
      <c r="B2033" t="s">
        <v>7945</v>
      </c>
      <c r="C2033" t="s">
        <v>7946</v>
      </c>
      <c r="D2033" t="s">
        <v>7947</v>
      </c>
      <c r="E2033">
        <v>0</v>
      </c>
      <c r="F2033">
        <v>0</v>
      </c>
      <c r="G2033">
        <v>1.87</v>
      </c>
      <c r="H2033">
        <v>0</v>
      </c>
      <c r="I2033" t="b">
        <f t="shared" si="217"/>
        <v>0</v>
      </c>
      <c r="J2033" t="b">
        <f t="shared" si="218"/>
        <v>0</v>
      </c>
      <c r="K2033" t="b">
        <f t="shared" si="219"/>
        <v>1</v>
      </c>
      <c r="L2033" t="b">
        <f t="shared" si="220"/>
        <v>0</v>
      </c>
      <c r="M2033" t="b">
        <f t="shared" si="221"/>
        <v>0</v>
      </c>
      <c r="N2033" t="b">
        <f t="shared" si="222"/>
        <v>0</v>
      </c>
      <c r="O2033">
        <f t="shared" si="223"/>
        <v>0</v>
      </c>
    </row>
    <row r="2034" spans="1:15">
      <c r="A2034">
        <v>2674</v>
      </c>
      <c r="B2034" t="s">
        <v>7948</v>
      </c>
      <c r="C2034" t="s">
        <v>7949</v>
      </c>
      <c r="D2034" t="s">
        <v>7950</v>
      </c>
      <c r="E2034">
        <v>0</v>
      </c>
      <c r="F2034">
        <v>0</v>
      </c>
      <c r="G2034">
        <v>1.92</v>
      </c>
      <c r="H2034">
        <v>0</v>
      </c>
      <c r="I2034" t="b">
        <f t="shared" si="217"/>
        <v>0</v>
      </c>
      <c r="J2034" t="b">
        <f t="shared" si="218"/>
        <v>0</v>
      </c>
      <c r="K2034" t="b">
        <f t="shared" si="219"/>
        <v>1</v>
      </c>
      <c r="L2034" t="b">
        <f t="shared" si="220"/>
        <v>0</v>
      </c>
      <c r="M2034" t="b">
        <f t="shared" si="221"/>
        <v>0</v>
      </c>
      <c r="N2034" t="b">
        <f t="shared" si="222"/>
        <v>0</v>
      </c>
      <c r="O2034">
        <f t="shared" si="223"/>
        <v>0</v>
      </c>
    </row>
    <row r="2035" spans="1:15">
      <c r="A2035">
        <v>2675</v>
      </c>
      <c r="B2035" t="s">
        <v>7951</v>
      </c>
      <c r="C2035" t="s">
        <v>7952</v>
      </c>
      <c r="D2035" t="s">
        <v>7953</v>
      </c>
      <c r="E2035">
        <v>0</v>
      </c>
      <c r="F2035">
        <v>0</v>
      </c>
      <c r="G2035">
        <v>1.92</v>
      </c>
      <c r="H2035">
        <v>0</v>
      </c>
      <c r="I2035" t="b">
        <f t="shared" si="217"/>
        <v>0</v>
      </c>
      <c r="J2035" t="b">
        <f t="shared" si="218"/>
        <v>0</v>
      </c>
      <c r="K2035" t="b">
        <f t="shared" si="219"/>
        <v>1</v>
      </c>
      <c r="L2035" t="b">
        <f t="shared" si="220"/>
        <v>0</v>
      </c>
      <c r="M2035" t="b">
        <f t="shared" si="221"/>
        <v>0</v>
      </c>
      <c r="N2035" t="b">
        <f t="shared" si="222"/>
        <v>0</v>
      </c>
      <c r="O2035">
        <f t="shared" si="223"/>
        <v>0</v>
      </c>
    </row>
    <row r="2036" spans="1:15">
      <c r="A2036">
        <v>2676</v>
      </c>
      <c r="B2036" t="s">
        <v>7954</v>
      </c>
      <c r="C2036" t="s">
        <v>7955</v>
      </c>
      <c r="D2036" t="s">
        <v>7956</v>
      </c>
      <c r="E2036">
        <v>0</v>
      </c>
      <c r="F2036">
        <v>0</v>
      </c>
      <c r="G2036">
        <v>1.92</v>
      </c>
      <c r="H2036">
        <v>0</v>
      </c>
      <c r="I2036" t="b">
        <f t="shared" si="217"/>
        <v>0</v>
      </c>
      <c r="J2036" t="b">
        <f t="shared" si="218"/>
        <v>0</v>
      </c>
      <c r="K2036" t="b">
        <f t="shared" si="219"/>
        <v>1</v>
      </c>
      <c r="L2036" t="b">
        <f t="shared" si="220"/>
        <v>0</v>
      </c>
      <c r="M2036" t="b">
        <f t="shared" si="221"/>
        <v>0</v>
      </c>
      <c r="N2036" t="b">
        <f t="shared" si="222"/>
        <v>0</v>
      </c>
      <c r="O2036">
        <f t="shared" si="223"/>
        <v>0</v>
      </c>
    </row>
    <row r="2037" spans="1:15">
      <c r="A2037">
        <v>2677</v>
      </c>
      <c r="B2037" t="s">
        <v>7957</v>
      </c>
      <c r="C2037" t="s">
        <v>7958</v>
      </c>
      <c r="D2037" t="s">
        <v>7959</v>
      </c>
      <c r="E2037">
        <v>0</v>
      </c>
      <c r="F2037">
        <v>0</v>
      </c>
      <c r="G2037">
        <v>1.95</v>
      </c>
      <c r="H2037">
        <v>0</v>
      </c>
      <c r="I2037" t="b">
        <f t="shared" si="217"/>
        <v>0</v>
      </c>
      <c r="J2037" t="b">
        <f t="shared" si="218"/>
        <v>0</v>
      </c>
      <c r="K2037" t="b">
        <f t="shared" si="219"/>
        <v>1</v>
      </c>
      <c r="L2037" t="b">
        <f t="shared" si="220"/>
        <v>0</v>
      </c>
      <c r="M2037" t="b">
        <f t="shared" si="221"/>
        <v>0</v>
      </c>
      <c r="N2037" t="b">
        <f t="shared" si="222"/>
        <v>0</v>
      </c>
      <c r="O2037">
        <f t="shared" si="223"/>
        <v>0</v>
      </c>
    </row>
    <row r="2038" spans="1:15">
      <c r="A2038">
        <v>506</v>
      </c>
      <c r="B2038" t="s">
        <v>1515</v>
      </c>
      <c r="C2038" t="s">
        <v>1516</v>
      </c>
      <c r="D2038" t="s">
        <v>1517</v>
      </c>
      <c r="E2038">
        <v>15</v>
      </c>
      <c r="F2038">
        <v>1.1599999999999999</v>
      </c>
      <c r="G2038">
        <v>0</v>
      </c>
      <c r="H2038">
        <v>0</v>
      </c>
      <c r="I2038" t="b">
        <f t="shared" si="217"/>
        <v>1</v>
      </c>
      <c r="J2038" t="b">
        <f t="shared" si="218"/>
        <v>0</v>
      </c>
      <c r="K2038" t="b">
        <f t="shared" si="219"/>
        <v>0</v>
      </c>
      <c r="L2038" t="b">
        <f t="shared" si="220"/>
        <v>0</v>
      </c>
      <c r="M2038" t="b">
        <f t="shared" si="221"/>
        <v>0</v>
      </c>
      <c r="N2038" t="b">
        <f t="shared" si="222"/>
        <v>0</v>
      </c>
      <c r="O2038">
        <f t="shared" si="223"/>
        <v>0</v>
      </c>
    </row>
    <row r="2039" spans="1:15">
      <c r="A2039">
        <v>1652</v>
      </c>
      <c r="B2039" t="s">
        <v>4928</v>
      </c>
      <c r="C2039" t="s">
        <v>4929</v>
      </c>
      <c r="D2039" t="s">
        <v>4930</v>
      </c>
      <c r="E2039">
        <v>15</v>
      </c>
      <c r="F2039">
        <v>0</v>
      </c>
      <c r="G2039">
        <v>0</v>
      </c>
      <c r="H2039">
        <v>0</v>
      </c>
      <c r="I2039" t="b">
        <f t="shared" si="217"/>
        <v>1</v>
      </c>
      <c r="J2039" t="b">
        <f t="shared" si="218"/>
        <v>0</v>
      </c>
      <c r="K2039" t="b">
        <f t="shared" si="219"/>
        <v>0</v>
      </c>
      <c r="L2039" t="b">
        <f t="shared" si="220"/>
        <v>0</v>
      </c>
      <c r="M2039" t="b">
        <f t="shared" si="221"/>
        <v>0</v>
      </c>
      <c r="N2039" t="b">
        <f t="shared" si="222"/>
        <v>0</v>
      </c>
      <c r="O2039">
        <f t="shared" si="223"/>
        <v>0</v>
      </c>
    </row>
    <row r="2040" spans="1:15">
      <c r="A2040">
        <v>1651</v>
      </c>
      <c r="B2040" t="s">
        <v>4925</v>
      </c>
      <c r="C2040" t="s">
        <v>4926</v>
      </c>
      <c r="D2040" t="s">
        <v>4927</v>
      </c>
      <c r="E2040">
        <v>15</v>
      </c>
      <c r="F2040">
        <v>0</v>
      </c>
      <c r="G2040">
        <v>0</v>
      </c>
      <c r="H2040">
        <v>0</v>
      </c>
      <c r="I2040" t="b">
        <f t="shared" si="217"/>
        <v>1</v>
      </c>
      <c r="J2040" t="b">
        <f t="shared" si="218"/>
        <v>0</v>
      </c>
      <c r="K2040" t="b">
        <f t="shared" si="219"/>
        <v>0</v>
      </c>
      <c r="L2040" t="b">
        <f t="shared" si="220"/>
        <v>0</v>
      </c>
      <c r="M2040" t="b">
        <f t="shared" si="221"/>
        <v>0</v>
      </c>
      <c r="N2040" t="b">
        <f t="shared" si="222"/>
        <v>0</v>
      </c>
      <c r="O2040">
        <f t="shared" si="223"/>
        <v>0</v>
      </c>
    </row>
    <row r="2041" spans="1:15">
      <c r="A2041">
        <v>1650</v>
      </c>
      <c r="B2041" t="s">
        <v>4922</v>
      </c>
      <c r="C2041" t="s">
        <v>4923</v>
      </c>
      <c r="D2041" t="s">
        <v>4924</v>
      </c>
      <c r="E2041">
        <v>15</v>
      </c>
      <c r="F2041">
        <v>0</v>
      </c>
      <c r="G2041">
        <v>0</v>
      </c>
      <c r="H2041">
        <v>0</v>
      </c>
      <c r="I2041" t="b">
        <f t="shared" si="217"/>
        <v>1</v>
      </c>
      <c r="J2041" t="b">
        <f t="shared" si="218"/>
        <v>0</v>
      </c>
      <c r="K2041" t="b">
        <f t="shared" si="219"/>
        <v>0</v>
      </c>
      <c r="L2041" t="b">
        <f t="shared" si="220"/>
        <v>0</v>
      </c>
      <c r="M2041" t="b">
        <f t="shared" si="221"/>
        <v>0</v>
      </c>
      <c r="N2041" t="b">
        <f t="shared" si="222"/>
        <v>0</v>
      </c>
      <c r="O2041">
        <f t="shared" si="223"/>
        <v>0</v>
      </c>
    </row>
    <row r="2042" spans="1:15">
      <c r="A2042">
        <v>1649</v>
      </c>
      <c r="B2042" t="s">
        <v>4919</v>
      </c>
      <c r="C2042" t="s">
        <v>4920</v>
      </c>
      <c r="D2042" t="s">
        <v>4921</v>
      </c>
      <c r="E2042">
        <v>15</v>
      </c>
      <c r="F2042">
        <v>0</v>
      </c>
      <c r="G2042">
        <v>0</v>
      </c>
      <c r="H2042">
        <v>0</v>
      </c>
      <c r="I2042" t="b">
        <f t="shared" si="217"/>
        <v>1</v>
      </c>
      <c r="J2042" t="b">
        <f t="shared" si="218"/>
        <v>0</v>
      </c>
      <c r="K2042" t="b">
        <f t="shared" si="219"/>
        <v>0</v>
      </c>
      <c r="L2042" t="b">
        <f t="shared" si="220"/>
        <v>0</v>
      </c>
      <c r="M2042" t="b">
        <f t="shared" si="221"/>
        <v>0</v>
      </c>
      <c r="N2042" t="b">
        <f t="shared" si="222"/>
        <v>0</v>
      </c>
      <c r="O2042">
        <f t="shared" si="223"/>
        <v>0</v>
      </c>
    </row>
    <row r="2043" spans="1:15">
      <c r="A2043">
        <v>1647</v>
      </c>
      <c r="B2043" t="s">
        <v>4913</v>
      </c>
      <c r="C2043" t="s">
        <v>4914</v>
      </c>
      <c r="D2043" t="s">
        <v>4915</v>
      </c>
      <c r="E2043">
        <v>15</v>
      </c>
      <c r="F2043">
        <v>0</v>
      </c>
      <c r="G2043">
        <v>0</v>
      </c>
      <c r="H2043">
        <v>0</v>
      </c>
      <c r="I2043" t="b">
        <f t="shared" si="217"/>
        <v>1</v>
      </c>
      <c r="J2043" t="b">
        <f t="shared" si="218"/>
        <v>0</v>
      </c>
      <c r="K2043" t="b">
        <f t="shared" si="219"/>
        <v>0</v>
      </c>
      <c r="L2043" t="b">
        <f t="shared" si="220"/>
        <v>0</v>
      </c>
      <c r="M2043" t="b">
        <f t="shared" si="221"/>
        <v>0</v>
      </c>
      <c r="N2043" t="b">
        <f t="shared" si="222"/>
        <v>0</v>
      </c>
      <c r="O2043">
        <f t="shared" si="223"/>
        <v>0</v>
      </c>
    </row>
    <row r="2044" spans="1:15">
      <c r="A2044">
        <v>505</v>
      </c>
      <c r="B2044" t="s">
        <v>1512</v>
      </c>
      <c r="C2044" t="s">
        <v>1513</v>
      </c>
      <c r="D2044" t="s">
        <v>1514</v>
      </c>
      <c r="E2044">
        <v>15</v>
      </c>
      <c r="F2044">
        <v>0.23</v>
      </c>
      <c r="G2044">
        <v>1.34</v>
      </c>
      <c r="H2044">
        <v>0</v>
      </c>
      <c r="I2044" t="b">
        <f t="shared" si="217"/>
        <v>1</v>
      </c>
      <c r="J2044" t="b">
        <f t="shared" si="218"/>
        <v>0</v>
      </c>
      <c r="K2044" t="b">
        <f t="shared" si="219"/>
        <v>0</v>
      </c>
      <c r="L2044" t="b">
        <f t="shared" si="220"/>
        <v>0</v>
      </c>
      <c r="M2044" t="b">
        <f t="shared" si="221"/>
        <v>0</v>
      </c>
      <c r="N2044" t="b">
        <f t="shared" si="222"/>
        <v>0</v>
      </c>
      <c r="O2044">
        <f t="shared" si="223"/>
        <v>0</v>
      </c>
    </row>
    <row r="2045" spans="1:15">
      <c r="A2045">
        <v>540</v>
      </c>
      <c r="B2045" t="s">
        <v>1617</v>
      </c>
      <c r="C2045" t="s">
        <v>1618</v>
      </c>
      <c r="D2045" t="s">
        <v>1619</v>
      </c>
      <c r="E2045">
        <v>15</v>
      </c>
      <c r="F2045">
        <v>9.15</v>
      </c>
      <c r="G2045">
        <v>0</v>
      </c>
      <c r="H2045">
        <v>0</v>
      </c>
      <c r="I2045" t="b">
        <f t="shared" si="217"/>
        <v>1</v>
      </c>
      <c r="J2045" t="b">
        <f t="shared" si="218"/>
        <v>0</v>
      </c>
      <c r="K2045" t="b">
        <f t="shared" si="219"/>
        <v>0</v>
      </c>
      <c r="L2045" t="b">
        <f t="shared" si="220"/>
        <v>0</v>
      </c>
      <c r="M2045" t="b">
        <f t="shared" si="221"/>
        <v>0</v>
      </c>
      <c r="N2045" t="b">
        <f t="shared" si="222"/>
        <v>0</v>
      </c>
      <c r="O2045">
        <f t="shared" si="223"/>
        <v>0</v>
      </c>
    </row>
    <row r="2046" spans="1:15">
      <c r="A2046">
        <v>440</v>
      </c>
      <c r="B2046" t="s">
        <v>1317</v>
      </c>
      <c r="C2046" t="s">
        <v>1318</v>
      </c>
      <c r="D2046" t="s">
        <v>1319</v>
      </c>
      <c r="E2046">
        <v>10.62</v>
      </c>
      <c r="F2046">
        <v>0</v>
      </c>
      <c r="G2046">
        <v>0</v>
      </c>
      <c r="H2046">
        <v>0</v>
      </c>
      <c r="I2046" t="b">
        <f t="shared" si="217"/>
        <v>1</v>
      </c>
      <c r="J2046" t="b">
        <f t="shared" si="218"/>
        <v>0</v>
      </c>
      <c r="K2046" t="b">
        <f t="shared" si="219"/>
        <v>0</v>
      </c>
      <c r="L2046" t="b">
        <f t="shared" si="220"/>
        <v>0</v>
      </c>
      <c r="M2046" t="b">
        <f t="shared" si="221"/>
        <v>0</v>
      </c>
      <c r="N2046" t="b">
        <f t="shared" si="222"/>
        <v>0</v>
      </c>
      <c r="O2046">
        <f t="shared" si="223"/>
        <v>0</v>
      </c>
    </row>
    <row r="2047" spans="1:15">
      <c r="A2047">
        <v>1644</v>
      </c>
      <c r="B2047" t="s">
        <v>4908</v>
      </c>
      <c r="C2047" t="s">
        <v>4909</v>
      </c>
      <c r="D2047" t="s">
        <v>4910</v>
      </c>
      <c r="E2047">
        <v>15</v>
      </c>
      <c r="F2047">
        <v>0</v>
      </c>
      <c r="G2047">
        <v>1.41</v>
      </c>
      <c r="H2047">
        <v>0</v>
      </c>
      <c r="I2047" t="b">
        <f t="shared" si="217"/>
        <v>1</v>
      </c>
      <c r="J2047" t="b">
        <f t="shared" si="218"/>
        <v>0</v>
      </c>
      <c r="K2047" t="b">
        <f t="shared" si="219"/>
        <v>0</v>
      </c>
      <c r="L2047" t="b">
        <f t="shared" si="220"/>
        <v>0</v>
      </c>
      <c r="M2047" t="b">
        <f t="shared" si="221"/>
        <v>0</v>
      </c>
      <c r="N2047" t="b">
        <f t="shared" si="222"/>
        <v>0</v>
      </c>
      <c r="O2047">
        <f t="shared" si="223"/>
        <v>0</v>
      </c>
    </row>
    <row r="2048" spans="1:15">
      <c r="A2048">
        <v>515</v>
      </c>
      <c r="B2048" t="s">
        <v>1542</v>
      </c>
      <c r="C2048" t="s">
        <v>1543</v>
      </c>
      <c r="D2048" t="s">
        <v>1544</v>
      </c>
      <c r="E2048">
        <v>15</v>
      </c>
      <c r="F2048">
        <v>6.51</v>
      </c>
      <c r="G2048">
        <v>1.31</v>
      </c>
      <c r="H2048">
        <v>1.24</v>
      </c>
      <c r="I2048" t="b">
        <f t="shared" si="217"/>
        <v>1</v>
      </c>
      <c r="J2048" t="b">
        <f t="shared" si="218"/>
        <v>0</v>
      </c>
      <c r="K2048" t="b">
        <f t="shared" si="219"/>
        <v>0</v>
      </c>
      <c r="L2048" t="b">
        <f t="shared" si="220"/>
        <v>0</v>
      </c>
      <c r="M2048" t="b">
        <f t="shared" si="221"/>
        <v>0</v>
      </c>
      <c r="N2048" t="b">
        <f t="shared" si="222"/>
        <v>0</v>
      </c>
      <c r="O2048">
        <f t="shared" si="223"/>
        <v>0</v>
      </c>
    </row>
    <row r="2049" spans="1:15">
      <c r="A2049">
        <v>507</v>
      </c>
      <c r="B2049" t="s">
        <v>1518</v>
      </c>
      <c r="C2049" t="s">
        <v>1519</v>
      </c>
      <c r="D2049" t="s">
        <v>1520</v>
      </c>
      <c r="E2049">
        <v>15</v>
      </c>
      <c r="F2049">
        <v>2.4500000000000002</v>
      </c>
      <c r="G2049">
        <v>0</v>
      </c>
      <c r="H2049">
        <v>0</v>
      </c>
      <c r="I2049" t="b">
        <f t="shared" si="217"/>
        <v>1</v>
      </c>
      <c r="J2049" t="b">
        <f t="shared" si="218"/>
        <v>0</v>
      </c>
      <c r="K2049" t="b">
        <f t="shared" si="219"/>
        <v>0</v>
      </c>
      <c r="L2049" t="b">
        <f t="shared" si="220"/>
        <v>0</v>
      </c>
      <c r="M2049" t="b">
        <f t="shared" si="221"/>
        <v>0</v>
      </c>
      <c r="N2049" t="b">
        <f t="shared" si="222"/>
        <v>0</v>
      </c>
      <c r="O2049">
        <f t="shared" si="223"/>
        <v>0</v>
      </c>
    </row>
    <row r="2050" spans="1:15">
      <c r="A2050">
        <v>512</v>
      </c>
      <c r="B2050" t="s">
        <v>1533</v>
      </c>
      <c r="C2050" t="s">
        <v>1534</v>
      </c>
      <c r="D2050" t="s">
        <v>1535</v>
      </c>
      <c r="E2050">
        <v>15</v>
      </c>
      <c r="F2050">
        <v>4.79</v>
      </c>
      <c r="G2050">
        <v>1.34</v>
      </c>
      <c r="H2050">
        <v>0</v>
      </c>
      <c r="I2050" t="b">
        <f t="shared" ref="I2050:I2113" si="224">E2050&gt;=10</f>
        <v>1</v>
      </c>
      <c r="J2050" t="b">
        <f t="shared" ref="J2050:J2113" si="225">F2050&gt;=10</f>
        <v>0</v>
      </c>
      <c r="K2050" t="b">
        <f t="shared" ref="K2050:K2113" si="226">G2050&gt;=1.5</f>
        <v>0</v>
      </c>
      <c r="L2050" t="b">
        <f t="shared" ref="L2050:L2113" si="227">H2050&gt;=1.5</f>
        <v>0</v>
      </c>
      <c r="M2050" t="b">
        <f t="shared" ref="M2050:M2113" si="228">I2050+K2050&gt;1</f>
        <v>0</v>
      </c>
      <c r="N2050" t="b">
        <f t="shared" ref="N2050:N2113" si="229">J2050+L2050&gt;1</f>
        <v>0</v>
      </c>
      <c r="O2050">
        <f t="shared" ref="O2050:O2113" si="230">M2050+N2050</f>
        <v>0</v>
      </c>
    </row>
    <row r="2051" spans="1:15">
      <c r="A2051">
        <v>511</v>
      </c>
      <c r="B2051" t="s">
        <v>1530</v>
      </c>
      <c r="C2051" t="s">
        <v>1531</v>
      </c>
      <c r="D2051" t="s">
        <v>1532</v>
      </c>
      <c r="E2051">
        <v>15</v>
      </c>
      <c r="F2051">
        <v>4.43</v>
      </c>
      <c r="G2051">
        <v>1.1000000000000001</v>
      </c>
      <c r="H2051">
        <v>1.48</v>
      </c>
      <c r="I2051" t="b">
        <f t="shared" si="224"/>
        <v>1</v>
      </c>
      <c r="J2051" t="b">
        <f t="shared" si="225"/>
        <v>0</v>
      </c>
      <c r="K2051" t="b">
        <f t="shared" si="226"/>
        <v>0</v>
      </c>
      <c r="L2051" t="b">
        <f t="shared" si="227"/>
        <v>0</v>
      </c>
      <c r="M2051" t="b">
        <f t="shared" si="228"/>
        <v>0</v>
      </c>
      <c r="N2051" t="b">
        <f t="shared" si="229"/>
        <v>0</v>
      </c>
      <c r="O2051">
        <f t="shared" si="230"/>
        <v>0</v>
      </c>
    </row>
    <row r="2052" spans="1:15">
      <c r="A2052">
        <v>1642</v>
      </c>
      <c r="B2052" t="s">
        <v>4902</v>
      </c>
      <c r="C2052" t="s">
        <v>4903</v>
      </c>
      <c r="D2052" t="s">
        <v>4904</v>
      </c>
      <c r="E2052">
        <v>15</v>
      </c>
      <c r="F2052">
        <v>0</v>
      </c>
      <c r="G2052">
        <v>0.76</v>
      </c>
      <c r="H2052">
        <v>1.32</v>
      </c>
      <c r="I2052" t="b">
        <f t="shared" si="224"/>
        <v>1</v>
      </c>
      <c r="J2052" t="b">
        <f t="shared" si="225"/>
        <v>0</v>
      </c>
      <c r="K2052" t="b">
        <f t="shared" si="226"/>
        <v>0</v>
      </c>
      <c r="L2052" t="b">
        <f t="shared" si="227"/>
        <v>0</v>
      </c>
      <c r="M2052" t="b">
        <f t="shared" si="228"/>
        <v>0</v>
      </c>
      <c r="N2052" t="b">
        <f t="shared" si="229"/>
        <v>0</v>
      </c>
      <c r="O2052">
        <f t="shared" si="230"/>
        <v>0</v>
      </c>
    </row>
    <row r="2053" spans="1:15">
      <c r="A2053">
        <v>1640</v>
      </c>
      <c r="B2053" t="s">
        <v>4896</v>
      </c>
      <c r="C2053" t="s">
        <v>4897</v>
      </c>
      <c r="D2053" t="s">
        <v>4898</v>
      </c>
      <c r="E2053">
        <v>15</v>
      </c>
      <c r="F2053">
        <v>0</v>
      </c>
      <c r="G2053">
        <v>1.27</v>
      </c>
      <c r="H2053">
        <v>0</v>
      </c>
      <c r="I2053" t="b">
        <f t="shared" si="224"/>
        <v>1</v>
      </c>
      <c r="J2053" t="b">
        <f t="shared" si="225"/>
        <v>0</v>
      </c>
      <c r="K2053" t="b">
        <f t="shared" si="226"/>
        <v>0</v>
      </c>
      <c r="L2053" t="b">
        <f t="shared" si="227"/>
        <v>0</v>
      </c>
      <c r="M2053" t="b">
        <f t="shared" si="228"/>
        <v>0</v>
      </c>
      <c r="N2053" t="b">
        <f t="shared" si="229"/>
        <v>0</v>
      </c>
      <c r="O2053">
        <f t="shared" si="230"/>
        <v>0</v>
      </c>
    </row>
    <row r="2054" spans="1:15">
      <c r="A2054">
        <v>1641</v>
      </c>
      <c r="B2054" t="s">
        <v>4899</v>
      </c>
      <c r="C2054" t="s">
        <v>4900</v>
      </c>
      <c r="D2054" t="s">
        <v>4901</v>
      </c>
      <c r="E2054">
        <v>15</v>
      </c>
      <c r="F2054">
        <v>0</v>
      </c>
      <c r="G2054">
        <v>0</v>
      </c>
      <c r="H2054">
        <v>0</v>
      </c>
      <c r="I2054" t="b">
        <f t="shared" si="224"/>
        <v>1</v>
      </c>
      <c r="J2054" t="b">
        <f t="shared" si="225"/>
        <v>0</v>
      </c>
      <c r="K2054" t="b">
        <f t="shared" si="226"/>
        <v>0</v>
      </c>
      <c r="L2054" t="b">
        <f t="shared" si="227"/>
        <v>0</v>
      </c>
      <c r="M2054" t="b">
        <f t="shared" si="228"/>
        <v>0</v>
      </c>
      <c r="N2054" t="b">
        <f t="shared" si="229"/>
        <v>0</v>
      </c>
      <c r="O2054">
        <f t="shared" si="230"/>
        <v>0</v>
      </c>
    </row>
    <row r="2055" spans="1:15">
      <c r="A2055">
        <v>1639</v>
      </c>
      <c r="B2055" t="s">
        <v>4893</v>
      </c>
      <c r="C2055" t="s">
        <v>4894</v>
      </c>
      <c r="D2055" t="s">
        <v>4895</v>
      </c>
      <c r="E2055">
        <v>15</v>
      </c>
      <c r="F2055">
        <v>0</v>
      </c>
      <c r="G2055">
        <v>0.97</v>
      </c>
      <c r="H2055">
        <v>1.4</v>
      </c>
      <c r="I2055" t="b">
        <f t="shared" si="224"/>
        <v>1</v>
      </c>
      <c r="J2055" t="b">
        <f t="shared" si="225"/>
        <v>0</v>
      </c>
      <c r="K2055" t="b">
        <f t="shared" si="226"/>
        <v>0</v>
      </c>
      <c r="L2055" t="b">
        <f t="shared" si="227"/>
        <v>0</v>
      </c>
      <c r="M2055" t="b">
        <f t="shared" si="228"/>
        <v>0</v>
      </c>
      <c r="N2055" t="b">
        <f t="shared" si="229"/>
        <v>0</v>
      </c>
      <c r="O2055">
        <f t="shared" si="230"/>
        <v>0</v>
      </c>
    </row>
    <row r="2056" spans="1:15">
      <c r="A2056">
        <v>1638</v>
      </c>
      <c r="B2056" t="s">
        <v>4890</v>
      </c>
      <c r="C2056" t="s">
        <v>4891</v>
      </c>
      <c r="D2056" t="s">
        <v>4892</v>
      </c>
      <c r="E2056">
        <v>15</v>
      </c>
      <c r="F2056">
        <v>0</v>
      </c>
      <c r="G2056">
        <v>0.92</v>
      </c>
      <c r="H2056">
        <v>0</v>
      </c>
      <c r="I2056" t="b">
        <f t="shared" si="224"/>
        <v>1</v>
      </c>
      <c r="J2056" t="b">
        <f t="shared" si="225"/>
        <v>0</v>
      </c>
      <c r="K2056" t="b">
        <f t="shared" si="226"/>
        <v>0</v>
      </c>
      <c r="L2056" t="b">
        <f t="shared" si="227"/>
        <v>0</v>
      </c>
      <c r="M2056" t="b">
        <f t="shared" si="228"/>
        <v>0</v>
      </c>
      <c r="N2056" t="b">
        <f t="shared" si="229"/>
        <v>0</v>
      </c>
      <c r="O2056">
        <f t="shared" si="230"/>
        <v>0</v>
      </c>
    </row>
    <row r="2057" spans="1:15">
      <c r="A2057">
        <v>453</v>
      </c>
      <c r="B2057" t="s">
        <v>1356</v>
      </c>
      <c r="C2057" t="s">
        <v>1357</v>
      </c>
      <c r="D2057" t="s">
        <v>1358</v>
      </c>
      <c r="E2057">
        <v>11.19</v>
      </c>
      <c r="F2057">
        <v>5.15</v>
      </c>
      <c r="G2057">
        <v>0.77</v>
      </c>
      <c r="H2057">
        <v>0.97</v>
      </c>
      <c r="I2057" t="b">
        <f t="shared" si="224"/>
        <v>1</v>
      </c>
      <c r="J2057" t="b">
        <f t="shared" si="225"/>
        <v>0</v>
      </c>
      <c r="K2057" t="b">
        <f t="shared" si="226"/>
        <v>0</v>
      </c>
      <c r="L2057" t="b">
        <f t="shared" si="227"/>
        <v>0</v>
      </c>
      <c r="M2057" t="b">
        <f t="shared" si="228"/>
        <v>0</v>
      </c>
      <c r="N2057" t="b">
        <f t="shared" si="229"/>
        <v>0</v>
      </c>
      <c r="O2057">
        <f t="shared" si="230"/>
        <v>0</v>
      </c>
    </row>
    <row r="2058" spans="1:15">
      <c r="A2058">
        <v>530</v>
      </c>
      <c r="B2058" t="s">
        <v>1587</v>
      </c>
      <c r="C2058" t="s">
        <v>1588</v>
      </c>
      <c r="D2058" t="s">
        <v>1589</v>
      </c>
      <c r="E2058">
        <v>15</v>
      </c>
      <c r="F2058">
        <v>8.44</v>
      </c>
      <c r="G2058">
        <v>1.23</v>
      </c>
      <c r="H2058">
        <v>0</v>
      </c>
      <c r="I2058" t="b">
        <f t="shared" si="224"/>
        <v>1</v>
      </c>
      <c r="J2058" t="b">
        <f t="shared" si="225"/>
        <v>0</v>
      </c>
      <c r="K2058" t="b">
        <f t="shared" si="226"/>
        <v>0</v>
      </c>
      <c r="L2058" t="b">
        <f t="shared" si="227"/>
        <v>0</v>
      </c>
      <c r="M2058" t="b">
        <f t="shared" si="228"/>
        <v>0</v>
      </c>
      <c r="N2058" t="b">
        <f t="shared" si="229"/>
        <v>0</v>
      </c>
      <c r="O2058">
        <f t="shared" si="230"/>
        <v>0</v>
      </c>
    </row>
    <row r="2059" spans="1:15">
      <c r="A2059">
        <v>1637</v>
      </c>
      <c r="B2059" t="s">
        <v>4887</v>
      </c>
      <c r="C2059" t="s">
        <v>4888</v>
      </c>
      <c r="D2059" t="s">
        <v>4889</v>
      </c>
      <c r="E2059">
        <v>15</v>
      </c>
      <c r="F2059">
        <v>0</v>
      </c>
      <c r="G2059">
        <v>0</v>
      </c>
      <c r="H2059">
        <v>0</v>
      </c>
      <c r="I2059" t="b">
        <f t="shared" si="224"/>
        <v>1</v>
      </c>
      <c r="J2059" t="b">
        <f t="shared" si="225"/>
        <v>0</v>
      </c>
      <c r="K2059" t="b">
        <f t="shared" si="226"/>
        <v>0</v>
      </c>
      <c r="L2059" t="b">
        <f t="shared" si="227"/>
        <v>0</v>
      </c>
      <c r="M2059" t="b">
        <f t="shared" si="228"/>
        <v>0</v>
      </c>
      <c r="N2059" t="b">
        <f t="shared" si="229"/>
        <v>0</v>
      </c>
      <c r="O2059">
        <f t="shared" si="230"/>
        <v>0</v>
      </c>
    </row>
    <row r="2060" spans="1:15">
      <c r="A2060">
        <v>532</v>
      </c>
      <c r="B2060" t="s">
        <v>1593</v>
      </c>
      <c r="C2060" t="s">
        <v>1594</v>
      </c>
      <c r="D2060" t="s">
        <v>1595</v>
      </c>
      <c r="E2060">
        <v>15</v>
      </c>
      <c r="F2060">
        <v>8.59</v>
      </c>
      <c r="G2060">
        <v>0.86</v>
      </c>
      <c r="H2060">
        <v>1.1499999999999999</v>
      </c>
      <c r="I2060" t="b">
        <f t="shared" si="224"/>
        <v>1</v>
      </c>
      <c r="J2060" t="b">
        <f t="shared" si="225"/>
        <v>0</v>
      </c>
      <c r="K2060" t="b">
        <f t="shared" si="226"/>
        <v>0</v>
      </c>
      <c r="L2060" t="b">
        <f t="shared" si="227"/>
        <v>0</v>
      </c>
      <c r="M2060" t="b">
        <f t="shared" si="228"/>
        <v>0</v>
      </c>
      <c r="N2060" t="b">
        <f t="shared" si="229"/>
        <v>0</v>
      </c>
      <c r="O2060">
        <f t="shared" si="230"/>
        <v>0</v>
      </c>
    </row>
    <row r="2061" spans="1:15">
      <c r="A2061">
        <v>456</v>
      </c>
      <c r="B2061" t="s">
        <v>1365</v>
      </c>
      <c r="C2061" t="s">
        <v>1366</v>
      </c>
      <c r="D2061" t="s">
        <v>1367</v>
      </c>
      <c r="E2061">
        <v>11.57</v>
      </c>
      <c r="F2061">
        <v>0</v>
      </c>
      <c r="G2061">
        <v>0.93</v>
      </c>
      <c r="H2061">
        <v>1.48</v>
      </c>
      <c r="I2061" t="b">
        <f t="shared" si="224"/>
        <v>1</v>
      </c>
      <c r="J2061" t="b">
        <f t="shared" si="225"/>
        <v>0</v>
      </c>
      <c r="K2061" t="b">
        <f t="shared" si="226"/>
        <v>0</v>
      </c>
      <c r="L2061" t="b">
        <f t="shared" si="227"/>
        <v>0</v>
      </c>
      <c r="M2061" t="b">
        <f t="shared" si="228"/>
        <v>0</v>
      </c>
      <c r="N2061" t="b">
        <f t="shared" si="229"/>
        <v>0</v>
      </c>
      <c r="O2061">
        <f t="shared" si="230"/>
        <v>0</v>
      </c>
    </row>
    <row r="2062" spans="1:15">
      <c r="A2062">
        <v>1635</v>
      </c>
      <c r="B2062" t="s">
        <v>4881</v>
      </c>
      <c r="C2062" t="s">
        <v>4882</v>
      </c>
      <c r="D2062" t="s">
        <v>4883</v>
      </c>
      <c r="E2062">
        <v>15</v>
      </c>
      <c r="F2062">
        <v>0</v>
      </c>
      <c r="G2062">
        <v>0.74</v>
      </c>
      <c r="H2062">
        <v>0</v>
      </c>
      <c r="I2062" t="b">
        <f t="shared" si="224"/>
        <v>1</v>
      </c>
      <c r="J2062" t="b">
        <f t="shared" si="225"/>
        <v>0</v>
      </c>
      <c r="K2062" t="b">
        <f t="shared" si="226"/>
        <v>0</v>
      </c>
      <c r="L2062" t="b">
        <f t="shared" si="227"/>
        <v>0</v>
      </c>
      <c r="M2062" t="b">
        <f t="shared" si="228"/>
        <v>0</v>
      </c>
      <c r="N2062" t="b">
        <f t="shared" si="229"/>
        <v>0</v>
      </c>
      <c r="O2062">
        <f t="shared" si="230"/>
        <v>0</v>
      </c>
    </row>
    <row r="2063" spans="1:15">
      <c r="A2063">
        <v>1636</v>
      </c>
      <c r="B2063" t="s">
        <v>4884</v>
      </c>
      <c r="C2063" t="s">
        <v>4885</v>
      </c>
      <c r="D2063" t="s">
        <v>4886</v>
      </c>
      <c r="E2063">
        <v>15</v>
      </c>
      <c r="F2063">
        <v>0</v>
      </c>
      <c r="G2063">
        <v>0.88</v>
      </c>
      <c r="H2063">
        <v>0</v>
      </c>
      <c r="I2063" t="b">
        <f t="shared" si="224"/>
        <v>1</v>
      </c>
      <c r="J2063" t="b">
        <f t="shared" si="225"/>
        <v>0</v>
      </c>
      <c r="K2063" t="b">
        <f t="shared" si="226"/>
        <v>0</v>
      </c>
      <c r="L2063" t="b">
        <f t="shared" si="227"/>
        <v>0</v>
      </c>
      <c r="M2063" t="b">
        <f t="shared" si="228"/>
        <v>0</v>
      </c>
      <c r="N2063" t="b">
        <f t="shared" si="229"/>
        <v>0</v>
      </c>
      <c r="O2063">
        <f t="shared" si="230"/>
        <v>0</v>
      </c>
    </row>
    <row r="2064" spans="1:15">
      <c r="A2064">
        <v>531</v>
      </c>
      <c r="B2064" t="s">
        <v>1590</v>
      </c>
      <c r="C2064" t="s">
        <v>1591</v>
      </c>
      <c r="D2064" t="s">
        <v>1592</v>
      </c>
      <c r="E2064">
        <v>15</v>
      </c>
      <c r="F2064">
        <v>8.56</v>
      </c>
      <c r="G2064">
        <v>0.68</v>
      </c>
      <c r="H2064">
        <v>0.98</v>
      </c>
      <c r="I2064" t="b">
        <f t="shared" si="224"/>
        <v>1</v>
      </c>
      <c r="J2064" t="b">
        <f t="shared" si="225"/>
        <v>0</v>
      </c>
      <c r="K2064" t="b">
        <f t="shared" si="226"/>
        <v>0</v>
      </c>
      <c r="L2064" t="b">
        <f t="shared" si="227"/>
        <v>0</v>
      </c>
      <c r="M2064" t="b">
        <f t="shared" si="228"/>
        <v>0</v>
      </c>
      <c r="N2064" t="b">
        <f t="shared" si="229"/>
        <v>0</v>
      </c>
      <c r="O2064">
        <f t="shared" si="230"/>
        <v>0</v>
      </c>
    </row>
    <row r="2065" spans="1:15">
      <c r="A2065">
        <v>1633</v>
      </c>
      <c r="B2065" t="s">
        <v>4875</v>
      </c>
      <c r="C2065" t="s">
        <v>4876</v>
      </c>
      <c r="D2065" t="s">
        <v>4877</v>
      </c>
      <c r="E2065">
        <v>15</v>
      </c>
      <c r="F2065">
        <v>0</v>
      </c>
      <c r="G2065">
        <v>0.82</v>
      </c>
      <c r="H2065">
        <v>0</v>
      </c>
      <c r="I2065" t="b">
        <f t="shared" si="224"/>
        <v>1</v>
      </c>
      <c r="J2065" t="b">
        <f t="shared" si="225"/>
        <v>0</v>
      </c>
      <c r="K2065" t="b">
        <f t="shared" si="226"/>
        <v>0</v>
      </c>
      <c r="L2065" t="b">
        <f t="shared" si="227"/>
        <v>0</v>
      </c>
      <c r="M2065" t="b">
        <f t="shared" si="228"/>
        <v>0</v>
      </c>
      <c r="N2065" t="b">
        <f t="shared" si="229"/>
        <v>0</v>
      </c>
      <c r="O2065">
        <f t="shared" si="230"/>
        <v>0</v>
      </c>
    </row>
    <row r="2066" spans="1:15">
      <c r="A2066">
        <v>1632</v>
      </c>
      <c r="B2066" t="s">
        <v>4872</v>
      </c>
      <c r="C2066" t="s">
        <v>4873</v>
      </c>
      <c r="D2066" t="s">
        <v>4874</v>
      </c>
      <c r="E2066">
        <v>15</v>
      </c>
      <c r="F2066">
        <v>0</v>
      </c>
      <c r="G2066">
        <v>0.63</v>
      </c>
      <c r="H2066">
        <v>0</v>
      </c>
      <c r="I2066" t="b">
        <f t="shared" si="224"/>
        <v>1</v>
      </c>
      <c r="J2066" t="b">
        <f t="shared" si="225"/>
        <v>0</v>
      </c>
      <c r="K2066" t="b">
        <f t="shared" si="226"/>
        <v>0</v>
      </c>
      <c r="L2066" t="b">
        <f t="shared" si="227"/>
        <v>0</v>
      </c>
      <c r="M2066" t="b">
        <f t="shared" si="228"/>
        <v>0</v>
      </c>
      <c r="N2066" t="b">
        <f t="shared" si="229"/>
        <v>0</v>
      </c>
      <c r="O2066">
        <f t="shared" si="230"/>
        <v>0</v>
      </c>
    </row>
    <row r="2067" spans="1:15">
      <c r="A2067">
        <v>509</v>
      </c>
      <c r="B2067" t="s">
        <v>1524</v>
      </c>
      <c r="C2067" t="s">
        <v>1525</v>
      </c>
      <c r="D2067" t="s">
        <v>1526</v>
      </c>
      <c r="E2067">
        <v>15</v>
      </c>
      <c r="F2067">
        <v>4.16</v>
      </c>
      <c r="G2067">
        <v>0.66</v>
      </c>
      <c r="H2067">
        <v>0.67</v>
      </c>
      <c r="I2067" t="b">
        <f t="shared" si="224"/>
        <v>1</v>
      </c>
      <c r="J2067" t="b">
        <f t="shared" si="225"/>
        <v>0</v>
      </c>
      <c r="K2067" t="b">
        <f t="shared" si="226"/>
        <v>0</v>
      </c>
      <c r="L2067" t="b">
        <f t="shared" si="227"/>
        <v>0</v>
      </c>
      <c r="M2067" t="b">
        <f t="shared" si="228"/>
        <v>0</v>
      </c>
      <c r="N2067" t="b">
        <f t="shared" si="229"/>
        <v>0</v>
      </c>
      <c r="O2067">
        <f t="shared" si="230"/>
        <v>0</v>
      </c>
    </row>
    <row r="2068" spans="1:15">
      <c r="A2068">
        <v>463</v>
      </c>
      <c r="B2068" t="s">
        <v>1386</v>
      </c>
      <c r="C2068" t="s">
        <v>1387</v>
      </c>
      <c r="D2068" t="s">
        <v>1388</v>
      </c>
      <c r="E2068">
        <v>11.84</v>
      </c>
      <c r="F2068">
        <v>7.34</v>
      </c>
      <c r="G2068">
        <v>0.36</v>
      </c>
      <c r="H2068">
        <v>0.74</v>
      </c>
      <c r="I2068" t="b">
        <f t="shared" si="224"/>
        <v>1</v>
      </c>
      <c r="J2068" t="b">
        <f t="shared" si="225"/>
        <v>0</v>
      </c>
      <c r="K2068" t="b">
        <f t="shared" si="226"/>
        <v>0</v>
      </c>
      <c r="L2068" t="b">
        <f t="shared" si="227"/>
        <v>0</v>
      </c>
      <c r="M2068" t="b">
        <f t="shared" si="228"/>
        <v>0</v>
      </c>
      <c r="N2068" t="b">
        <f t="shared" si="229"/>
        <v>0</v>
      </c>
      <c r="O2068">
        <f t="shared" si="230"/>
        <v>0</v>
      </c>
    </row>
    <row r="2069" spans="1:15">
      <c r="A2069">
        <v>481</v>
      </c>
      <c r="B2069" t="s">
        <v>1440</v>
      </c>
      <c r="C2069" t="s">
        <v>1441</v>
      </c>
      <c r="D2069" t="s">
        <v>1442</v>
      </c>
      <c r="E2069">
        <v>13.13</v>
      </c>
      <c r="F2069">
        <v>0</v>
      </c>
      <c r="G2069">
        <v>0.41</v>
      </c>
      <c r="H2069">
        <v>0.78</v>
      </c>
      <c r="I2069" t="b">
        <f t="shared" si="224"/>
        <v>1</v>
      </c>
      <c r="J2069" t="b">
        <f t="shared" si="225"/>
        <v>0</v>
      </c>
      <c r="K2069" t="b">
        <f t="shared" si="226"/>
        <v>0</v>
      </c>
      <c r="L2069" t="b">
        <f t="shared" si="227"/>
        <v>0</v>
      </c>
      <c r="M2069" t="b">
        <f t="shared" si="228"/>
        <v>0</v>
      </c>
      <c r="N2069" t="b">
        <f t="shared" si="229"/>
        <v>0</v>
      </c>
      <c r="O2069">
        <f t="shared" si="230"/>
        <v>0</v>
      </c>
    </row>
    <row r="2070" spans="1:15">
      <c r="A2070">
        <v>527</v>
      </c>
      <c r="B2070" t="s">
        <v>1578</v>
      </c>
      <c r="C2070" t="s">
        <v>1579</v>
      </c>
      <c r="D2070" t="s">
        <v>1580</v>
      </c>
      <c r="E2070">
        <v>15</v>
      </c>
      <c r="F2070">
        <v>8.3699999999999992</v>
      </c>
      <c r="G2070">
        <v>0.47</v>
      </c>
      <c r="H2070">
        <v>0.61</v>
      </c>
      <c r="I2070" t="b">
        <f t="shared" si="224"/>
        <v>1</v>
      </c>
      <c r="J2070" t="b">
        <f t="shared" si="225"/>
        <v>0</v>
      </c>
      <c r="K2070" t="b">
        <f t="shared" si="226"/>
        <v>0</v>
      </c>
      <c r="L2070" t="b">
        <f t="shared" si="227"/>
        <v>0</v>
      </c>
      <c r="M2070" t="b">
        <f t="shared" si="228"/>
        <v>0</v>
      </c>
      <c r="N2070" t="b">
        <f t="shared" si="229"/>
        <v>0</v>
      </c>
      <c r="O2070">
        <f t="shared" si="230"/>
        <v>0</v>
      </c>
    </row>
    <row r="2071" spans="1:15">
      <c r="A2071">
        <v>470</v>
      </c>
      <c r="B2071" t="s">
        <v>1407</v>
      </c>
      <c r="C2071" t="s">
        <v>1408</v>
      </c>
      <c r="D2071" t="s">
        <v>1409</v>
      </c>
      <c r="E2071">
        <v>12.4</v>
      </c>
      <c r="F2071">
        <v>0</v>
      </c>
      <c r="G2071">
        <v>0.32</v>
      </c>
      <c r="H2071">
        <v>0</v>
      </c>
      <c r="I2071" t="b">
        <f t="shared" si="224"/>
        <v>1</v>
      </c>
      <c r="J2071" t="b">
        <f t="shared" si="225"/>
        <v>0</v>
      </c>
      <c r="K2071" t="b">
        <f t="shared" si="226"/>
        <v>0</v>
      </c>
      <c r="L2071" t="b">
        <f t="shared" si="227"/>
        <v>0</v>
      </c>
      <c r="M2071" t="b">
        <f t="shared" si="228"/>
        <v>0</v>
      </c>
      <c r="N2071" t="b">
        <f t="shared" si="229"/>
        <v>0</v>
      </c>
      <c r="O2071">
        <f t="shared" si="230"/>
        <v>0</v>
      </c>
    </row>
    <row r="2072" spans="1:15">
      <c r="A2072">
        <v>452</v>
      </c>
      <c r="B2072" t="s">
        <v>1353</v>
      </c>
      <c r="C2072" t="s">
        <v>1354</v>
      </c>
      <c r="D2072" t="s">
        <v>1355</v>
      </c>
      <c r="E2072">
        <v>11.12</v>
      </c>
      <c r="F2072">
        <v>0</v>
      </c>
      <c r="G2072">
        <v>0.92</v>
      </c>
      <c r="H2072">
        <v>1.4</v>
      </c>
      <c r="I2072" t="b">
        <f t="shared" si="224"/>
        <v>1</v>
      </c>
      <c r="J2072" t="b">
        <f t="shared" si="225"/>
        <v>0</v>
      </c>
      <c r="K2072" t="b">
        <f t="shared" si="226"/>
        <v>0</v>
      </c>
      <c r="L2072" t="b">
        <f t="shared" si="227"/>
        <v>0</v>
      </c>
      <c r="M2072" t="b">
        <f t="shared" si="228"/>
        <v>0</v>
      </c>
      <c r="N2072" t="b">
        <f t="shared" si="229"/>
        <v>0</v>
      </c>
      <c r="O2072">
        <f t="shared" si="230"/>
        <v>0</v>
      </c>
    </row>
    <row r="2073" spans="1:15">
      <c r="A2073">
        <v>436</v>
      </c>
      <c r="B2073" t="s">
        <v>1305</v>
      </c>
      <c r="C2073" t="s">
        <v>1306</v>
      </c>
      <c r="D2073" t="s">
        <v>1307</v>
      </c>
      <c r="E2073">
        <v>10.43</v>
      </c>
      <c r="F2073">
        <v>6.07</v>
      </c>
      <c r="G2073">
        <v>0.48</v>
      </c>
      <c r="H2073">
        <v>0</v>
      </c>
      <c r="I2073" t="b">
        <f t="shared" si="224"/>
        <v>1</v>
      </c>
      <c r="J2073" t="b">
        <f t="shared" si="225"/>
        <v>0</v>
      </c>
      <c r="K2073" t="b">
        <f t="shared" si="226"/>
        <v>0</v>
      </c>
      <c r="L2073" t="b">
        <f t="shared" si="227"/>
        <v>0</v>
      </c>
      <c r="M2073" t="b">
        <f t="shared" si="228"/>
        <v>0</v>
      </c>
      <c r="N2073" t="b">
        <f t="shared" si="229"/>
        <v>0</v>
      </c>
      <c r="O2073">
        <f t="shared" si="230"/>
        <v>0</v>
      </c>
    </row>
    <row r="2074" spans="1:15">
      <c r="A2074">
        <v>1631</v>
      </c>
      <c r="B2074" t="s">
        <v>4869</v>
      </c>
      <c r="C2074" t="s">
        <v>4870</v>
      </c>
      <c r="D2074" t="s">
        <v>4871</v>
      </c>
      <c r="E2074">
        <v>15</v>
      </c>
      <c r="F2074">
        <v>0</v>
      </c>
      <c r="G2074">
        <v>0.27</v>
      </c>
      <c r="H2074">
        <v>0.48</v>
      </c>
      <c r="I2074" t="b">
        <f t="shared" si="224"/>
        <v>1</v>
      </c>
      <c r="J2074" t="b">
        <f t="shared" si="225"/>
        <v>0</v>
      </c>
      <c r="K2074" t="b">
        <f t="shared" si="226"/>
        <v>0</v>
      </c>
      <c r="L2074" t="b">
        <f t="shared" si="227"/>
        <v>0</v>
      </c>
      <c r="M2074" t="b">
        <f t="shared" si="228"/>
        <v>0</v>
      </c>
      <c r="N2074" t="b">
        <f t="shared" si="229"/>
        <v>0</v>
      </c>
      <c r="O2074">
        <f t="shared" si="230"/>
        <v>0</v>
      </c>
    </row>
    <row r="2075" spans="1:15">
      <c r="A2075">
        <v>1629</v>
      </c>
      <c r="B2075" t="s">
        <v>4863</v>
      </c>
      <c r="C2075" t="s">
        <v>4864</v>
      </c>
      <c r="D2075" t="s">
        <v>4865</v>
      </c>
      <c r="E2075">
        <v>15</v>
      </c>
      <c r="F2075">
        <v>0</v>
      </c>
      <c r="G2075">
        <v>0.22</v>
      </c>
      <c r="H2075">
        <v>0.38</v>
      </c>
      <c r="I2075" t="b">
        <f t="shared" si="224"/>
        <v>1</v>
      </c>
      <c r="J2075" t="b">
        <f t="shared" si="225"/>
        <v>0</v>
      </c>
      <c r="K2075" t="b">
        <f t="shared" si="226"/>
        <v>0</v>
      </c>
      <c r="L2075" t="b">
        <f t="shared" si="227"/>
        <v>0</v>
      </c>
      <c r="M2075" t="b">
        <f t="shared" si="228"/>
        <v>0</v>
      </c>
      <c r="N2075" t="b">
        <f t="shared" si="229"/>
        <v>0</v>
      </c>
      <c r="O2075">
        <f t="shared" si="230"/>
        <v>0</v>
      </c>
    </row>
    <row r="2076" spans="1:15">
      <c r="A2076">
        <v>1630</v>
      </c>
      <c r="B2076" t="s">
        <v>4866</v>
      </c>
      <c r="C2076" t="s">
        <v>4867</v>
      </c>
      <c r="D2076" t="s">
        <v>4868</v>
      </c>
      <c r="E2076">
        <v>15</v>
      </c>
      <c r="F2076">
        <v>0</v>
      </c>
      <c r="G2076">
        <v>0.25</v>
      </c>
      <c r="H2076">
        <v>0.32</v>
      </c>
      <c r="I2076" t="b">
        <f t="shared" si="224"/>
        <v>1</v>
      </c>
      <c r="J2076" t="b">
        <f t="shared" si="225"/>
        <v>0</v>
      </c>
      <c r="K2076" t="b">
        <f t="shared" si="226"/>
        <v>0</v>
      </c>
      <c r="L2076" t="b">
        <f t="shared" si="227"/>
        <v>0</v>
      </c>
      <c r="M2076" t="b">
        <f t="shared" si="228"/>
        <v>0</v>
      </c>
      <c r="N2076" t="b">
        <f t="shared" si="229"/>
        <v>0</v>
      </c>
      <c r="O2076">
        <f t="shared" si="230"/>
        <v>0</v>
      </c>
    </row>
    <row r="2077" spans="1:15">
      <c r="A2077">
        <v>520</v>
      </c>
      <c r="B2077" t="s">
        <v>1557</v>
      </c>
      <c r="C2077" t="s">
        <v>1558</v>
      </c>
      <c r="D2077" t="s">
        <v>1559</v>
      </c>
      <c r="E2077">
        <v>15</v>
      </c>
      <c r="F2077">
        <v>7.17</v>
      </c>
      <c r="G2077">
        <v>0.18</v>
      </c>
      <c r="H2077">
        <v>0.24</v>
      </c>
      <c r="I2077" t="b">
        <f t="shared" si="224"/>
        <v>1</v>
      </c>
      <c r="J2077" t="b">
        <f t="shared" si="225"/>
        <v>0</v>
      </c>
      <c r="K2077" t="b">
        <f t="shared" si="226"/>
        <v>0</v>
      </c>
      <c r="L2077" t="b">
        <f t="shared" si="227"/>
        <v>0</v>
      </c>
      <c r="M2077" t="b">
        <f t="shared" si="228"/>
        <v>0</v>
      </c>
      <c r="N2077" t="b">
        <f t="shared" si="229"/>
        <v>0</v>
      </c>
      <c r="O2077">
        <f t="shared" si="230"/>
        <v>0</v>
      </c>
    </row>
    <row r="2078" spans="1:15">
      <c r="A2078">
        <v>1628</v>
      </c>
      <c r="B2078" t="s">
        <v>4860</v>
      </c>
      <c r="C2078" t="s">
        <v>4861</v>
      </c>
      <c r="D2078" t="s">
        <v>4862</v>
      </c>
      <c r="E2078">
        <v>15</v>
      </c>
      <c r="F2078">
        <v>0</v>
      </c>
      <c r="G2078">
        <v>0.17</v>
      </c>
      <c r="H2078">
        <v>0</v>
      </c>
      <c r="I2078" t="b">
        <f t="shared" si="224"/>
        <v>1</v>
      </c>
      <c r="J2078" t="b">
        <f t="shared" si="225"/>
        <v>0</v>
      </c>
      <c r="K2078" t="b">
        <f t="shared" si="226"/>
        <v>0</v>
      </c>
      <c r="L2078" t="b">
        <f t="shared" si="227"/>
        <v>0</v>
      </c>
      <c r="M2078" t="b">
        <f t="shared" si="228"/>
        <v>0</v>
      </c>
      <c r="N2078" t="b">
        <f t="shared" si="229"/>
        <v>0</v>
      </c>
      <c r="O2078">
        <f t="shared" si="230"/>
        <v>0</v>
      </c>
    </row>
    <row r="2079" spans="1:15">
      <c r="A2079">
        <v>529</v>
      </c>
      <c r="B2079" t="s">
        <v>1584</v>
      </c>
      <c r="C2079" t="s">
        <v>1585</v>
      </c>
      <c r="D2079" t="s">
        <v>1586</v>
      </c>
      <c r="E2079">
        <v>15</v>
      </c>
      <c r="F2079">
        <v>8.43</v>
      </c>
      <c r="G2079">
        <v>1.1200000000000001</v>
      </c>
      <c r="H2079">
        <v>1.05</v>
      </c>
      <c r="I2079" t="b">
        <f t="shared" si="224"/>
        <v>1</v>
      </c>
      <c r="J2079" t="b">
        <f t="shared" si="225"/>
        <v>0</v>
      </c>
      <c r="K2079" t="b">
        <f t="shared" si="226"/>
        <v>0</v>
      </c>
      <c r="L2079" t="b">
        <f t="shared" si="227"/>
        <v>0</v>
      </c>
      <c r="M2079" t="b">
        <f t="shared" si="228"/>
        <v>0</v>
      </c>
      <c r="N2079" t="b">
        <f t="shared" si="229"/>
        <v>0</v>
      </c>
      <c r="O2079">
        <f t="shared" si="230"/>
        <v>0</v>
      </c>
    </row>
    <row r="2080" spans="1:15">
      <c r="A2080">
        <v>1659</v>
      </c>
      <c r="B2080" t="s">
        <v>4949</v>
      </c>
      <c r="C2080" t="s">
        <v>4950</v>
      </c>
      <c r="D2080" t="s">
        <v>4951</v>
      </c>
      <c r="E2080">
        <v>15</v>
      </c>
      <c r="F2080">
        <v>0</v>
      </c>
      <c r="G2080">
        <v>0.79</v>
      </c>
      <c r="H2080">
        <v>0.32</v>
      </c>
      <c r="I2080" t="b">
        <f t="shared" si="224"/>
        <v>1</v>
      </c>
      <c r="J2080" t="b">
        <f t="shared" si="225"/>
        <v>0</v>
      </c>
      <c r="K2080" t="b">
        <f t="shared" si="226"/>
        <v>0</v>
      </c>
      <c r="L2080" t="b">
        <f t="shared" si="227"/>
        <v>0</v>
      </c>
      <c r="M2080" t="b">
        <f t="shared" si="228"/>
        <v>0</v>
      </c>
      <c r="N2080" t="b">
        <f t="shared" si="229"/>
        <v>0</v>
      </c>
      <c r="O2080">
        <f t="shared" si="230"/>
        <v>0</v>
      </c>
    </row>
    <row r="2081" spans="1:15">
      <c r="A2081">
        <v>459</v>
      </c>
      <c r="B2081" t="s">
        <v>1374</v>
      </c>
      <c r="C2081" t="s">
        <v>1375</v>
      </c>
      <c r="D2081" t="s">
        <v>1376</v>
      </c>
      <c r="E2081">
        <v>11.64</v>
      </c>
      <c r="F2081">
        <v>0</v>
      </c>
      <c r="G2081">
        <v>0</v>
      </c>
      <c r="H2081">
        <v>0</v>
      </c>
      <c r="I2081" t="b">
        <f t="shared" si="224"/>
        <v>1</v>
      </c>
      <c r="J2081" t="b">
        <f t="shared" si="225"/>
        <v>0</v>
      </c>
      <c r="K2081" t="b">
        <f t="shared" si="226"/>
        <v>0</v>
      </c>
      <c r="L2081" t="b">
        <f t="shared" si="227"/>
        <v>0</v>
      </c>
      <c r="M2081" t="b">
        <f t="shared" si="228"/>
        <v>0</v>
      </c>
      <c r="N2081" t="b">
        <f t="shared" si="229"/>
        <v>0</v>
      </c>
      <c r="O2081">
        <f t="shared" si="230"/>
        <v>0</v>
      </c>
    </row>
    <row r="2082" spans="1:15">
      <c r="A2082">
        <v>478</v>
      </c>
      <c r="B2082" t="s">
        <v>1431</v>
      </c>
      <c r="C2082" t="s">
        <v>1432</v>
      </c>
      <c r="D2082" t="s">
        <v>1433</v>
      </c>
      <c r="E2082">
        <v>12.95</v>
      </c>
      <c r="F2082">
        <v>0</v>
      </c>
      <c r="G2082">
        <v>0</v>
      </c>
      <c r="H2082">
        <v>0</v>
      </c>
      <c r="I2082" t="b">
        <f t="shared" si="224"/>
        <v>1</v>
      </c>
      <c r="J2082" t="b">
        <f t="shared" si="225"/>
        <v>0</v>
      </c>
      <c r="K2082" t="b">
        <f t="shared" si="226"/>
        <v>0</v>
      </c>
      <c r="L2082" t="b">
        <f t="shared" si="227"/>
        <v>0</v>
      </c>
      <c r="M2082" t="b">
        <f t="shared" si="228"/>
        <v>0</v>
      </c>
      <c r="N2082" t="b">
        <f t="shared" si="229"/>
        <v>0</v>
      </c>
      <c r="O2082">
        <f t="shared" si="230"/>
        <v>0</v>
      </c>
    </row>
    <row r="2083" spans="1:15">
      <c r="A2083">
        <v>482</v>
      </c>
      <c r="B2083" t="s">
        <v>1443</v>
      </c>
      <c r="C2083" t="s">
        <v>1444</v>
      </c>
      <c r="D2083" t="s">
        <v>1445</v>
      </c>
      <c r="E2083">
        <v>13.55</v>
      </c>
      <c r="F2083">
        <v>0</v>
      </c>
      <c r="G2083">
        <v>0.71</v>
      </c>
      <c r="H2083">
        <v>0</v>
      </c>
      <c r="I2083" t="b">
        <f t="shared" si="224"/>
        <v>1</v>
      </c>
      <c r="J2083" t="b">
        <f t="shared" si="225"/>
        <v>0</v>
      </c>
      <c r="K2083" t="b">
        <f t="shared" si="226"/>
        <v>0</v>
      </c>
      <c r="L2083" t="b">
        <f t="shared" si="227"/>
        <v>0</v>
      </c>
      <c r="M2083" t="b">
        <f t="shared" si="228"/>
        <v>0</v>
      </c>
      <c r="N2083" t="b">
        <f t="shared" si="229"/>
        <v>0</v>
      </c>
      <c r="O2083">
        <f t="shared" si="230"/>
        <v>0</v>
      </c>
    </row>
    <row r="2084" spans="1:15">
      <c r="A2084">
        <v>484</v>
      </c>
      <c r="B2084" t="s">
        <v>1449</v>
      </c>
      <c r="C2084" t="s">
        <v>1450</v>
      </c>
      <c r="D2084" t="s">
        <v>1451</v>
      </c>
      <c r="E2084">
        <v>13.66</v>
      </c>
      <c r="F2084">
        <v>7.89</v>
      </c>
      <c r="G2084">
        <v>1.1399999999999999</v>
      </c>
      <c r="H2084">
        <v>0</v>
      </c>
      <c r="I2084" t="b">
        <f t="shared" si="224"/>
        <v>1</v>
      </c>
      <c r="J2084" t="b">
        <f t="shared" si="225"/>
        <v>0</v>
      </c>
      <c r="K2084" t="b">
        <f t="shared" si="226"/>
        <v>0</v>
      </c>
      <c r="L2084" t="b">
        <f t="shared" si="227"/>
        <v>0</v>
      </c>
      <c r="M2084" t="b">
        <f t="shared" si="228"/>
        <v>0</v>
      </c>
      <c r="N2084" t="b">
        <f t="shared" si="229"/>
        <v>0</v>
      </c>
      <c r="O2084">
        <f t="shared" si="230"/>
        <v>0</v>
      </c>
    </row>
    <row r="2085" spans="1:15">
      <c r="A2085">
        <v>526</v>
      </c>
      <c r="B2085" t="s">
        <v>1575</v>
      </c>
      <c r="C2085" t="s">
        <v>1576</v>
      </c>
      <c r="D2085" t="s">
        <v>1577</v>
      </c>
      <c r="E2085">
        <v>15</v>
      </c>
      <c r="F2085">
        <v>8.16</v>
      </c>
      <c r="G2085">
        <v>0</v>
      </c>
      <c r="H2085">
        <v>0</v>
      </c>
      <c r="I2085" t="b">
        <f t="shared" si="224"/>
        <v>1</v>
      </c>
      <c r="J2085" t="b">
        <f t="shared" si="225"/>
        <v>0</v>
      </c>
      <c r="K2085" t="b">
        <f t="shared" si="226"/>
        <v>0</v>
      </c>
      <c r="L2085" t="b">
        <f t="shared" si="227"/>
        <v>0</v>
      </c>
      <c r="M2085" t="b">
        <f t="shared" si="228"/>
        <v>0</v>
      </c>
      <c r="N2085" t="b">
        <f t="shared" si="229"/>
        <v>0</v>
      </c>
      <c r="O2085">
        <f t="shared" si="230"/>
        <v>0</v>
      </c>
    </row>
    <row r="2086" spans="1:15">
      <c r="A2086">
        <v>546</v>
      </c>
      <c r="B2086" t="s">
        <v>1635</v>
      </c>
      <c r="C2086" t="s">
        <v>1636</v>
      </c>
      <c r="D2086" t="s">
        <v>1637</v>
      </c>
      <c r="E2086">
        <v>15</v>
      </c>
      <c r="F2086">
        <v>9.61</v>
      </c>
      <c r="G2086">
        <v>0.52</v>
      </c>
      <c r="H2086">
        <v>0</v>
      </c>
      <c r="I2086" t="b">
        <f t="shared" si="224"/>
        <v>1</v>
      </c>
      <c r="J2086" t="b">
        <f t="shared" si="225"/>
        <v>0</v>
      </c>
      <c r="K2086" t="b">
        <f t="shared" si="226"/>
        <v>0</v>
      </c>
      <c r="L2086" t="b">
        <f t="shared" si="227"/>
        <v>0</v>
      </c>
      <c r="M2086" t="b">
        <f t="shared" si="228"/>
        <v>0</v>
      </c>
      <c r="N2086" t="b">
        <f t="shared" si="229"/>
        <v>0</v>
      </c>
      <c r="O2086">
        <f t="shared" si="230"/>
        <v>0</v>
      </c>
    </row>
    <row r="2087" spans="1:15">
      <c r="A2087">
        <v>1660</v>
      </c>
      <c r="B2087" t="s">
        <v>4952</v>
      </c>
      <c r="C2087" t="s">
        <v>4953</v>
      </c>
      <c r="D2087" t="s">
        <v>4954</v>
      </c>
      <c r="E2087">
        <v>15</v>
      </c>
      <c r="F2087">
        <v>0</v>
      </c>
      <c r="G2087">
        <v>1.17</v>
      </c>
      <c r="H2087">
        <v>0</v>
      </c>
      <c r="I2087" t="b">
        <f t="shared" si="224"/>
        <v>1</v>
      </c>
      <c r="J2087" t="b">
        <f t="shared" si="225"/>
        <v>0</v>
      </c>
      <c r="K2087" t="b">
        <f t="shared" si="226"/>
        <v>0</v>
      </c>
      <c r="L2087" t="b">
        <f t="shared" si="227"/>
        <v>0</v>
      </c>
      <c r="M2087" t="b">
        <f t="shared" si="228"/>
        <v>0</v>
      </c>
      <c r="N2087" t="b">
        <f t="shared" si="229"/>
        <v>0</v>
      </c>
      <c r="O2087">
        <f t="shared" si="230"/>
        <v>0</v>
      </c>
    </row>
    <row r="2088" spans="1:15">
      <c r="A2088">
        <v>1667</v>
      </c>
      <c r="B2088" t="s">
        <v>4973</v>
      </c>
      <c r="C2088" t="s">
        <v>4974</v>
      </c>
      <c r="D2088" t="s">
        <v>4975</v>
      </c>
      <c r="E2088">
        <v>15</v>
      </c>
      <c r="F2088">
        <v>0</v>
      </c>
      <c r="G2088">
        <v>0</v>
      </c>
      <c r="H2088">
        <v>0</v>
      </c>
      <c r="I2088" t="b">
        <f t="shared" si="224"/>
        <v>1</v>
      </c>
      <c r="J2088" t="b">
        <f t="shared" si="225"/>
        <v>0</v>
      </c>
      <c r="K2088" t="b">
        <f t="shared" si="226"/>
        <v>0</v>
      </c>
      <c r="L2088" t="b">
        <f t="shared" si="227"/>
        <v>0</v>
      </c>
      <c r="M2088" t="b">
        <f t="shared" si="228"/>
        <v>0</v>
      </c>
      <c r="N2088" t="b">
        <f t="shared" si="229"/>
        <v>0</v>
      </c>
      <c r="O2088">
        <f t="shared" si="230"/>
        <v>0</v>
      </c>
    </row>
    <row r="2089" spans="1:15">
      <c r="A2089">
        <v>1668</v>
      </c>
      <c r="B2089" t="s">
        <v>4976</v>
      </c>
      <c r="C2089" t="s">
        <v>4977</v>
      </c>
      <c r="D2089" t="s">
        <v>4978</v>
      </c>
      <c r="E2089">
        <v>15</v>
      </c>
      <c r="F2089">
        <v>0</v>
      </c>
      <c r="G2089">
        <v>0</v>
      </c>
      <c r="H2089">
        <v>0</v>
      </c>
      <c r="I2089" t="b">
        <f t="shared" si="224"/>
        <v>1</v>
      </c>
      <c r="J2089" t="b">
        <f t="shared" si="225"/>
        <v>0</v>
      </c>
      <c r="K2089" t="b">
        <f t="shared" si="226"/>
        <v>0</v>
      </c>
      <c r="L2089" t="b">
        <f t="shared" si="227"/>
        <v>0</v>
      </c>
      <c r="M2089" t="b">
        <f t="shared" si="228"/>
        <v>0</v>
      </c>
      <c r="N2089" t="b">
        <f t="shared" si="229"/>
        <v>0</v>
      </c>
      <c r="O2089">
        <f t="shared" si="230"/>
        <v>0</v>
      </c>
    </row>
    <row r="2090" spans="1:15">
      <c r="A2090">
        <v>1669</v>
      </c>
      <c r="B2090" t="s">
        <v>4979</v>
      </c>
      <c r="C2090" t="s">
        <v>4980</v>
      </c>
      <c r="D2090" t="s">
        <v>4981</v>
      </c>
      <c r="E2090">
        <v>15</v>
      </c>
      <c r="F2090">
        <v>0</v>
      </c>
      <c r="G2090">
        <v>0</v>
      </c>
      <c r="H2090">
        <v>0</v>
      </c>
      <c r="I2090" t="b">
        <f t="shared" si="224"/>
        <v>1</v>
      </c>
      <c r="J2090" t="b">
        <f t="shared" si="225"/>
        <v>0</v>
      </c>
      <c r="K2090" t="b">
        <f t="shared" si="226"/>
        <v>0</v>
      </c>
      <c r="L2090" t="b">
        <f t="shared" si="227"/>
        <v>0</v>
      </c>
      <c r="M2090" t="b">
        <f t="shared" si="228"/>
        <v>0</v>
      </c>
      <c r="N2090" t="b">
        <f t="shared" si="229"/>
        <v>0</v>
      </c>
      <c r="O2090">
        <f t="shared" si="230"/>
        <v>0</v>
      </c>
    </row>
    <row r="2091" spans="1:15">
      <c r="A2091">
        <v>1670</v>
      </c>
      <c r="B2091" t="s">
        <v>4982</v>
      </c>
      <c r="C2091" t="s">
        <v>4983</v>
      </c>
      <c r="D2091" t="s">
        <v>4984</v>
      </c>
      <c r="E2091">
        <v>15</v>
      </c>
      <c r="F2091">
        <v>0</v>
      </c>
      <c r="G2091">
        <v>0</v>
      </c>
      <c r="H2091">
        <v>0</v>
      </c>
      <c r="I2091" t="b">
        <f t="shared" si="224"/>
        <v>1</v>
      </c>
      <c r="J2091" t="b">
        <f t="shared" si="225"/>
        <v>0</v>
      </c>
      <c r="K2091" t="b">
        <f t="shared" si="226"/>
        <v>0</v>
      </c>
      <c r="L2091" t="b">
        <f t="shared" si="227"/>
        <v>0</v>
      </c>
      <c r="M2091" t="b">
        <f t="shared" si="228"/>
        <v>0</v>
      </c>
      <c r="N2091" t="b">
        <f t="shared" si="229"/>
        <v>0</v>
      </c>
      <c r="O2091">
        <f t="shared" si="230"/>
        <v>0</v>
      </c>
    </row>
    <row r="2092" spans="1:15">
      <c r="A2092">
        <v>1671</v>
      </c>
      <c r="B2092" t="s">
        <v>4985</v>
      </c>
      <c r="C2092" t="s">
        <v>4986</v>
      </c>
      <c r="D2092" t="s">
        <v>4987</v>
      </c>
      <c r="E2092">
        <v>15</v>
      </c>
      <c r="F2092">
        <v>0</v>
      </c>
      <c r="G2092">
        <v>0</v>
      </c>
      <c r="H2092">
        <v>0</v>
      </c>
      <c r="I2092" t="b">
        <f t="shared" si="224"/>
        <v>1</v>
      </c>
      <c r="J2092" t="b">
        <f t="shared" si="225"/>
        <v>0</v>
      </c>
      <c r="K2092" t="b">
        <f t="shared" si="226"/>
        <v>0</v>
      </c>
      <c r="L2092" t="b">
        <f t="shared" si="227"/>
        <v>0</v>
      </c>
      <c r="M2092" t="b">
        <f t="shared" si="228"/>
        <v>0</v>
      </c>
      <c r="N2092" t="b">
        <f t="shared" si="229"/>
        <v>0</v>
      </c>
      <c r="O2092">
        <f t="shared" si="230"/>
        <v>0</v>
      </c>
    </row>
    <row r="2093" spans="1:15">
      <c r="A2093">
        <v>1672</v>
      </c>
      <c r="B2093" t="s">
        <v>4988</v>
      </c>
      <c r="C2093" t="s">
        <v>4989</v>
      </c>
      <c r="D2093" t="s">
        <v>4990</v>
      </c>
      <c r="E2093">
        <v>15</v>
      </c>
      <c r="F2093">
        <v>0</v>
      </c>
      <c r="G2093">
        <v>0</v>
      </c>
      <c r="H2093">
        <v>0</v>
      </c>
      <c r="I2093" t="b">
        <f t="shared" si="224"/>
        <v>1</v>
      </c>
      <c r="J2093" t="b">
        <f t="shared" si="225"/>
        <v>0</v>
      </c>
      <c r="K2093" t="b">
        <f t="shared" si="226"/>
        <v>0</v>
      </c>
      <c r="L2093" t="b">
        <f t="shared" si="227"/>
        <v>0</v>
      </c>
      <c r="M2093" t="b">
        <f t="shared" si="228"/>
        <v>0</v>
      </c>
      <c r="N2093" t="b">
        <f t="shared" si="229"/>
        <v>0</v>
      </c>
      <c r="O2093">
        <f t="shared" si="230"/>
        <v>0</v>
      </c>
    </row>
    <row r="2094" spans="1:15">
      <c r="A2094">
        <v>1673</v>
      </c>
      <c r="B2094" t="s">
        <v>4991</v>
      </c>
      <c r="C2094" t="s">
        <v>4992</v>
      </c>
      <c r="D2094" t="s">
        <v>4993</v>
      </c>
      <c r="E2094">
        <v>15</v>
      </c>
      <c r="F2094">
        <v>0</v>
      </c>
      <c r="G2094">
        <v>0</v>
      </c>
      <c r="H2094">
        <v>0</v>
      </c>
      <c r="I2094" t="b">
        <f t="shared" si="224"/>
        <v>1</v>
      </c>
      <c r="J2094" t="b">
        <f t="shared" si="225"/>
        <v>0</v>
      </c>
      <c r="K2094" t="b">
        <f t="shared" si="226"/>
        <v>0</v>
      </c>
      <c r="L2094" t="b">
        <f t="shared" si="227"/>
        <v>0</v>
      </c>
      <c r="M2094" t="b">
        <f t="shared" si="228"/>
        <v>0</v>
      </c>
      <c r="N2094" t="b">
        <f t="shared" si="229"/>
        <v>0</v>
      </c>
      <c r="O2094">
        <f t="shared" si="230"/>
        <v>0</v>
      </c>
    </row>
    <row r="2095" spans="1:15">
      <c r="A2095">
        <v>1674</v>
      </c>
      <c r="B2095" t="s">
        <v>4994</v>
      </c>
      <c r="C2095" t="s">
        <v>4995</v>
      </c>
      <c r="D2095" t="s">
        <v>4996</v>
      </c>
      <c r="E2095">
        <v>15</v>
      </c>
      <c r="F2095">
        <v>0</v>
      </c>
      <c r="G2095">
        <v>0</v>
      </c>
      <c r="H2095">
        <v>0</v>
      </c>
      <c r="I2095" t="b">
        <f t="shared" si="224"/>
        <v>1</v>
      </c>
      <c r="J2095" t="b">
        <f t="shared" si="225"/>
        <v>0</v>
      </c>
      <c r="K2095" t="b">
        <f t="shared" si="226"/>
        <v>0</v>
      </c>
      <c r="L2095" t="b">
        <f t="shared" si="227"/>
        <v>0</v>
      </c>
      <c r="M2095" t="b">
        <f t="shared" si="228"/>
        <v>0</v>
      </c>
      <c r="N2095" t="b">
        <f t="shared" si="229"/>
        <v>0</v>
      </c>
      <c r="O2095">
        <f t="shared" si="230"/>
        <v>0</v>
      </c>
    </row>
    <row r="2096" spans="1:15">
      <c r="A2096">
        <v>1675</v>
      </c>
      <c r="B2096" t="s">
        <v>4997</v>
      </c>
      <c r="C2096" t="s">
        <v>4998</v>
      </c>
      <c r="D2096" t="s">
        <v>4999</v>
      </c>
      <c r="E2096">
        <v>15</v>
      </c>
      <c r="F2096">
        <v>0</v>
      </c>
      <c r="G2096">
        <v>0</v>
      </c>
      <c r="H2096">
        <v>0</v>
      </c>
      <c r="I2096" t="b">
        <f t="shared" si="224"/>
        <v>1</v>
      </c>
      <c r="J2096" t="b">
        <f t="shared" si="225"/>
        <v>0</v>
      </c>
      <c r="K2096" t="b">
        <f t="shared" si="226"/>
        <v>0</v>
      </c>
      <c r="L2096" t="b">
        <f t="shared" si="227"/>
        <v>0</v>
      </c>
      <c r="M2096" t="b">
        <f t="shared" si="228"/>
        <v>0</v>
      </c>
      <c r="N2096" t="b">
        <f t="shared" si="229"/>
        <v>0</v>
      </c>
      <c r="O2096">
        <f t="shared" si="230"/>
        <v>0</v>
      </c>
    </row>
    <row r="2097" spans="1:15">
      <c r="A2097">
        <v>1676</v>
      </c>
      <c r="B2097" t="s">
        <v>5000</v>
      </c>
      <c r="C2097" t="s">
        <v>5001</v>
      </c>
      <c r="D2097" t="s">
        <v>5002</v>
      </c>
      <c r="E2097">
        <v>15</v>
      </c>
      <c r="F2097">
        <v>0</v>
      </c>
      <c r="G2097">
        <v>0</v>
      </c>
      <c r="H2097">
        <v>0</v>
      </c>
      <c r="I2097" t="b">
        <f t="shared" si="224"/>
        <v>1</v>
      </c>
      <c r="J2097" t="b">
        <f t="shared" si="225"/>
        <v>0</v>
      </c>
      <c r="K2097" t="b">
        <f t="shared" si="226"/>
        <v>0</v>
      </c>
      <c r="L2097" t="b">
        <f t="shared" si="227"/>
        <v>0</v>
      </c>
      <c r="M2097" t="b">
        <f t="shared" si="228"/>
        <v>0</v>
      </c>
      <c r="N2097" t="b">
        <f t="shared" si="229"/>
        <v>0</v>
      </c>
      <c r="O2097">
        <f t="shared" si="230"/>
        <v>0</v>
      </c>
    </row>
    <row r="2098" spans="1:15">
      <c r="A2098">
        <v>1677</v>
      </c>
      <c r="B2098" t="s">
        <v>5003</v>
      </c>
      <c r="C2098" t="s">
        <v>5004</v>
      </c>
      <c r="D2098" t="s">
        <v>5005</v>
      </c>
      <c r="E2098">
        <v>15</v>
      </c>
      <c r="F2098">
        <v>0</v>
      </c>
      <c r="G2098">
        <v>0</v>
      </c>
      <c r="H2098">
        <v>0</v>
      </c>
      <c r="I2098" t="b">
        <f t="shared" si="224"/>
        <v>1</v>
      </c>
      <c r="J2098" t="b">
        <f t="shared" si="225"/>
        <v>0</v>
      </c>
      <c r="K2098" t="b">
        <f t="shared" si="226"/>
        <v>0</v>
      </c>
      <c r="L2098" t="b">
        <f t="shared" si="227"/>
        <v>0</v>
      </c>
      <c r="M2098" t="b">
        <f t="shared" si="228"/>
        <v>0</v>
      </c>
      <c r="N2098" t="b">
        <f t="shared" si="229"/>
        <v>0</v>
      </c>
      <c r="O2098">
        <f t="shared" si="230"/>
        <v>0</v>
      </c>
    </row>
    <row r="2099" spans="1:15">
      <c r="A2099">
        <v>1678</v>
      </c>
      <c r="B2099" t="s">
        <v>5006</v>
      </c>
      <c r="C2099" t="s">
        <v>5007</v>
      </c>
      <c r="D2099" t="s">
        <v>5008</v>
      </c>
      <c r="E2099">
        <v>15</v>
      </c>
      <c r="F2099">
        <v>0</v>
      </c>
      <c r="G2099">
        <v>0</v>
      </c>
      <c r="H2099">
        <v>0</v>
      </c>
      <c r="I2099" t="b">
        <f t="shared" si="224"/>
        <v>1</v>
      </c>
      <c r="J2099" t="b">
        <f t="shared" si="225"/>
        <v>0</v>
      </c>
      <c r="K2099" t="b">
        <f t="shared" si="226"/>
        <v>0</v>
      </c>
      <c r="L2099" t="b">
        <f t="shared" si="227"/>
        <v>0</v>
      </c>
      <c r="M2099" t="b">
        <f t="shared" si="228"/>
        <v>0</v>
      </c>
      <c r="N2099" t="b">
        <f t="shared" si="229"/>
        <v>0</v>
      </c>
      <c r="O2099">
        <f t="shared" si="230"/>
        <v>0</v>
      </c>
    </row>
    <row r="2100" spans="1:15">
      <c r="A2100">
        <v>357</v>
      </c>
      <c r="B2100" t="s">
        <v>1070</v>
      </c>
      <c r="C2100" t="s">
        <v>1071</v>
      </c>
      <c r="D2100" t="s">
        <v>1072</v>
      </c>
      <c r="E2100">
        <v>15</v>
      </c>
      <c r="F2100">
        <v>0</v>
      </c>
      <c r="G2100">
        <v>0</v>
      </c>
      <c r="H2100">
        <v>0</v>
      </c>
      <c r="I2100" t="b">
        <f t="shared" si="224"/>
        <v>1</v>
      </c>
      <c r="J2100" t="b">
        <f t="shared" si="225"/>
        <v>0</v>
      </c>
      <c r="K2100" t="b">
        <f t="shared" si="226"/>
        <v>0</v>
      </c>
      <c r="L2100" t="b">
        <f t="shared" si="227"/>
        <v>0</v>
      </c>
      <c r="M2100" t="b">
        <f t="shared" si="228"/>
        <v>0</v>
      </c>
      <c r="N2100" t="b">
        <f t="shared" si="229"/>
        <v>0</v>
      </c>
      <c r="O2100">
        <f t="shared" si="230"/>
        <v>0</v>
      </c>
    </row>
    <row r="2101" spans="1:15">
      <c r="A2101">
        <v>330</v>
      </c>
      <c r="B2101" t="s">
        <v>989</v>
      </c>
      <c r="C2101" t="s">
        <v>990</v>
      </c>
      <c r="D2101" t="s">
        <v>991</v>
      </c>
      <c r="E2101">
        <v>15</v>
      </c>
      <c r="F2101">
        <v>7.01</v>
      </c>
      <c r="G2101">
        <v>0.5</v>
      </c>
      <c r="H2101">
        <v>0.74</v>
      </c>
      <c r="I2101" t="b">
        <f t="shared" si="224"/>
        <v>1</v>
      </c>
      <c r="J2101" t="b">
        <f t="shared" si="225"/>
        <v>0</v>
      </c>
      <c r="K2101" t="b">
        <f t="shared" si="226"/>
        <v>0</v>
      </c>
      <c r="L2101" t="b">
        <f t="shared" si="227"/>
        <v>0</v>
      </c>
      <c r="M2101" t="b">
        <f t="shared" si="228"/>
        <v>0</v>
      </c>
      <c r="N2101" t="b">
        <f t="shared" si="229"/>
        <v>0</v>
      </c>
      <c r="O2101">
        <f t="shared" si="230"/>
        <v>0</v>
      </c>
    </row>
    <row r="2102" spans="1:15">
      <c r="A2102">
        <v>328</v>
      </c>
      <c r="B2102" t="s">
        <v>983</v>
      </c>
      <c r="C2102" t="s">
        <v>984</v>
      </c>
      <c r="D2102" t="s">
        <v>985</v>
      </c>
      <c r="E2102">
        <v>15</v>
      </c>
      <c r="F2102">
        <v>0</v>
      </c>
      <c r="G2102">
        <v>0</v>
      </c>
      <c r="H2102">
        <v>0</v>
      </c>
      <c r="I2102" t="b">
        <f t="shared" si="224"/>
        <v>1</v>
      </c>
      <c r="J2102" t="b">
        <f t="shared" si="225"/>
        <v>0</v>
      </c>
      <c r="K2102" t="b">
        <f t="shared" si="226"/>
        <v>0</v>
      </c>
      <c r="L2102" t="b">
        <f t="shared" si="227"/>
        <v>0</v>
      </c>
      <c r="M2102" t="b">
        <f t="shared" si="228"/>
        <v>0</v>
      </c>
      <c r="N2102" t="b">
        <f t="shared" si="229"/>
        <v>0</v>
      </c>
      <c r="O2102">
        <f t="shared" si="230"/>
        <v>0</v>
      </c>
    </row>
    <row r="2103" spans="1:15">
      <c r="A2103">
        <v>324</v>
      </c>
      <c r="B2103" t="s">
        <v>971</v>
      </c>
      <c r="C2103" t="s">
        <v>972</v>
      </c>
      <c r="D2103" t="s">
        <v>973</v>
      </c>
      <c r="E2103">
        <v>11.12</v>
      </c>
      <c r="F2103">
        <v>8.7200000000000006</v>
      </c>
      <c r="G2103">
        <v>0.43</v>
      </c>
      <c r="H2103">
        <v>0.34</v>
      </c>
      <c r="I2103" t="b">
        <f t="shared" si="224"/>
        <v>1</v>
      </c>
      <c r="J2103" t="b">
        <f t="shared" si="225"/>
        <v>0</v>
      </c>
      <c r="K2103" t="b">
        <f t="shared" si="226"/>
        <v>0</v>
      </c>
      <c r="L2103" t="b">
        <f t="shared" si="227"/>
        <v>0</v>
      </c>
      <c r="M2103" t="b">
        <f t="shared" si="228"/>
        <v>0</v>
      </c>
      <c r="N2103" t="b">
        <f t="shared" si="229"/>
        <v>0</v>
      </c>
      <c r="O2103">
        <f t="shared" si="230"/>
        <v>0</v>
      </c>
    </row>
    <row r="2104" spans="1:15">
      <c r="A2104">
        <v>309</v>
      </c>
      <c r="B2104" t="s">
        <v>926</v>
      </c>
      <c r="C2104" t="s">
        <v>927</v>
      </c>
      <c r="D2104" t="s">
        <v>928</v>
      </c>
      <c r="E2104">
        <v>15</v>
      </c>
      <c r="F2104">
        <v>0</v>
      </c>
      <c r="G2104">
        <v>0.57999999999999996</v>
      </c>
      <c r="H2104">
        <v>0</v>
      </c>
      <c r="I2104" t="b">
        <f t="shared" si="224"/>
        <v>1</v>
      </c>
      <c r="J2104" t="b">
        <f t="shared" si="225"/>
        <v>0</v>
      </c>
      <c r="K2104" t="b">
        <f t="shared" si="226"/>
        <v>0</v>
      </c>
      <c r="L2104" t="b">
        <f t="shared" si="227"/>
        <v>0</v>
      </c>
      <c r="M2104" t="b">
        <f t="shared" si="228"/>
        <v>0</v>
      </c>
      <c r="N2104" t="b">
        <f t="shared" si="229"/>
        <v>0</v>
      </c>
      <c r="O2104">
        <f t="shared" si="230"/>
        <v>0</v>
      </c>
    </row>
    <row r="2105" spans="1:15">
      <c r="A2105">
        <v>293</v>
      </c>
      <c r="B2105" t="s">
        <v>878</v>
      </c>
      <c r="C2105" t="s">
        <v>879</v>
      </c>
      <c r="D2105" t="s">
        <v>880</v>
      </c>
      <c r="E2105">
        <v>15</v>
      </c>
      <c r="F2105">
        <v>0</v>
      </c>
      <c r="G2105">
        <v>0</v>
      </c>
      <c r="H2105">
        <v>0</v>
      </c>
      <c r="I2105" t="b">
        <f t="shared" si="224"/>
        <v>1</v>
      </c>
      <c r="J2105" t="b">
        <f t="shared" si="225"/>
        <v>0</v>
      </c>
      <c r="K2105" t="b">
        <f t="shared" si="226"/>
        <v>0</v>
      </c>
      <c r="L2105" t="b">
        <f t="shared" si="227"/>
        <v>0</v>
      </c>
      <c r="M2105" t="b">
        <f t="shared" si="228"/>
        <v>0</v>
      </c>
      <c r="N2105" t="b">
        <f t="shared" si="229"/>
        <v>0</v>
      </c>
      <c r="O2105">
        <f t="shared" si="230"/>
        <v>0</v>
      </c>
    </row>
    <row r="2106" spans="1:15">
      <c r="A2106">
        <v>286</v>
      </c>
      <c r="B2106" t="s">
        <v>857</v>
      </c>
      <c r="C2106" t="s">
        <v>858</v>
      </c>
      <c r="D2106" t="s">
        <v>859</v>
      </c>
      <c r="E2106">
        <v>13.28</v>
      </c>
      <c r="F2106">
        <v>0</v>
      </c>
      <c r="G2106">
        <v>0.96</v>
      </c>
      <c r="H2106">
        <v>0</v>
      </c>
      <c r="I2106" t="b">
        <f t="shared" si="224"/>
        <v>1</v>
      </c>
      <c r="J2106" t="b">
        <f t="shared" si="225"/>
        <v>0</v>
      </c>
      <c r="K2106" t="b">
        <f t="shared" si="226"/>
        <v>0</v>
      </c>
      <c r="L2106" t="b">
        <f t="shared" si="227"/>
        <v>0</v>
      </c>
      <c r="M2106" t="b">
        <f t="shared" si="228"/>
        <v>0</v>
      </c>
      <c r="N2106" t="b">
        <f t="shared" si="229"/>
        <v>0</v>
      </c>
      <c r="O2106">
        <f t="shared" si="230"/>
        <v>0</v>
      </c>
    </row>
    <row r="2107" spans="1:15">
      <c r="A2107">
        <v>283</v>
      </c>
      <c r="B2107" t="s">
        <v>848</v>
      </c>
      <c r="C2107" t="s">
        <v>849</v>
      </c>
      <c r="D2107" t="s">
        <v>850</v>
      </c>
      <c r="E2107">
        <v>15</v>
      </c>
      <c r="F2107">
        <v>0</v>
      </c>
      <c r="G2107">
        <v>0.9</v>
      </c>
      <c r="H2107">
        <v>0</v>
      </c>
      <c r="I2107" t="b">
        <f t="shared" si="224"/>
        <v>1</v>
      </c>
      <c r="J2107" t="b">
        <f t="shared" si="225"/>
        <v>0</v>
      </c>
      <c r="K2107" t="b">
        <f t="shared" si="226"/>
        <v>0</v>
      </c>
      <c r="L2107" t="b">
        <f t="shared" si="227"/>
        <v>0</v>
      </c>
      <c r="M2107" t="b">
        <f t="shared" si="228"/>
        <v>0</v>
      </c>
      <c r="N2107" t="b">
        <f t="shared" si="229"/>
        <v>0</v>
      </c>
      <c r="O2107">
        <f t="shared" si="230"/>
        <v>0</v>
      </c>
    </row>
    <row r="2108" spans="1:15">
      <c r="A2108">
        <v>268</v>
      </c>
      <c r="B2108" t="s">
        <v>805</v>
      </c>
      <c r="C2108" t="s">
        <v>806</v>
      </c>
      <c r="D2108" t="s">
        <v>807</v>
      </c>
      <c r="E2108">
        <v>15</v>
      </c>
      <c r="F2108">
        <v>0</v>
      </c>
      <c r="G2108">
        <v>0</v>
      </c>
      <c r="H2108">
        <v>0</v>
      </c>
      <c r="I2108" t="b">
        <f t="shared" si="224"/>
        <v>1</v>
      </c>
      <c r="J2108" t="b">
        <f t="shared" si="225"/>
        <v>0</v>
      </c>
      <c r="K2108" t="b">
        <f t="shared" si="226"/>
        <v>0</v>
      </c>
      <c r="L2108" t="b">
        <f t="shared" si="227"/>
        <v>0</v>
      </c>
      <c r="M2108" t="b">
        <f t="shared" si="228"/>
        <v>0</v>
      </c>
      <c r="N2108" t="b">
        <f t="shared" si="229"/>
        <v>0</v>
      </c>
      <c r="O2108">
        <f t="shared" si="230"/>
        <v>0</v>
      </c>
    </row>
    <row r="2109" spans="1:15">
      <c r="A2109">
        <v>262</v>
      </c>
      <c r="B2109" t="s">
        <v>787</v>
      </c>
      <c r="C2109" t="s">
        <v>788</v>
      </c>
      <c r="D2109" t="s">
        <v>789</v>
      </c>
      <c r="E2109">
        <v>15</v>
      </c>
      <c r="F2109">
        <v>5.7</v>
      </c>
      <c r="G2109">
        <v>0</v>
      </c>
      <c r="H2109">
        <v>0</v>
      </c>
      <c r="I2109" t="b">
        <f t="shared" si="224"/>
        <v>1</v>
      </c>
      <c r="J2109" t="b">
        <f t="shared" si="225"/>
        <v>0</v>
      </c>
      <c r="K2109" t="b">
        <f t="shared" si="226"/>
        <v>0</v>
      </c>
      <c r="L2109" t="b">
        <f t="shared" si="227"/>
        <v>0</v>
      </c>
      <c r="M2109" t="b">
        <f t="shared" si="228"/>
        <v>0</v>
      </c>
      <c r="N2109" t="b">
        <f t="shared" si="229"/>
        <v>0</v>
      </c>
      <c r="O2109">
        <f t="shared" si="230"/>
        <v>0</v>
      </c>
    </row>
    <row r="2110" spans="1:15">
      <c r="A2110">
        <v>250</v>
      </c>
      <c r="B2110" t="s">
        <v>751</v>
      </c>
      <c r="C2110" t="s">
        <v>752</v>
      </c>
      <c r="D2110" t="s">
        <v>753</v>
      </c>
      <c r="E2110">
        <v>15</v>
      </c>
      <c r="F2110">
        <v>3.25</v>
      </c>
      <c r="G2110">
        <v>1.1000000000000001</v>
      </c>
      <c r="H2110">
        <v>0</v>
      </c>
      <c r="I2110" t="b">
        <f t="shared" si="224"/>
        <v>1</v>
      </c>
      <c r="J2110" t="b">
        <f t="shared" si="225"/>
        <v>0</v>
      </c>
      <c r="K2110" t="b">
        <f t="shared" si="226"/>
        <v>0</v>
      </c>
      <c r="L2110" t="b">
        <f t="shared" si="227"/>
        <v>0</v>
      </c>
      <c r="M2110" t="b">
        <f t="shared" si="228"/>
        <v>0</v>
      </c>
      <c r="N2110" t="b">
        <f t="shared" si="229"/>
        <v>0</v>
      </c>
      <c r="O2110">
        <f t="shared" si="230"/>
        <v>0</v>
      </c>
    </row>
    <row r="2111" spans="1:15">
      <c r="A2111">
        <v>249</v>
      </c>
      <c r="B2111" t="s">
        <v>748</v>
      </c>
      <c r="C2111" t="s">
        <v>749</v>
      </c>
      <c r="D2111" t="s">
        <v>750</v>
      </c>
      <c r="E2111">
        <v>15</v>
      </c>
      <c r="F2111">
        <v>0</v>
      </c>
      <c r="G2111">
        <v>0.28000000000000003</v>
      </c>
      <c r="H2111">
        <v>0.43</v>
      </c>
      <c r="I2111" t="b">
        <f t="shared" si="224"/>
        <v>1</v>
      </c>
      <c r="J2111" t="b">
        <f t="shared" si="225"/>
        <v>0</v>
      </c>
      <c r="K2111" t="b">
        <f t="shared" si="226"/>
        <v>0</v>
      </c>
      <c r="L2111" t="b">
        <f t="shared" si="227"/>
        <v>0</v>
      </c>
      <c r="M2111" t="b">
        <f t="shared" si="228"/>
        <v>0</v>
      </c>
      <c r="N2111" t="b">
        <f t="shared" si="229"/>
        <v>0</v>
      </c>
      <c r="O2111">
        <f t="shared" si="230"/>
        <v>0</v>
      </c>
    </row>
    <row r="2112" spans="1:15">
      <c r="A2112">
        <v>234</v>
      </c>
      <c r="B2112" t="s">
        <v>703</v>
      </c>
      <c r="C2112" t="s">
        <v>704</v>
      </c>
      <c r="D2112" t="s">
        <v>705</v>
      </c>
      <c r="E2112">
        <v>15</v>
      </c>
      <c r="F2112">
        <v>0</v>
      </c>
      <c r="G2112">
        <v>0</v>
      </c>
      <c r="H2112">
        <v>0</v>
      </c>
      <c r="I2112" t="b">
        <f t="shared" si="224"/>
        <v>1</v>
      </c>
      <c r="J2112" t="b">
        <f t="shared" si="225"/>
        <v>0</v>
      </c>
      <c r="K2112" t="b">
        <f t="shared" si="226"/>
        <v>0</v>
      </c>
      <c r="L2112" t="b">
        <f t="shared" si="227"/>
        <v>0</v>
      </c>
      <c r="M2112" t="b">
        <f t="shared" si="228"/>
        <v>0</v>
      </c>
      <c r="N2112" t="b">
        <f t="shared" si="229"/>
        <v>0</v>
      </c>
      <c r="O2112">
        <f t="shared" si="230"/>
        <v>0</v>
      </c>
    </row>
    <row r="2113" spans="1:15">
      <c r="A2113">
        <v>220</v>
      </c>
      <c r="B2113" t="s">
        <v>661</v>
      </c>
      <c r="C2113" t="s">
        <v>662</v>
      </c>
      <c r="D2113" t="s">
        <v>663</v>
      </c>
      <c r="E2113">
        <v>15</v>
      </c>
      <c r="F2113">
        <v>5.67</v>
      </c>
      <c r="G2113">
        <v>0.56999999999999995</v>
      </c>
      <c r="H2113">
        <v>0</v>
      </c>
      <c r="I2113" t="b">
        <f t="shared" si="224"/>
        <v>1</v>
      </c>
      <c r="J2113" t="b">
        <f t="shared" si="225"/>
        <v>0</v>
      </c>
      <c r="K2113" t="b">
        <f t="shared" si="226"/>
        <v>0</v>
      </c>
      <c r="L2113" t="b">
        <f t="shared" si="227"/>
        <v>0</v>
      </c>
      <c r="M2113" t="b">
        <f t="shared" si="228"/>
        <v>0</v>
      </c>
      <c r="N2113" t="b">
        <f t="shared" si="229"/>
        <v>0</v>
      </c>
      <c r="O2113">
        <f t="shared" si="230"/>
        <v>0</v>
      </c>
    </row>
    <row r="2114" spans="1:15">
      <c r="A2114">
        <v>209</v>
      </c>
      <c r="B2114" t="s">
        <v>628</v>
      </c>
      <c r="C2114" t="s">
        <v>629</v>
      </c>
      <c r="D2114" t="s">
        <v>630</v>
      </c>
      <c r="E2114">
        <v>15</v>
      </c>
      <c r="F2114">
        <v>9.39</v>
      </c>
      <c r="G2114">
        <v>1.26</v>
      </c>
      <c r="H2114">
        <v>1.44</v>
      </c>
      <c r="I2114" t="b">
        <f t="shared" ref="I2114:I2177" si="231">E2114&gt;=10</f>
        <v>1</v>
      </c>
      <c r="J2114" t="b">
        <f t="shared" ref="J2114:J2177" si="232">F2114&gt;=10</f>
        <v>0</v>
      </c>
      <c r="K2114" t="b">
        <f t="shared" ref="K2114:K2177" si="233">G2114&gt;=1.5</f>
        <v>0</v>
      </c>
      <c r="L2114" t="b">
        <f t="shared" ref="L2114:L2177" si="234">H2114&gt;=1.5</f>
        <v>0</v>
      </c>
      <c r="M2114" t="b">
        <f t="shared" ref="M2114:M2177" si="235">I2114+K2114&gt;1</f>
        <v>0</v>
      </c>
      <c r="N2114" t="b">
        <f t="shared" ref="N2114:N2177" si="236">J2114+L2114&gt;1</f>
        <v>0</v>
      </c>
      <c r="O2114">
        <f t="shared" ref="O2114:O2177" si="237">M2114+N2114</f>
        <v>0</v>
      </c>
    </row>
    <row r="2115" spans="1:15">
      <c r="A2115">
        <v>195</v>
      </c>
      <c r="B2115" t="s">
        <v>586</v>
      </c>
      <c r="C2115" t="s">
        <v>587</v>
      </c>
      <c r="D2115" t="s">
        <v>588</v>
      </c>
      <c r="E2115">
        <v>15</v>
      </c>
      <c r="F2115">
        <v>0</v>
      </c>
      <c r="G2115">
        <v>1.25</v>
      </c>
      <c r="H2115">
        <v>0</v>
      </c>
      <c r="I2115" t="b">
        <f t="shared" si="231"/>
        <v>1</v>
      </c>
      <c r="J2115" t="b">
        <f t="shared" si="232"/>
        <v>0</v>
      </c>
      <c r="K2115" t="b">
        <f t="shared" si="233"/>
        <v>0</v>
      </c>
      <c r="L2115" t="b">
        <f t="shared" si="234"/>
        <v>0</v>
      </c>
      <c r="M2115" t="b">
        <f t="shared" si="235"/>
        <v>0</v>
      </c>
      <c r="N2115" t="b">
        <f t="shared" si="236"/>
        <v>0</v>
      </c>
      <c r="O2115">
        <f t="shared" si="237"/>
        <v>0</v>
      </c>
    </row>
    <row r="2116" spans="1:15">
      <c r="A2116">
        <v>1891</v>
      </c>
      <c r="B2116" t="s">
        <v>5629</v>
      </c>
      <c r="C2116" t="s">
        <v>5630</v>
      </c>
      <c r="D2116" t="s">
        <v>5631</v>
      </c>
      <c r="E2116">
        <v>14.94</v>
      </c>
      <c r="F2116">
        <v>0</v>
      </c>
      <c r="G2116">
        <v>0</v>
      </c>
      <c r="H2116">
        <v>0</v>
      </c>
      <c r="I2116" t="b">
        <f t="shared" si="231"/>
        <v>1</v>
      </c>
      <c r="J2116" t="b">
        <f t="shared" si="232"/>
        <v>0</v>
      </c>
      <c r="K2116" t="b">
        <f t="shared" si="233"/>
        <v>0</v>
      </c>
      <c r="L2116" t="b">
        <f t="shared" si="234"/>
        <v>0</v>
      </c>
      <c r="M2116" t="b">
        <f t="shared" si="235"/>
        <v>0</v>
      </c>
      <c r="N2116" t="b">
        <f t="shared" si="236"/>
        <v>0</v>
      </c>
      <c r="O2116">
        <f t="shared" si="237"/>
        <v>0</v>
      </c>
    </row>
    <row r="2117" spans="1:15">
      <c r="A2117">
        <v>2077</v>
      </c>
      <c r="B2117" t="s">
        <v>6186</v>
      </c>
      <c r="C2117" t="s">
        <v>6187</v>
      </c>
      <c r="D2117" t="s">
        <v>6188</v>
      </c>
      <c r="E2117">
        <v>15</v>
      </c>
      <c r="F2117">
        <v>0</v>
      </c>
      <c r="G2117">
        <v>0</v>
      </c>
      <c r="H2117">
        <v>0</v>
      </c>
      <c r="I2117" t="b">
        <f t="shared" si="231"/>
        <v>1</v>
      </c>
      <c r="J2117" t="b">
        <f t="shared" si="232"/>
        <v>0</v>
      </c>
      <c r="K2117" t="b">
        <f t="shared" si="233"/>
        <v>0</v>
      </c>
      <c r="L2117" t="b">
        <f t="shared" si="234"/>
        <v>0</v>
      </c>
      <c r="M2117" t="b">
        <f t="shared" si="235"/>
        <v>0</v>
      </c>
      <c r="N2117" t="b">
        <f t="shared" si="236"/>
        <v>0</v>
      </c>
      <c r="O2117">
        <f t="shared" si="237"/>
        <v>0</v>
      </c>
    </row>
    <row r="2118" spans="1:15">
      <c r="A2118">
        <v>1906</v>
      </c>
      <c r="B2118" t="s">
        <v>5674</v>
      </c>
      <c r="C2118" t="s">
        <v>5675</v>
      </c>
      <c r="D2118" t="s">
        <v>5676</v>
      </c>
      <c r="E2118">
        <v>15</v>
      </c>
      <c r="F2118">
        <v>8.34</v>
      </c>
      <c r="G2118">
        <v>0</v>
      </c>
      <c r="H2118">
        <v>0</v>
      </c>
      <c r="I2118" t="b">
        <f t="shared" si="231"/>
        <v>1</v>
      </c>
      <c r="J2118" t="b">
        <f t="shared" si="232"/>
        <v>0</v>
      </c>
      <c r="K2118" t="b">
        <f t="shared" si="233"/>
        <v>0</v>
      </c>
      <c r="L2118" t="b">
        <f t="shared" si="234"/>
        <v>0</v>
      </c>
      <c r="M2118" t="b">
        <f t="shared" si="235"/>
        <v>0</v>
      </c>
      <c r="N2118" t="b">
        <f t="shared" si="236"/>
        <v>0</v>
      </c>
      <c r="O2118">
        <f t="shared" si="237"/>
        <v>0</v>
      </c>
    </row>
    <row r="2119" spans="1:15">
      <c r="A2119">
        <v>2075</v>
      </c>
      <c r="B2119" t="s">
        <v>6180</v>
      </c>
      <c r="C2119" t="s">
        <v>6181</v>
      </c>
      <c r="D2119" t="s">
        <v>6182</v>
      </c>
      <c r="E2119">
        <v>15</v>
      </c>
      <c r="F2119">
        <v>0</v>
      </c>
      <c r="G2119">
        <v>0</v>
      </c>
      <c r="H2119">
        <v>0</v>
      </c>
      <c r="I2119" t="b">
        <f t="shared" si="231"/>
        <v>1</v>
      </c>
      <c r="J2119" t="b">
        <f t="shared" si="232"/>
        <v>0</v>
      </c>
      <c r="K2119" t="b">
        <f t="shared" si="233"/>
        <v>0</v>
      </c>
      <c r="L2119" t="b">
        <f t="shared" si="234"/>
        <v>0</v>
      </c>
      <c r="M2119" t="b">
        <f t="shared" si="235"/>
        <v>0</v>
      </c>
      <c r="N2119" t="b">
        <f t="shared" si="236"/>
        <v>0</v>
      </c>
      <c r="O2119">
        <f t="shared" si="237"/>
        <v>0</v>
      </c>
    </row>
    <row r="2120" spans="1:15">
      <c r="A2120">
        <v>2073</v>
      </c>
      <c r="B2120" t="s">
        <v>6174</v>
      </c>
      <c r="C2120" t="s">
        <v>6175</v>
      </c>
      <c r="D2120" t="s">
        <v>6176</v>
      </c>
      <c r="E2120">
        <v>15</v>
      </c>
      <c r="F2120">
        <v>0</v>
      </c>
      <c r="G2120">
        <v>0</v>
      </c>
      <c r="H2120">
        <v>0</v>
      </c>
      <c r="I2120" t="b">
        <f t="shared" si="231"/>
        <v>1</v>
      </c>
      <c r="J2120" t="b">
        <f t="shared" si="232"/>
        <v>0</v>
      </c>
      <c r="K2120" t="b">
        <f t="shared" si="233"/>
        <v>0</v>
      </c>
      <c r="L2120" t="b">
        <f t="shared" si="234"/>
        <v>0</v>
      </c>
      <c r="M2120" t="b">
        <f t="shared" si="235"/>
        <v>0</v>
      </c>
      <c r="N2120" t="b">
        <f t="shared" si="236"/>
        <v>0</v>
      </c>
      <c r="O2120">
        <f t="shared" si="237"/>
        <v>0</v>
      </c>
    </row>
    <row r="2121" spans="1:15">
      <c r="A2121">
        <v>2070</v>
      </c>
      <c r="B2121" t="s">
        <v>6165</v>
      </c>
      <c r="C2121" t="s">
        <v>6166</v>
      </c>
      <c r="D2121" t="s">
        <v>6167</v>
      </c>
      <c r="E2121">
        <v>15</v>
      </c>
      <c r="F2121">
        <v>0</v>
      </c>
      <c r="G2121">
        <v>0</v>
      </c>
      <c r="H2121">
        <v>0</v>
      </c>
      <c r="I2121" t="b">
        <f t="shared" si="231"/>
        <v>1</v>
      </c>
      <c r="J2121" t="b">
        <f t="shared" si="232"/>
        <v>0</v>
      </c>
      <c r="K2121" t="b">
        <f t="shared" si="233"/>
        <v>0</v>
      </c>
      <c r="L2121" t="b">
        <f t="shared" si="234"/>
        <v>0</v>
      </c>
      <c r="M2121" t="b">
        <f t="shared" si="235"/>
        <v>0</v>
      </c>
      <c r="N2121" t="b">
        <f t="shared" si="236"/>
        <v>0</v>
      </c>
      <c r="O2121">
        <f t="shared" si="237"/>
        <v>0</v>
      </c>
    </row>
    <row r="2122" spans="1:15">
      <c r="A2122">
        <v>187</v>
      </c>
      <c r="B2122" t="s">
        <v>562</v>
      </c>
      <c r="C2122" t="s">
        <v>563</v>
      </c>
      <c r="D2122" t="s">
        <v>564</v>
      </c>
      <c r="E2122">
        <v>15</v>
      </c>
      <c r="F2122">
        <v>0</v>
      </c>
      <c r="G2122">
        <v>0.84</v>
      </c>
      <c r="H2122">
        <v>0</v>
      </c>
      <c r="I2122" t="b">
        <f t="shared" si="231"/>
        <v>1</v>
      </c>
      <c r="J2122" t="b">
        <f t="shared" si="232"/>
        <v>0</v>
      </c>
      <c r="K2122" t="b">
        <f t="shared" si="233"/>
        <v>0</v>
      </c>
      <c r="L2122" t="b">
        <f t="shared" si="234"/>
        <v>0</v>
      </c>
      <c r="M2122" t="b">
        <f t="shared" si="235"/>
        <v>0</v>
      </c>
      <c r="N2122" t="b">
        <f t="shared" si="236"/>
        <v>0</v>
      </c>
      <c r="O2122">
        <f t="shared" si="237"/>
        <v>0</v>
      </c>
    </row>
    <row r="2123" spans="1:15">
      <c r="A2123">
        <v>183</v>
      </c>
      <c r="B2123" t="s">
        <v>550</v>
      </c>
      <c r="C2123" t="s">
        <v>551</v>
      </c>
      <c r="D2123" t="s">
        <v>552</v>
      </c>
      <c r="E2123">
        <v>15</v>
      </c>
      <c r="F2123">
        <v>0</v>
      </c>
      <c r="G2123">
        <v>0</v>
      </c>
      <c r="H2123">
        <v>0</v>
      </c>
      <c r="I2123" t="b">
        <f t="shared" si="231"/>
        <v>1</v>
      </c>
      <c r="J2123" t="b">
        <f t="shared" si="232"/>
        <v>0</v>
      </c>
      <c r="K2123" t="b">
        <f t="shared" si="233"/>
        <v>0</v>
      </c>
      <c r="L2123" t="b">
        <f t="shared" si="234"/>
        <v>0</v>
      </c>
      <c r="M2123" t="b">
        <f t="shared" si="235"/>
        <v>0</v>
      </c>
      <c r="N2123" t="b">
        <f t="shared" si="236"/>
        <v>0</v>
      </c>
      <c r="O2123">
        <f t="shared" si="237"/>
        <v>0</v>
      </c>
    </row>
    <row r="2124" spans="1:15">
      <c r="A2124">
        <v>162</v>
      </c>
      <c r="B2124" t="s">
        <v>487</v>
      </c>
      <c r="C2124" t="s">
        <v>488</v>
      </c>
      <c r="D2124" t="s">
        <v>489</v>
      </c>
      <c r="E2124">
        <v>15</v>
      </c>
      <c r="F2124">
        <v>8.9700000000000006</v>
      </c>
      <c r="G2124">
        <v>0.78</v>
      </c>
      <c r="H2124">
        <v>0</v>
      </c>
      <c r="I2124" t="b">
        <f t="shared" si="231"/>
        <v>1</v>
      </c>
      <c r="J2124" t="b">
        <f t="shared" si="232"/>
        <v>0</v>
      </c>
      <c r="K2124" t="b">
        <f t="shared" si="233"/>
        <v>0</v>
      </c>
      <c r="L2124" t="b">
        <f t="shared" si="234"/>
        <v>0</v>
      </c>
      <c r="M2124" t="b">
        <f t="shared" si="235"/>
        <v>0</v>
      </c>
      <c r="N2124" t="b">
        <f t="shared" si="236"/>
        <v>0</v>
      </c>
      <c r="O2124">
        <f t="shared" si="237"/>
        <v>0</v>
      </c>
    </row>
    <row r="2125" spans="1:15">
      <c r="A2125">
        <v>150</v>
      </c>
      <c r="B2125" t="s">
        <v>451</v>
      </c>
      <c r="C2125" t="s">
        <v>452</v>
      </c>
      <c r="D2125" t="s">
        <v>453</v>
      </c>
      <c r="E2125">
        <v>15</v>
      </c>
      <c r="F2125">
        <v>4.95</v>
      </c>
      <c r="G2125">
        <v>0.47</v>
      </c>
      <c r="H2125">
        <v>1.0900000000000001</v>
      </c>
      <c r="I2125" t="b">
        <f t="shared" si="231"/>
        <v>1</v>
      </c>
      <c r="J2125" t="b">
        <f t="shared" si="232"/>
        <v>0</v>
      </c>
      <c r="K2125" t="b">
        <f t="shared" si="233"/>
        <v>0</v>
      </c>
      <c r="L2125" t="b">
        <f t="shared" si="234"/>
        <v>0</v>
      </c>
      <c r="M2125" t="b">
        <f t="shared" si="235"/>
        <v>0</v>
      </c>
      <c r="N2125" t="b">
        <f t="shared" si="236"/>
        <v>0</v>
      </c>
      <c r="O2125">
        <f t="shared" si="237"/>
        <v>0</v>
      </c>
    </row>
    <row r="2126" spans="1:15">
      <c r="A2126">
        <v>145</v>
      </c>
      <c r="B2126" t="s">
        <v>436</v>
      </c>
      <c r="C2126" t="s">
        <v>437</v>
      </c>
      <c r="D2126" t="s">
        <v>438</v>
      </c>
      <c r="E2126">
        <v>15</v>
      </c>
      <c r="F2126">
        <v>7.51</v>
      </c>
      <c r="G2126">
        <v>0.8</v>
      </c>
      <c r="H2126">
        <v>0</v>
      </c>
      <c r="I2126" t="b">
        <f t="shared" si="231"/>
        <v>1</v>
      </c>
      <c r="J2126" t="b">
        <f t="shared" si="232"/>
        <v>0</v>
      </c>
      <c r="K2126" t="b">
        <f t="shared" si="233"/>
        <v>0</v>
      </c>
      <c r="L2126" t="b">
        <f t="shared" si="234"/>
        <v>0</v>
      </c>
      <c r="M2126" t="b">
        <f t="shared" si="235"/>
        <v>0</v>
      </c>
      <c r="N2126" t="b">
        <f t="shared" si="236"/>
        <v>0</v>
      </c>
      <c r="O2126">
        <f t="shared" si="237"/>
        <v>0</v>
      </c>
    </row>
    <row r="2127" spans="1:15">
      <c r="A2127">
        <v>141</v>
      </c>
      <c r="B2127" t="s">
        <v>424</v>
      </c>
      <c r="C2127" t="s">
        <v>425</v>
      </c>
      <c r="D2127" t="s">
        <v>426</v>
      </c>
      <c r="E2127">
        <v>15</v>
      </c>
      <c r="F2127">
        <v>9.5399999999999991</v>
      </c>
      <c r="G2127">
        <v>0.9</v>
      </c>
      <c r="H2127">
        <v>1.27</v>
      </c>
      <c r="I2127" t="b">
        <f t="shared" si="231"/>
        <v>1</v>
      </c>
      <c r="J2127" t="b">
        <f t="shared" si="232"/>
        <v>0</v>
      </c>
      <c r="K2127" t="b">
        <f t="shared" si="233"/>
        <v>0</v>
      </c>
      <c r="L2127" t="b">
        <f t="shared" si="234"/>
        <v>0</v>
      </c>
      <c r="M2127" t="b">
        <f t="shared" si="235"/>
        <v>0</v>
      </c>
      <c r="N2127" t="b">
        <f t="shared" si="236"/>
        <v>0</v>
      </c>
      <c r="O2127">
        <f t="shared" si="237"/>
        <v>0</v>
      </c>
    </row>
    <row r="2128" spans="1:15">
      <c r="A2128">
        <v>138</v>
      </c>
      <c r="B2128" t="s">
        <v>415</v>
      </c>
      <c r="C2128" t="s">
        <v>416</v>
      </c>
      <c r="D2128" t="s">
        <v>417</v>
      </c>
      <c r="E2128">
        <v>15</v>
      </c>
      <c r="F2128">
        <v>0</v>
      </c>
      <c r="G2128">
        <v>0</v>
      </c>
      <c r="H2128">
        <v>0</v>
      </c>
      <c r="I2128" t="b">
        <f t="shared" si="231"/>
        <v>1</v>
      </c>
      <c r="J2128" t="b">
        <f t="shared" si="232"/>
        <v>0</v>
      </c>
      <c r="K2128" t="b">
        <f t="shared" si="233"/>
        <v>0</v>
      </c>
      <c r="L2128" t="b">
        <f t="shared" si="234"/>
        <v>0</v>
      </c>
      <c r="M2128" t="b">
        <f t="shared" si="235"/>
        <v>0</v>
      </c>
      <c r="N2128" t="b">
        <f t="shared" si="236"/>
        <v>0</v>
      </c>
      <c r="O2128">
        <f t="shared" si="237"/>
        <v>0</v>
      </c>
    </row>
    <row r="2129" spans="1:15">
      <c r="A2129">
        <v>122</v>
      </c>
      <c r="B2129" t="s">
        <v>367</v>
      </c>
      <c r="C2129" t="s">
        <v>368</v>
      </c>
      <c r="D2129" t="s">
        <v>369</v>
      </c>
      <c r="E2129">
        <v>15</v>
      </c>
      <c r="F2129">
        <v>1.76</v>
      </c>
      <c r="G2129">
        <v>0</v>
      </c>
      <c r="H2129">
        <v>0</v>
      </c>
      <c r="I2129" t="b">
        <f t="shared" si="231"/>
        <v>1</v>
      </c>
      <c r="J2129" t="b">
        <f t="shared" si="232"/>
        <v>0</v>
      </c>
      <c r="K2129" t="b">
        <f t="shared" si="233"/>
        <v>0</v>
      </c>
      <c r="L2129" t="b">
        <f t="shared" si="234"/>
        <v>0</v>
      </c>
      <c r="M2129" t="b">
        <f t="shared" si="235"/>
        <v>0</v>
      </c>
      <c r="N2129" t="b">
        <f t="shared" si="236"/>
        <v>0</v>
      </c>
      <c r="O2129">
        <f t="shared" si="237"/>
        <v>0</v>
      </c>
    </row>
    <row r="2130" spans="1:15">
      <c r="A2130">
        <v>115</v>
      </c>
      <c r="B2130" t="s">
        <v>346</v>
      </c>
      <c r="C2130" t="s">
        <v>347</v>
      </c>
      <c r="D2130" t="s">
        <v>348</v>
      </c>
      <c r="E2130">
        <v>13.38</v>
      </c>
      <c r="F2130">
        <v>0</v>
      </c>
      <c r="G2130">
        <v>0</v>
      </c>
      <c r="H2130">
        <v>0</v>
      </c>
      <c r="I2130" t="b">
        <f t="shared" si="231"/>
        <v>1</v>
      </c>
      <c r="J2130" t="b">
        <f t="shared" si="232"/>
        <v>0</v>
      </c>
      <c r="K2130" t="b">
        <f t="shared" si="233"/>
        <v>0</v>
      </c>
      <c r="L2130" t="b">
        <f t="shared" si="234"/>
        <v>0</v>
      </c>
      <c r="M2130" t="b">
        <f t="shared" si="235"/>
        <v>0</v>
      </c>
      <c r="N2130" t="b">
        <f t="shared" si="236"/>
        <v>0</v>
      </c>
      <c r="O2130">
        <f t="shared" si="237"/>
        <v>0</v>
      </c>
    </row>
    <row r="2131" spans="1:15">
      <c r="A2131">
        <v>108</v>
      </c>
      <c r="B2131" t="s">
        <v>325</v>
      </c>
      <c r="C2131" t="s">
        <v>326</v>
      </c>
      <c r="D2131" t="s">
        <v>327</v>
      </c>
      <c r="E2131">
        <v>10.72</v>
      </c>
      <c r="F2131">
        <v>1.19</v>
      </c>
      <c r="G2131">
        <v>0.72</v>
      </c>
      <c r="H2131">
        <v>1.07</v>
      </c>
      <c r="I2131" t="b">
        <f t="shared" si="231"/>
        <v>1</v>
      </c>
      <c r="J2131" t="b">
        <f t="shared" si="232"/>
        <v>0</v>
      </c>
      <c r="K2131" t="b">
        <f t="shared" si="233"/>
        <v>0</v>
      </c>
      <c r="L2131" t="b">
        <f t="shared" si="234"/>
        <v>0</v>
      </c>
      <c r="M2131" t="b">
        <f t="shared" si="235"/>
        <v>0</v>
      </c>
      <c r="N2131" t="b">
        <f t="shared" si="236"/>
        <v>0</v>
      </c>
      <c r="O2131">
        <f t="shared" si="237"/>
        <v>0</v>
      </c>
    </row>
    <row r="2132" spans="1:15">
      <c r="A2132">
        <v>102</v>
      </c>
      <c r="B2132" t="s">
        <v>307</v>
      </c>
      <c r="C2132" t="s">
        <v>308</v>
      </c>
      <c r="D2132" t="s">
        <v>309</v>
      </c>
      <c r="E2132">
        <v>15</v>
      </c>
      <c r="F2132">
        <v>0</v>
      </c>
      <c r="G2132">
        <v>0</v>
      </c>
      <c r="H2132">
        <v>0</v>
      </c>
      <c r="I2132" t="b">
        <f t="shared" si="231"/>
        <v>1</v>
      </c>
      <c r="J2132" t="b">
        <f t="shared" si="232"/>
        <v>0</v>
      </c>
      <c r="K2132" t="b">
        <f t="shared" si="233"/>
        <v>0</v>
      </c>
      <c r="L2132" t="b">
        <f t="shared" si="234"/>
        <v>0</v>
      </c>
      <c r="M2132" t="b">
        <f t="shared" si="235"/>
        <v>0</v>
      </c>
      <c r="N2132" t="b">
        <f t="shared" si="236"/>
        <v>0</v>
      </c>
      <c r="O2132">
        <f t="shared" si="237"/>
        <v>0</v>
      </c>
    </row>
    <row r="2133" spans="1:15">
      <c r="A2133">
        <v>94</v>
      </c>
      <c r="B2133" t="s">
        <v>283</v>
      </c>
      <c r="C2133" t="s">
        <v>284</v>
      </c>
      <c r="D2133" t="s">
        <v>285</v>
      </c>
      <c r="E2133">
        <v>15</v>
      </c>
      <c r="F2133">
        <v>0</v>
      </c>
      <c r="G2133">
        <v>0</v>
      </c>
      <c r="H2133">
        <v>0</v>
      </c>
      <c r="I2133" t="b">
        <f t="shared" si="231"/>
        <v>1</v>
      </c>
      <c r="J2133" t="b">
        <f t="shared" si="232"/>
        <v>0</v>
      </c>
      <c r="K2133" t="b">
        <f t="shared" si="233"/>
        <v>0</v>
      </c>
      <c r="L2133" t="b">
        <f t="shared" si="234"/>
        <v>0</v>
      </c>
      <c r="M2133" t="b">
        <f t="shared" si="235"/>
        <v>0</v>
      </c>
      <c r="N2133" t="b">
        <f t="shared" si="236"/>
        <v>0</v>
      </c>
      <c r="O2133">
        <f t="shared" si="237"/>
        <v>0</v>
      </c>
    </row>
    <row r="2134" spans="1:15">
      <c r="A2134">
        <v>88</v>
      </c>
      <c r="B2134" t="s">
        <v>265</v>
      </c>
      <c r="C2134" t="s">
        <v>266</v>
      </c>
      <c r="D2134" t="s">
        <v>267</v>
      </c>
      <c r="E2134">
        <v>10.15</v>
      </c>
      <c r="F2134">
        <v>5.34</v>
      </c>
      <c r="G2134">
        <v>0</v>
      </c>
      <c r="H2134">
        <v>0</v>
      </c>
      <c r="I2134" t="b">
        <f t="shared" si="231"/>
        <v>1</v>
      </c>
      <c r="J2134" t="b">
        <f t="shared" si="232"/>
        <v>0</v>
      </c>
      <c r="K2134" t="b">
        <f t="shared" si="233"/>
        <v>0</v>
      </c>
      <c r="L2134" t="b">
        <f t="shared" si="234"/>
        <v>0</v>
      </c>
      <c r="M2134" t="b">
        <f t="shared" si="235"/>
        <v>0</v>
      </c>
      <c r="N2134" t="b">
        <f t="shared" si="236"/>
        <v>0</v>
      </c>
      <c r="O2134">
        <f t="shared" si="237"/>
        <v>0</v>
      </c>
    </row>
    <row r="2135" spans="1:15">
      <c r="A2135">
        <v>63</v>
      </c>
      <c r="B2135" t="s">
        <v>190</v>
      </c>
      <c r="C2135" t="s">
        <v>191</v>
      </c>
      <c r="D2135" t="s">
        <v>192</v>
      </c>
      <c r="E2135">
        <v>10.210000000000001</v>
      </c>
      <c r="F2135">
        <v>0</v>
      </c>
      <c r="G2135">
        <v>0</v>
      </c>
      <c r="H2135">
        <v>0</v>
      </c>
      <c r="I2135" t="b">
        <f t="shared" si="231"/>
        <v>1</v>
      </c>
      <c r="J2135" t="b">
        <f t="shared" si="232"/>
        <v>0</v>
      </c>
      <c r="K2135" t="b">
        <f t="shared" si="233"/>
        <v>0</v>
      </c>
      <c r="L2135" t="b">
        <f t="shared" si="234"/>
        <v>0</v>
      </c>
      <c r="M2135" t="b">
        <f t="shared" si="235"/>
        <v>0</v>
      </c>
      <c r="N2135" t="b">
        <f t="shared" si="236"/>
        <v>0</v>
      </c>
      <c r="O2135">
        <f t="shared" si="237"/>
        <v>0</v>
      </c>
    </row>
    <row r="2136" spans="1:15">
      <c r="A2136">
        <v>51</v>
      </c>
      <c r="B2136" t="s">
        <v>154</v>
      </c>
      <c r="C2136" t="s">
        <v>155</v>
      </c>
      <c r="D2136" t="s">
        <v>156</v>
      </c>
      <c r="E2136">
        <v>10.48</v>
      </c>
      <c r="F2136">
        <v>0</v>
      </c>
      <c r="G2136">
        <v>0</v>
      </c>
      <c r="H2136">
        <v>0</v>
      </c>
      <c r="I2136" t="b">
        <f t="shared" si="231"/>
        <v>1</v>
      </c>
      <c r="J2136" t="b">
        <f t="shared" si="232"/>
        <v>0</v>
      </c>
      <c r="K2136" t="b">
        <f t="shared" si="233"/>
        <v>0</v>
      </c>
      <c r="L2136" t="b">
        <f t="shared" si="234"/>
        <v>0</v>
      </c>
      <c r="M2136" t="b">
        <f t="shared" si="235"/>
        <v>0</v>
      </c>
      <c r="N2136" t="b">
        <f t="shared" si="236"/>
        <v>0</v>
      </c>
      <c r="O2136">
        <f t="shared" si="237"/>
        <v>0</v>
      </c>
    </row>
    <row r="2137" spans="1:15">
      <c r="A2137">
        <v>50</v>
      </c>
      <c r="B2137" t="s">
        <v>151</v>
      </c>
      <c r="C2137" t="s">
        <v>152</v>
      </c>
      <c r="D2137" t="s">
        <v>153</v>
      </c>
      <c r="E2137">
        <v>14.14</v>
      </c>
      <c r="F2137">
        <v>8.27</v>
      </c>
      <c r="G2137">
        <v>1.1599999999999999</v>
      </c>
      <c r="H2137">
        <v>0</v>
      </c>
      <c r="I2137" t="b">
        <f t="shared" si="231"/>
        <v>1</v>
      </c>
      <c r="J2137" t="b">
        <f t="shared" si="232"/>
        <v>0</v>
      </c>
      <c r="K2137" t="b">
        <f t="shared" si="233"/>
        <v>0</v>
      </c>
      <c r="L2137" t="b">
        <f t="shared" si="234"/>
        <v>0</v>
      </c>
      <c r="M2137" t="b">
        <f t="shared" si="235"/>
        <v>0</v>
      </c>
      <c r="N2137" t="b">
        <f t="shared" si="236"/>
        <v>0</v>
      </c>
      <c r="O2137">
        <f t="shared" si="237"/>
        <v>0</v>
      </c>
    </row>
    <row r="2138" spans="1:15">
      <c r="A2138">
        <v>45</v>
      </c>
      <c r="B2138" t="s">
        <v>136</v>
      </c>
      <c r="C2138" t="s">
        <v>137</v>
      </c>
      <c r="D2138" t="s">
        <v>138</v>
      </c>
      <c r="E2138">
        <v>15</v>
      </c>
      <c r="F2138">
        <v>0.17</v>
      </c>
      <c r="G2138">
        <v>0</v>
      </c>
      <c r="H2138">
        <v>0</v>
      </c>
      <c r="I2138" t="b">
        <f t="shared" si="231"/>
        <v>1</v>
      </c>
      <c r="J2138" t="b">
        <f t="shared" si="232"/>
        <v>0</v>
      </c>
      <c r="K2138" t="b">
        <f t="shared" si="233"/>
        <v>0</v>
      </c>
      <c r="L2138" t="b">
        <f t="shared" si="234"/>
        <v>0</v>
      </c>
      <c r="M2138" t="b">
        <f t="shared" si="235"/>
        <v>0</v>
      </c>
      <c r="N2138" t="b">
        <f t="shared" si="236"/>
        <v>0</v>
      </c>
      <c r="O2138">
        <f t="shared" si="237"/>
        <v>0</v>
      </c>
    </row>
    <row r="2139" spans="1:15">
      <c r="A2139">
        <v>26</v>
      </c>
      <c r="B2139" t="s">
        <v>79</v>
      </c>
      <c r="C2139" t="s">
        <v>80</v>
      </c>
      <c r="D2139" t="s">
        <v>81</v>
      </c>
      <c r="E2139">
        <v>15</v>
      </c>
      <c r="F2139">
        <v>7.87</v>
      </c>
      <c r="G2139">
        <v>1.1299999999999999</v>
      </c>
      <c r="H2139">
        <v>1.1000000000000001</v>
      </c>
      <c r="I2139" t="b">
        <f t="shared" si="231"/>
        <v>1</v>
      </c>
      <c r="J2139" t="b">
        <f t="shared" si="232"/>
        <v>0</v>
      </c>
      <c r="K2139" t="b">
        <f t="shared" si="233"/>
        <v>0</v>
      </c>
      <c r="L2139" t="b">
        <f t="shared" si="234"/>
        <v>0</v>
      </c>
      <c r="M2139" t="b">
        <f t="shared" si="235"/>
        <v>0</v>
      </c>
      <c r="N2139" t="b">
        <f t="shared" si="236"/>
        <v>0</v>
      </c>
      <c r="O2139">
        <f t="shared" si="237"/>
        <v>0</v>
      </c>
    </row>
    <row r="2140" spans="1:15">
      <c r="A2140">
        <v>15</v>
      </c>
      <c r="B2140" t="s">
        <v>46</v>
      </c>
      <c r="C2140" t="s">
        <v>47</v>
      </c>
      <c r="D2140" t="s">
        <v>48</v>
      </c>
      <c r="E2140">
        <v>15</v>
      </c>
      <c r="F2140">
        <v>0</v>
      </c>
      <c r="G2140">
        <v>0</v>
      </c>
      <c r="H2140">
        <v>0</v>
      </c>
      <c r="I2140" t="b">
        <f t="shared" si="231"/>
        <v>1</v>
      </c>
      <c r="J2140" t="b">
        <f t="shared" si="232"/>
        <v>0</v>
      </c>
      <c r="K2140" t="b">
        <f t="shared" si="233"/>
        <v>0</v>
      </c>
      <c r="L2140" t="b">
        <f t="shared" si="234"/>
        <v>0</v>
      </c>
      <c r="M2140" t="b">
        <f t="shared" si="235"/>
        <v>0</v>
      </c>
      <c r="N2140" t="b">
        <f t="shared" si="236"/>
        <v>0</v>
      </c>
      <c r="O2140">
        <f t="shared" si="237"/>
        <v>0</v>
      </c>
    </row>
    <row r="2141" spans="1:15">
      <c r="A2141">
        <v>2065</v>
      </c>
      <c r="B2141" t="s">
        <v>6150</v>
      </c>
      <c r="C2141" t="s">
        <v>6151</v>
      </c>
      <c r="D2141" t="s">
        <v>6152</v>
      </c>
      <c r="E2141">
        <v>15</v>
      </c>
      <c r="F2141">
        <v>0</v>
      </c>
      <c r="G2141">
        <v>0.51</v>
      </c>
      <c r="H2141">
        <v>0</v>
      </c>
      <c r="I2141" t="b">
        <f t="shared" si="231"/>
        <v>1</v>
      </c>
      <c r="J2141" t="b">
        <f t="shared" si="232"/>
        <v>0</v>
      </c>
      <c r="K2141" t="b">
        <f t="shared" si="233"/>
        <v>0</v>
      </c>
      <c r="L2141" t="b">
        <f t="shared" si="234"/>
        <v>0</v>
      </c>
      <c r="M2141" t="b">
        <f t="shared" si="235"/>
        <v>0</v>
      </c>
      <c r="N2141" t="b">
        <f t="shared" si="236"/>
        <v>0</v>
      </c>
      <c r="O2141">
        <f t="shared" si="237"/>
        <v>0</v>
      </c>
    </row>
    <row r="2142" spans="1:15">
      <c r="A2142">
        <v>2062</v>
      </c>
      <c r="B2142" t="s">
        <v>6141</v>
      </c>
      <c r="C2142" t="s">
        <v>6142</v>
      </c>
      <c r="D2142" t="s">
        <v>6143</v>
      </c>
      <c r="E2142">
        <v>15</v>
      </c>
      <c r="F2142">
        <v>0</v>
      </c>
      <c r="G2142">
        <v>1.41</v>
      </c>
      <c r="H2142">
        <v>0.74</v>
      </c>
      <c r="I2142" t="b">
        <f t="shared" si="231"/>
        <v>1</v>
      </c>
      <c r="J2142" t="b">
        <f t="shared" si="232"/>
        <v>0</v>
      </c>
      <c r="K2142" t="b">
        <f t="shared" si="233"/>
        <v>0</v>
      </c>
      <c r="L2142" t="b">
        <f t="shared" si="234"/>
        <v>0</v>
      </c>
      <c r="M2142" t="b">
        <f t="shared" si="235"/>
        <v>0</v>
      </c>
      <c r="N2142" t="b">
        <f t="shared" si="236"/>
        <v>0</v>
      </c>
      <c r="O2142">
        <f t="shared" si="237"/>
        <v>0</v>
      </c>
    </row>
    <row r="2143" spans="1:15">
      <c r="A2143">
        <v>2063</v>
      </c>
      <c r="B2143" t="s">
        <v>6144</v>
      </c>
      <c r="C2143" t="s">
        <v>6145</v>
      </c>
      <c r="D2143" t="s">
        <v>6146</v>
      </c>
      <c r="E2143">
        <v>15</v>
      </c>
      <c r="F2143">
        <v>0</v>
      </c>
      <c r="G2143">
        <v>0</v>
      </c>
      <c r="H2143">
        <v>0</v>
      </c>
      <c r="I2143" t="b">
        <f t="shared" si="231"/>
        <v>1</v>
      </c>
      <c r="J2143" t="b">
        <f t="shared" si="232"/>
        <v>0</v>
      </c>
      <c r="K2143" t="b">
        <f t="shared" si="233"/>
        <v>0</v>
      </c>
      <c r="L2143" t="b">
        <f t="shared" si="234"/>
        <v>0</v>
      </c>
      <c r="M2143" t="b">
        <f t="shared" si="235"/>
        <v>0</v>
      </c>
      <c r="N2143" t="b">
        <f t="shared" si="236"/>
        <v>0</v>
      </c>
      <c r="O2143">
        <f t="shared" si="237"/>
        <v>0</v>
      </c>
    </row>
    <row r="2144" spans="1:15">
      <c r="A2144">
        <v>2056</v>
      </c>
      <c r="B2144" t="s">
        <v>6123</v>
      </c>
      <c r="C2144" t="s">
        <v>6124</v>
      </c>
      <c r="D2144" t="s">
        <v>6125</v>
      </c>
      <c r="E2144">
        <v>15</v>
      </c>
      <c r="F2144">
        <v>0</v>
      </c>
      <c r="G2144">
        <v>0</v>
      </c>
      <c r="H2144">
        <v>0</v>
      </c>
      <c r="I2144" t="b">
        <f t="shared" si="231"/>
        <v>1</v>
      </c>
      <c r="J2144" t="b">
        <f t="shared" si="232"/>
        <v>0</v>
      </c>
      <c r="K2144" t="b">
        <f t="shared" si="233"/>
        <v>0</v>
      </c>
      <c r="L2144" t="b">
        <f t="shared" si="234"/>
        <v>0</v>
      </c>
      <c r="M2144" t="b">
        <f t="shared" si="235"/>
        <v>0</v>
      </c>
      <c r="N2144" t="b">
        <f t="shared" si="236"/>
        <v>0</v>
      </c>
      <c r="O2144">
        <f t="shared" si="237"/>
        <v>0</v>
      </c>
    </row>
    <row r="2145" spans="1:15">
      <c r="A2145">
        <v>2054</v>
      </c>
      <c r="B2145" t="s">
        <v>6117</v>
      </c>
      <c r="C2145" t="s">
        <v>6118</v>
      </c>
      <c r="D2145" t="s">
        <v>6119</v>
      </c>
      <c r="E2145">
        <v>15</v>
      </c>
      <c r="F2145">
        <v>0</v>
      </c>
      <c r="G2145">
        <v>1</v>
      </c>
      <c r="H2145">
        <v>0</v>
      </c>
      <c r="I2145" t="b">
        <f t="shared" si="231"/>
        <v>1</v>
      </c>
      <c r="J2145" t="b">
        <f t="shared" si="232"/>
        <v>0</v>
      </c>
      <c r="K2145" t="b">
        <f t="shared" si="233"/>
        <v>0</v>
      </c>
      <c r="L2145" t="b">
        <f t="shared" si="234"/>
        <v>0</v>
      </c>
      <c r="M2145" t="b">
        <f t="shared" si="235"/>
        <v>0</v>
      </c>
      <c r="N2145" t="b">
        <f t="shared" si="236"/>
        <v>0</v>
      </c>
      <c r="O2145">
        <f t="shared" si="237"/>
        <v>0</v>
      </c>
    </row>
    <row r="2146" spans="1:15">
      <c r="A2146">
        <v>2053</v>
      </c>
      <c r="B2146" t="s">
        <v>6114</v>
      </c>
      <c r="C2146" t="s">
        <v>6115</v>
      </c>
      <c r="D2146" t="s">
        <v>6116</v>
      </c>
      <c r="E2146">
        <v>15</v>
      </c>
      <c r="F2146">
        <v>0</v>
      </c>
      <c r="G2146">
        <v>0.89</v>
      </c>
      <c r="H2146">
        <v>0</v>
      </c>
      <c r="I2146" t="b">
        <f t="shared" si="231"/>
        <v>1</v>
      </c>
      <c r="J2146" t="b">
        <f t="shared" si="232"/>
        <v>0</v>
      </c>
      <c r="K2146" t="b">
        <f t="shared" si="233"/>
        <v>0</v>
      </c>
      <c r="L2146" t="b">
        <f t="shared" si="234"/>
        <v>0</v>
      </c>
      <c r="M2146" t="b">
        <f t="shared" si="235"/>
        <v>0</v>
      </c>
      <c r="N2146" t="b">
        <f t="shared" si="236"/>
        <v>0</v>
      </c>
      <c r="O2146">
        <f t="shared" si="237"/>
        <v>0</v>
      </c>
    </row>
    <row r="2147" spans="1:15">
      <c r="A2147">
        <v>1899</v>
      </c>
      <c r="B2147" t="s">
        <v>5653</v>
      </c>
      <c r="C2147" t="s">
        <v>5654</v>
      </c>
      <c r="D2147" t="s">
        <v>5655</v>
      </c>
      <c r="E2147">
        <v>15</v>
      </c>
      <c r="F2147">
        <v>5.5</v>
      </c>
      <c r="G2147">
        <v>0</v>
      </c>
      <c r="H2147">
        <v>0</v>
      </c>
      <c r="I2147" t="b">
        <f t="shared" si="231"/>
        <v>1</v>
      </c>
      <c r="J2147" t="b">
        <f t="shared" si="232"/>
        <v>0</v>
      </c>
      <c r="K2147" t="b">
        <f t="shared" si="233"/>
        <v>0</v>
      </c>
      <c r="L2147" t="b">
        <f t="shared" si="234"/>
        <v>0</v>
      </c>
      <c r="M2147" t="b">
        <f t="shared" si="235"/>
        <v>0</v>
      </c>
      <c r="N2147" t="b">
        <f t="shared" si="236"/>
        <v>0</v>
      </c>
      <c r="O2147">
        <f t="shared" si="237"/>
        <v>0</v>
      </c>
    </row>
    <row r="2148" spans="1:15">
      <c r="A2148">
        <v>1902</v>
      </c>
      <c r="B2148" t="s">
        <v>5662</v>
      </c>
      <c r="C2148" t="s">
        <v>5663</v>
      </c>
      <c r="D2148" t="s">
        <v>5664</v>
      </c>
      <c r="E2148">
        <v>15</v>
      </c>
      <c r="F2148">
        <v>7.43</v>
      </c>
      <c r="G2148">
        <v>1.27</v>
      </c>
      <c r="H2148">
        <v>0</v>
      </c>
      <c r="I2148" t="b">
        <f t="shared" si="231"/>
        <v>1</v>
      </c>
      <c r="J2148" t="b">
        <f t="shared" si="232"/>
        <v>0</v>
      </c>
      <c r="K2148" t="b">
        <f t="shared" si="233"/>
        <v>0</v>
      </c>
      <c r="L2148" t="b">
        <f t="shared" si="234"/>
        <v>0</v>
      </c>
      <c r="M2148" t="b">
        <f t="shared" si="235"/>
        <v>0</v>
      </c>
      <c r="N2148" t="b">
        <f t="shared" si="236"/>
        <v>0</v>
      </c>
      <c r="O2148">
        <f t="shared" si="237"/>
        <v>0</v>
      </c>
    </row>
    <row r="2149" spans="1:15">
      <c r="A2149">
        <v>2052</v>
      </c>
      <c r="B2149" t="s">
        <v>6111</v>
      </c>
      <c r="C2149" t="s">
        <v>6112</v>
      </c>
      <c r="D2149" t="s">
        <v>6113</v>
      </c>
      <c r="E2149">
        <v>15</v>
      </c>
      <c r="F2149">
        <v>0</v>
      </c>
      <c r="G2149">
        <v>0</v>
      </c>
      <c r="H2149">
        <v>0</v>
      </c>
      <c r="I2149" t="b">
        <f t="shared" si="231"/>
        <v>1</v>
      </c>
      <c r="J2149" t="b">
        <f t="shared" si="232"/>
        <v>0</v>
      </c>
      <c r="K2149" t="b">
        <f t="shared" si="233"/>
        <v>0</v>
      </c>
      <c r="L2149" t="b">
        <f t="shared" si="234"/>
        <v>0</v>
      </c>
      <c r="M2149" t="b">
        <f t="shared" si="235"/>
        <v>0</v>
      </c>
      <c r="N2149" t="b">
        <f t="shared" si="236"/>
        <v>0</v>
      </c>
      <c r="O2149">
        <f t="shared" si="237"/>
        <v>0</v>
      </c>
    </row>
    <row r="2150" spans="1:15">
      <c r="A2150">
        <v>2050</v>
      </c>
      <c r="B2150" t="s">
        <v>6105</v>
      </c>
      <c r="C2150" t="s">
        <v>6106</v>
      </c>
      <c r="D2150" t="s">
        <v>6107</v>
      </c>
      <c r="E2150">
        <v>15</v>
      </c>
      <c r="F2150">
        <v>0</v>
      </c>
      <c r="G2150">
        <v>0.32</v>
      </c>
      <c r="H2150">
        <v>0.52</v>
      </c>
      <c r="I2150" t="b">
        <f t="shared" si="231"/>
        <v>1</v>
      </c>
      <c r="J2150" t="b">
        <f t="shared" si="232"/>
        <v>0</v>
      </c>
      <c r="K2150" t="b">
        <f t="shared" si="233"/>
        <v>0</v>
      </c>
      <c r="L2150" t="b">
        <f t="shared" si="234"/>
        <v>0</v>
      </c>
      <c r="M2150" t="b">
        <f t="shared" si="235"/>
        <v>0</v>
      </c>
      <c r="N2150" t="b">
        <f t="shared" si="236"/>
        <v>0</v>
      </c>
      <c r="O2150">
        <f t="shared" si="237"/>
        <v>0</v>
      </c>
    </row>
    <row r="2151" spans="1:15">
      <c r="A2151">
        <v>2049</v>
      </c>
      <c r="B2151" t="s">
        <v>6102</v>
      </c>
      <c r="C2151" t="s">
        <v>6103</v>
      </c>
      <c r="D2151" t="s">
        <v>6104</v>
      </c>
      <c r="E2151">
        <v>15</v>
      </c>
      <c r="F2151">
        <v>0</v>
      </c>
      <c r="G2151">
        <v>0.99</v>
      </c>
      <c r="H2151">
        <v>1.32</v>
      </c>
      <c r="I2151" t="b">
        <f t="shared" si="231"/>
        <v>1</v>
      </c>
      <c r="J2151" t="b">
        <f t="shared" si="232"/>
        <v>0</v>
      </c>
      <c r="K2151" t="b">
        <f t="shared" si="233"/>
        <v>0</v>
      </c>
      <c r="L2151" t="b">
        <f t="shared" si="234"/>
        <v>0</v>
      </c>
      <c r="M2151" t="b">
        <f t="shared" si="235"/>
        <v>0</v>
      </c>
      <c r="N2151" t="b">
        <f t="shared" si="236"/>
        <v>0</v>
      </c>
      <c r="O2151">
        <f t="shared" si="237"/>
        <v>0</v>
      </c>
    </row>
    <row r="2152" spans="1:15">
      <c r="A2152">
        <v>2048</v>
      </c>
      <c r="B2152" t="s">
        <v>6099</v>
      </c>
      <c r="C2152" t="s">
        <v>6100</v>
      </c>
      <c r="D2152" t="s">
        <v>6101</v>
      </c>
      <c r="E2152">
        <v>15</v>
      </c>
      <c r="F2152">
        <v>0</v>
      </c>
      <c r="G2152">
        <v>1.1299999999999999</v>
      </c>
      <c r="H2152">
        <v>0</v>
      </c>
      <c r="I2152" t="b">
        <f t="shared" si="231"/>
        <v>1</v>
      </c>
      <c r="J2152" t="b">
        <f t="shared" si="232"/>
        <v>0</v>
      </c>
      <c r="K2152" t="b">
        <f t="shared" si="233"/>
        <v>0</v>
      </c>
      <c r="L2152" t="b">
        <f t="shared" si="234"/>
        <v>0</v>
      </c>
      <c r="M2152" t="b">
        <f t="shared" si="235"/>
        <v>0</v>
      </c>
      <c r="N2152" t="b">
        <f t="shared" si="236"/>
        <v>0</v>
      </c>
      <c r="O2152">
        <f t="shared" si="237"/>
        <v>0</v>
      </c>
    </row>
    <row r="2153" spans="1:15">
      <c r="A2153">
        <v>2046</v>
      </c>
      <c r="B2153" t="s">
        <v>6093</v>
      </c>
      <c r="C2153" t="s">
        <v>6094</v>
      </c>
      <c r="D2153" t="s">
        <v>6095</v>
      </c>
      <c r="E2153">
        <v>15</v>
      </c>
      <c r="F2153">
        <v>0</v>
      </c>
      <c r="G2153">
        <v>0.94</v>
      </c>
      <c r="H2153">
        <v>0</v>
      </c>
      <c r="I2153" t="b">
        <f t="shared" si="231"/>
        <v>1</v>
      </c>
      <c r="J2153" t="b">
        <f t="shared" si="232"/>
        <v>0</v>
      </c>
      <c r="K2153" t="b">
        <f t="shared" si="233"/>
        <v>0</v>
      </c>
      <c r="L2153" t="b">
        <f t="shared" si="234"/>
        <v>0</v>
      </c>
      <c r="M2153" t="b">
        <f t="shared" si="235"/>
        <v>0</v>
      </c>
      <c r="N2153" t="b">
        <f t="shared" si="236"/>
        <v>0</v>
      </c>
      <c r="O2153">
        <f t="shared" si="237"/>
        <v>0</v>
      </c>
    </row>
    <row r="2154" spans="1:15">
      <c r="A2154">
        <v>2047</v>
      </c>
      <c r="B2154" t="s">
        <v>6096</v>
      </c>
      <c r="C2154" t="s">
        <v>6097</v>
      </c>
      <c r="D2154" t="s">
        <v>6098</v>
      </c>
      <c r="E2154">
        <v>15</v>
      </c>
      <c r="F2154">
        <v>0</v>
      </c>
      <c r="G2154">
        <v>0</v>
      </c>
      <c r="H2154">
        <v>0</v>
      </c>
      <c r="I2154" t="b">
        <f t="shared" si="231"/>
        <v>1</v>
      </c>
      <c r="J2154" t="b">
        <f t="shared" si="232"/>
        <v>0</v>
      </c>
      <c r="K2154" t="b">
        <f t="shared" si="233"/>
        <v>0</v>
      </c>
      <c r="L2154" t="b">
        <f t="shared" si="234"/>
        <v>0</v>
      </c>
      <c r="M2154" t="b">
        <f t="shared" si="235"/>
        <v>0</v>
      </c>
      <c r="N2154" t="b">
        <f t="shared" si="236"/>
        <v>0</v>
      </c>
      <c r="O2154">
        <f t="shared" si="237"/>
        <v>0</v>
      </c>
    </row>
    <row r="2155" spans="1:15">
      <c r="A2155">
        <v>2045</v>
      </c>
      <c r="B2155" t="s">
        <v>6090</v>
      </c>
      <c r="C2155" t="s">
        <v>6091</v>
      </c>
      <c r="D2155" t="s">
        <v>6092</v>
      </c>
      <c r="E2155">
        <v>15</v>
      </c>
      <c r="F2155">
        <v>0</v>
      </c>
      <c r="G2155">
        <v>0.92</v>
      </c>
      <c r="H2155">
        <v>0</v>
      </c>
      <c r="I2155" t="b">
        <f t="shared" si="231"/>
        <v>1</v>
      </c>
      <c r="J2155" t="b">
        <f t="shared" si="232"/>
        <v>0</v>
      </c>
      <c r="K2155" t="b">
        <f t="shared" si="233"/>
        <v>0</v>
      </c>
      <c r="L2155" t="b">
        <f t="shared" si="234"/>
        <v>0</v>
      </c>
      <c r="M2155" t="b">
        <f t="shared" si="235"/>
        <v>0</v>
      </c>
      <c r="N2155" t="b">
        <f t="shared" si="236"/>
        <v>0</v>
      </c>
      <c r="O2155">
        <f t="shared" si="237"/>
        <v>0</v>
      </c>
    </row>
    <row r="2156" spans="1:15">
      <c r="A2156">
        <v>2044</v>
      </c>
      <c r="B2156" t="s">
        <v>6087</v>
      </c>
      <c r="C2156" t="s">
        <v>6088</v>
      </c>
      <c r="D2156" t="s">
        <v>6089</v>
      </c>
      <c r="E2156">
        <v>15</v>
      </c>
      <c r="F2156">
        <v>0</v>
      </c>
      <c r="G2156">
        <v>0.54</v>
      </c>
      <c r="H2156">
        <v>0</v>
      </c>
      <c r="I2156" t="b">
        <f t="shared" si="231"/>
        <v>1</v>
      </c>
      <c r="J2156" t="b">
        <f t="shared" si="232"/>
        <v>0</v>
      </c>
      <c r="K2156" t="b">
        <f t="shared" si="233"/>
        <v>0</v>
      </c>
      <c r="L2156" t="b">
        <f t="shared" si="234"/>
        <v>0</v>
      </c>
      <c r="M2156" t="b">
        <f t="shared" si="235"/>
        <v>0</v>
      </c>
      <c r="N2156" t="b">
        <f t="shared" si="236"/>
        <v>0</v>
      </c>
      <c r="O2156">
        <f t="shared" si="237"/>
        <v>0</v>
      </c>
    </row>
    <row r="2157" spans="1:15">
      <c r="A2157">
        <v>1895</v>
      </c>
      <c r="B2157" t="s">
        <v>5641</v>
      </c>
      <c r="C2157" t="s">
        <v>5642</v>
      </c>
      <c r="D2157" t="s">
        <v>5643</v>
      </c>
      <c r="E2157">
        <v>15</v>
      </c>
      <c r="F2157">
        <v>2.82</v>
      </c>
      <c r="G2157">
        <v>0.97</v>
      </c>
      <c r="H2157">
        <v>1.32</v>
      </c>
      <c r="I2157" t="b">
        <f t="shared" si="231"/>
        <v>1</v>
      </c>
      <c r="J2157" t="b">
        <f t="shared" si="232"/>
        <v>0</v>
      </c>
      <c r="K2157" t="b">
        <f t="shared" si="233"/>
        <v>0</v>
      </c>
      <c r="L2157" t="b">
        <f t="shared" si="234"/>
        <v>0</v>
      </c>
      <c r="M2157" t="b">
        <f t="shared" si="235"/>
        <v>0</v>
      </c>
      <c r="N2157" t="b">
        <f t="shared" si="236"/>
        <v>0</v>
      </c>
      <c r="O2157">
        <f t="shared" si="237"/>
        <v>0</v>
      </c>
    </row>
    <row r="2158" spans="1:15">
      <c r="A2158">
        <v>1901</v>
      </c>
      <c r="B2158" t="s">
        <v>5659</v>
      </c>
      <c r="C2158" t="s">
        <v>5660</v>
      </c>
      <c r="D2158" t="s">
        <v>5661</v>
      </c>
      <c r="E2158">
        <v>15</v>
      </c>
      <c r="F2158">
        <v>7.1</v>
      </c>
      <c r="G2158">
        <v>0</v>
      </c>
      <c r="H2158">
        <v>0.9</v>
      </c>
      <c r="I2158" t="b">
        <f t="shared" si="231"/>
        <v>1</v>
      </c>
      <c r="J2158" t="b">
        <f t="shared" si="232"/>
        <v>0</v>
      </c>
      <c r="K2158" t="b">
        <f t="shared" si="233"/>
        <v>0</v>
      </c>
      <c r="L2158" t="b">
        <f t="shared" si="234"/>
        <v>0</v>
      </c>
      <c r="M2158" t="b">
        <f t="shared" si="235"/>
        <v>0</v>
      </c>
      <c r="N2158" t="b">
        <f t="shared" si="236"/>
        <v>0</v>
      </c>
      <c r="O2158">
        <f t="shared" si="237"/>
        <v>0</v>
      </c>
    </row>
    <row r="2159" spans="1:15">
      <c r="A2159">
        <v>2043</v>
      </c>
      <c r="B2159" t="s">
        <v>6084</v>
      </c>
      <c r="C2159" t="s">
        <v>6085</v>
      </c>
      <c r="D2159" t="s">
        <v>6086</v>
      </c>
      <c r="E2159">
        <v>15</v>
      </c>
      <c r="F2159">
        <v>0</v>
      </c>
      <c r="G2159">
        <v>0.55000000000000004</v>
      </c>
      <c r="H2159">
        <v>0.79</v>
      </c>
      <c r="I2159" t="b">
        <f t="shared" si="231"/>
        <v>1</v>
      </c>
      <c r="J2159" t="b">
        <f t="shared" si="232"/>
        <v>0</v>
      </c>
      <c r="K2159" t="b">
        <f t="shared" si="233"/>
        <v>0</v>
      </c>
      <c r="L2159" t="b">
        <f t="shared" si="234"/>
        <v>0</v>
      </c>
      <c r="M2159" t="b">
        <f t="shared" si="235"/>
        <v>0</v>
      </c>
      <c r="N2159" t="b">
        <f t="shared" si="236"/>
        <v>0</v>
      </c>
      <c r="O2159">
        <f t="shared" si="237"/>
        <v>0</v>
      </c>
    </row>
    <row r="2160" spans="1:15">
      <c r="A2160">
        <v>1907</v>
      </c>
      <c r="B2160" t="s">
        <v>5677</v>
      </c>
      <c r="C2160" t="s">
        <v>5678</v>
      </c>
      <c r="D2160" t="s">
        <v>5679</v>
      </c>
      <c r="E2160">
        <v>15</v>
      </c>
      <c r="F2160">
        <v>8.6999999999999993</v>
      </c>
      <c r="G2160">
        <v>0.79</v>
      </c>
      <c r="H2160">
        <v>0.69</v>
      </c>
      <c r="I2160" t="b">
        <f t="shared" si="231"/>
        <v>1</v>
      </c>
      <c r="J2160" t="b">
        <f t="shared" si="232"/>
        <v>0</v>
      </c>
      <c r="K2160" t="b">
        <f t="shared" si="233"/>
        <v>0</v>
      </c>
      <c r="L2160" t="b">
        <f t="shared" si="234"/>
        <v>0</v>
      </c>
      <c r="M2160" t="b">
        <f t="shared" si="235"/>
        <v>0</v>
      </c>
      <c r="N2160" t="b">
        <f t="shared" si="236"/>
        <v>0</v>
      </c>
      <c r="O2160">
        <f t="shared" si="237"/>
        <v>0</v>
      </c>
    </row>
    <row r="2161" spans="1:15">
      <c r="A2161">
        <v>2039</v>
      </c>
      <c r="B2161" t="s">
        <v>6072</v>
      </c>
      <c r="C2161" t="s">
        <v>6073</v>
      </c>
      <c r="D2161" t="s">
        <v>6074</v>
      </c>
      <c r="E2161">
        <v>15</v>
      </c>
      <c r="F2161">
        <v>0</v>
      </c>
      <c r="G2161">
        <v>0.45</v>
      </c>
      <c r="H2161">
        <v>0.66</v>
      </c>
      <c r="I2161" t="b">
        <f t="shared" si="231"/>
        <v>1</v>
      </c>
      <c r="J2161" t="b">
        <f t="shared" si="232"/>
        <v>0</v>
      </c>
      <c r="K2161" t="b">
        <f t="shared" si="233"/>
        <v>0</v>
      </c>
      <c r="L2161" t="b">
        <f t="shared" si="234"/>
        <v>0</v>
      </c>
      <c r="M2161" t="b">
        <f t="shared" si="235"/>
        <v>0</v>
      </c>
      <c r="N2161" t="b">
        <f t="shared" si="236"/>
        <v>0</v>
      </c>
      <c r="O2161">
        <f t="shared" si="237"/>
        <v>0</v>
      </c>
    </row>
    <row r="2162" spans="1:15">
      <c r="A2162">
        <v>2040</v>
      </c>
      <c r="B2162" t="s">
        <v>6075</v>
      </c>
      <c r="C2162" t="s">
        <v>6076</v>
      </c>
      <c r="D2162" t="s">
        <v>6077</v>
      </c>
      <c r="E2162">
        <v>15</v>
      </c>
      <c r="F2162">
        <v>0</v>
      </c>
      <c r="G2162">
        <v>0.51</v>
      </c>
      <c r="H2162">
        <v>0</v>
      </c>
      <c r="I2162" t="b">
        <f t="shared" si="231"/>
        <v>1</v>
      </c>
      <c r="J2162" t="b">
        <f t="shared" si="232"/>
        <v>0</v>
      </c>
      <c r="K2162" t="b">
        <f t="shared" si="233"/>
        <v>0</v>
      </c>
      <c r="L2162" t="b">
        <f t="shared" si="234"/>
        <v>0</v>
      </c>
      <c r="M2162" t="b">
        <f t="shared" si="235"/>
        <v>0</v>
      </c>
      <c r="N2162" t="b">
        <f t="shared" si="236"/>
        <v>0</v>
      </c>
      <c r="O2162">
        <f t="shared" si="237"/>
        <v>0</v>
      </c>
    </row>
    <row r="2163" spans="1:15">
      <c r="A2163">
        <v>2041</v>
      </c>
      <c r="B2163" t="s">
        <v>6078</v>
      </c>
      <c r="C2163" t="s">
        <v>6079</v>
      </c>
      <c r="D2163" t="s">
        <v>6080</v>
      </c>
      <c r="E2163">
        <v>15</v>
      </c>
      <c r="F2163">
        <v>0</v>
      </c>
      <c r="G2163">
        <v>0.54</v>
      </c>
      <c r="H2163">
        <v>0</v>
      </c>
      <c r="I2163" t="b">
        <f t="shared" si="231"/>
        <v>1</v>
      </c>
      <c r="J2163" t="b">
        <f t="shared" si="232"/>
        <v>0</v>
      </c>
      <c r="K2163" t="b">
        <f t="shared" si="233"/>
        <v>0</v>
      </c>
      <c r="L2163" t="b">
        <f t="shared" si="234"/>
        <v>0</v>
      </c>
      <c r="M2163" t="b">
        <f t="shared" si="235"/>
        <v>0</v>
      </c>
      <c r="N2163" t="b">
        <f t="shared" si="236"/>
        <v>0</v>
      </c>
      <c r="O2163">
        <f t="shared" si="237"/>
        <v>0</v>
      </c>
    </row>
    <row r="2164" spans="1:15">
      <c r="A2164">
        <v>2042</v>
      </c>
      <c r="B2164" t="s">
        <v>6081</v>
      </c>
      <c r="C2164" t="s">
        <v>6082</v>
      </c>
      <c r="D2164" t="s">
        <v>6083</v>
      </c>
      <c r="E2164">
        <v>15</v>
      </c>
      <c r="F2164">
        <v>0</v>
      </c>
      <c r="G2164">
        <v>0</v>
      </c>
      <c r="H2164">
        <v>0</v>
      </c>
      <c r="I2164" t="b">
        <f t="shared" si="231"/>
        <v>1</v>
      </c>
      <c r="J2164" t="b">
        <f t="shared" si="232"/>
        <v>0</v>
      </c>
      <c r="K2164" t="b">
        <f t="shared" si="233"/>
        <v>0</v>
      </c>
      <c r="L2164" t="b">
        <f t="shared" si="234"/>
        <v>0</v>
      </c>
      <c r="M2164" t="b">
        <f t="shared" si="235"/>
        <v>0</v>
      </c>
      <c r="N2164" t="b">
        <f t="shared" si="236"/>
        <v>0</v>
      </c>
      <c r="O2164">
        <f t="shared" si="237"/>
        <v>0</v>
      </c>
    </row>
    <row r="2165" spans="1:15">
      <c r="A2165">
        <v>1868</v>
      </c>
      <c r="B2165" t="s">
        <v>5562</v>
      </c>
      <c r="C2165" t="s">
        <v>5563</v>
      </c>
      <c r="D2165" t="s">
        <v>5564</v>
      </c>
      <c r="E2165">
        <v>11.07</v>
      </c>
      <c r="F2165">
        <v>0</v>
      </c>
      <c r="G2165">
        <v>0.7</v>
      </c>
      <c r="H2165">
        <v>1.06</v>
      </c>
      <c r="I2165" t="b">
        <f t="shared" si="231"/>
        <v>1</v>
      </c>
      <c r="J2165" t="b">
        <f t="shared" si="232"/>
        <v>0</v>
      </c>
      <c r="K2165" t="b">
        <f t="shared" si="233"/>
        <v>0</v>
      </c>
      <c r="L2165" t="b">
        <f t="shared" si="234"/>
        <v>0</v>
      </c>
      <c r="M2165" t="b">
        <f t="shared" si="235"/>
        <v>0</v>
      </c>
      <c r="N2165" t="b">
        <f t="shared" si="236"/>
        <v>0</v>
      </c>
      <c r="O2165">
        <f t="shared" si="237"/>
        <v>0</v>
      </c>
    </row>
    <row r="2166" spans="1:15">
      <c r="A2166">
        <v>1909</v>
      </c>
      <c r="B2166" t="s">
        <v>5683</v>
      </c>
      <c r="C2166" t="s">
        <v>5684</v>
      </c>
      <c r="D2166" t="s">
        <v>5685</v>
      </c>
      <c r="E2166">
        <v>15</v>
      </c>
      <c r="F2166">
        <v>9.0299999999999994</v>
      </c>
      <c r="G2166">
        <v>0.7</v>
      </c>
      <c r="H2166">
        <v>0</v>
      </c>
      <c r="I2166" t="b">
        <f t="shared" si="231"/>
        <v>1</v>
      </c>
      <c r="J2166" t="b">
        <f t="shared" si="232"/>
        <v>0</v>
      </c>
      <c r="K2166" t="b">
        <f t="shared" si="233"/>
        <v>0</v>
      </c>
      <c r="L2166" t="b">
        <f t="shared" si="234"/>
        <v>0</v>
      </c>
      <c r="M2166" t="b">
        <f t="shared" si="235"/>
        <v>0</v>
      </c>
      <c r="N2166" t="b">
        <f t="shared" si="236"/>
        <v>0</v>
      </c>
      <c r="O2166">
        <f t="shared" si="237"/>
        <v>0</v>
      </c>
    </row>
    <row r="2167" spans="1:15">
      <c r="A2167">
        <v>2038</v>
      </c>
      <c r="B2167" t="s">
        <v>6069</v>
      </c>
      <c r="C2167" t="s">
        <v>6070</v>
      </c>
      <c r="D2167" t="s">
        <v>6071</v>
      </c>
      <c r="E2167">
        <v>15</v>
      </c>
      <c r="F2167">
        <v>0</v>
      </c>
      <c r="G2167">
        <v>0.72</v>
      </c>
      <c r="H2167">
        <v>0.78</v>
      </c>
      <c r="I2167" t="b">
        <f t="shared" si="231"/>
        <v>1</v>
      </c>
      <c r="J2167" t="b">
        <f t="shared" si="232"/>
        <v>0</v>
      </c>
      <c r="K2167" t="b">
        <f t="shared" si="233"/>
        <v>0</v>
      </c>
      <c r="L2167" t="b">
        <f t="shared" si="234"/>
        <v>0</v>
      </c>
      <c r="M2167" t="b">
        <f t="shared" si="235"/>
        <v>0</v>
      </c>
      <c r="N2167" t="b">
        <f t="shared" si="236"/>
        <v>0</v>
      </c>
      <c r="O2167">
        <f t="shared" si="237"/>
        <v>0</v>
      </c>
    </row>
    <row r="2168" spans="1:15">
      <c r="A2168">
        <v>2035</v>
      </c>
      <c r="B2168" t="s">
        <v>6060</v>
      </c>
      <c r="C2168" t="s">
        <v>6061</v>
      </c>
      <c r="D2168" t="s">
        <v>6062</v>
      </c>
      <c r="E2168">
        <v>15</v>
      </c>
      <c r="F2168">
        <v>0</v>
      </c>
      <c r="G2168">
        <v>0.7</v>
      </c>
      <c r="H2168">
        <v>1.03</v>
      </c>
      <c r="I2168" t="b">
        <f t="shared" si="231"/>
        <v>1</v>
      </c>
      <c r="J2168" t="b">
        <f t="shared" si="232"/>
        <v>0</v>
      </c>
      <c r="K2168" t="b">
        <f t="shared" si="233"/>
        <v>0</v>
      </c>
      <c r="L2168" t="b">
        <f t="shared" si="234"/>
        <v>0</v>
      </c>
      <c r="M2168" t="b">
        <f t="shared" si="235"/>
        <v>0</v>
      </c>
      <c r="N2168" t="b">
        <f t="shared" si="236"/>
        <v>0</v>
      </c>
      <c r="O2168">
        <f t="shared" si="237"/>
        <v>0</v>
      </c>
    </row>
    <row r="2169" spans="1:15">
      <c r="A2169">
        <v>2036</v>
      </c>
      <c r="B2169" t="s">
        <v>6063</v>
      </c>
      <c r="C2169" t="s">
        <v>6064</v>
      </c>
      <c r="D2169" t="s">
        <v>6065</v>
      </c>
      <c r="E2169">
        <v>15</v>
      </c>
      <c r="F2169">
        <v>0</v>
      </c>
      <c r="G2169">
        <v>0.7</v>
      </c>
      <c r="H2169">
        <v>1.03</v>
      </c>
      <c r="I2169" t="b">
        <f t="shared" si="231"/>
        <v>1</v>
      </c>
      <c r="J2169" t="b">
        <f t="shared" si="232"/>
        <v>0</v>
      </c>
      <c r="K2169" t="b">
        <f t="shared" si="233"/>
        <v>0</v>
      </c>
      <c r="L2169" t="b">
        <f t="shared" si="234"/>
        <v>0</v>
      </c>
      <c r="M2169" t="b">
        <f t="shared" si="235"/>
        <v>0</v>
      </c>
      <c r="N2169" t="b">
        <f t="shared" si="236"/>
        <v>0</v>
      </c>
      <c r="O2169">
        <f t="shared" si="237"/>
        <v>0</v>
      </c>
    </row>
    <row r="2170" spans="1:15">
      <c r="A2170">
        <v>2034</v>
      </c>
      <c r="B2170" t="s">
        <v>6057</v>
      </c>
      <c r="C2170" t="s">
        <v>6058</v>
      </c>
      <c r="D2170" t="s">
        <v>6059</v>
      </c>
      <c r="E2170">
        <v>15</v>
      </c>
      <c r="F2170">
        <v>0</v>
      </c>
      <c r="G2170">
        <v>0.41</v>
      </c>
      <c r="H2170">
        <v>0</v>
      </c>
      <c r="I2170" t="b">
        <f t="shared" si="231"/>
        <v>1</v>
      </c>
      <c r="J2170" t="b">
        <f t="shared" si="232"/>
        <v>0</v>
      </c>
      <c r="K2170" t="b">
        <f t="shared" si="233"/>
        <v>0</v>
      </c>
      <c r="L2170" t="b">
        <f t="shared" si="234"/>
        <v>0</v>
      </c>
      <c r="M2170" t="b">
        <f t="shared" si="235"/>
        <v>0</v>
      </c>
      <c r="N2170" t="b">
        <f t="shared" si="236"/>
        <v>0</v>
      </c>
      <c r="O2170">
        <f t="shared" si="237"/>
        <v>0</v>
      </c>
    </row>
    <row r="2171" spans="1:15">
      <c r="A2171">
        <v>2037</v>
      </c>
      <c r="B2171" t="s">
        <v>6066</v>
      </c>
      <c r="C2171" t="s">
        <v>6067</v>
      </c>
      <c r="D2171" t="s">
        <v>6068</v>
      </c>
      <c r="E2171">
        <v>15</v>
      </c>
      <c r="F2171">
        <v>0</v>
      </c>
      <c r="G2171">
        <v>0</v>
      </c>
      <c r="H2171">
        <v>0</v>
      </c>
      <c r="I2171" t="b">
        <f t="shared" si="231"/>
        <v>1</v>
      </c>
      <c r="J2171" t="b">
        <f t="shared" si="232"/>
        <v>0</v>
      </c>
      <c r="K2171" t="b">
        <f t="shared" si="233"/>
        <v>0</v>
      </c>
      <c r="L2171" t="b">
        <f t="shared" si="234"/>
        <v>0</v>
      </c>
      <c r="M2171" t="b">
        <f t="shared" si="235"/>
        <v>0</v>
      </c>
      <c r="N2171" t="b">
        <f t="shared" si="236"/>
        <v>0</v>
      </c>
      <c r="O2171">
        <f t="shared" si="237"/>
        <v>0</v>
      </c>
    </row>
    <row r="2172" spans="1:15">
      <c r="A2172">
        <v>2033</v>
      </c>
      <c r="B2172" t="s">
        <v>6054</v>
      </c>
      <c r="C2172" t="s">
        <v>6055</v>
      </c>
      <c r="D2172" t="s">
        <v>6056</v>
      </c>
      <c r="E2172">
        <v>15</v>
      </c>
      <c r="F2172">
        <v>0</v>
      </c>
      <c r="G2172">
        <v>0</v>
      </c>
      <c r="H2172">
        <v>0</v>
      </c>
      <c r="I2172" t="b">
        <f t="shared" si="231"/>
        <v>1</v>
      </c>
      <c r="J2172" t="b">
        <f t="shared" si="232"/>
        <v>0</v>
      </c>
      <c r="K2172" t="b">
        <f t="shared" si="233"/>
        <v>0</v>
      </c>
      <c r="L2172" t="b">
        <f t="shared" si="234"/>
        <v>0</v>
      </c>
      <c r="M2172" t="b">
        <f t="shared" si="235"/>
        <v>0</v>
      </c>
      <c r="N2172" t="b">
        <f t="shared" si="236"/>
        <v>0</v>
      </c>
      <c r="O2172">
        <f t="shared" si="237"/>
        <v>0</v>
      </c>
    </row>
    <row r="2173" spans="1:15">
      <c r="A2173">
        <v>2032</v>
      </c>
      <c r="B2173" t="s">
        <v>6051</v>
      </c>
      <c r="C2173" t="s">
        <v>6052</v>
      </c>
      <c r="D2173" t="s">
        <v>6053</v>
      </c>
      <c r="E2173">
        <v>15</v>
      </c>
      <c r="F2173">
        <v>0</v>
      </c>
      <c r="G2173">
        <v>0.28999999999999998</v>
      </c>
      <c r="H2173">
        <v>0.28000000000000003</v>
      </c>
      <c r="I2173" t="b">
        <f t="shared" si="231"/>
        <v>1</v>
      </c>
      <c r="J2173" t="b">
        <f t="shared" si="232"/>
        <v>0</v>
      </c>
      <c r="K2173" t="b">
        <f t="shared" si="233"/>
        <v>0</v>
      </c>
      <c r="L2173" t="b">
        <f t="shared" si="234"/>
        <v>0</v>
      </c>
      <c r="M2173" t="b">
        <f t="shared" si="235"/>
        <v>0</v>
      </c>
      <c r="N2173" t="b">
        <f t="shared" si="236"/>
        <v>0</v>
      </c>
      <c r="O2173">
        <f t="shared" si="237"/>
        <v>0</v>
      </c>
    </row>
    <row r="2174" spans="1:15">
      <c r="A2174">
        <v>1864</v>
      </c>
      <c r="B2174" t="s">
        <v>5550</v>
      </c>
      <c r="C2174" t="s">
        <v>5551</v>
      </c>
      <c r="D2174" t="s">
        <v>5552</v>
      </c>
      <c r="E2174">
        <v>10.93</v>
      </c>
      <c r="F2174">
        <v>0</v>
      </c>
      <c r="G2174">
        <v>0.34</v>
      </c>
      <c r="H2174">
        <v>0.43</v>
      </c>
      <c r="I2174" t="b">
        <f t="shared" si="231"/>
        <v>1</v>
      </c>
      <c r="J2174" t="b">
        <f t="shared" si="232"/>
        <v>0</v>
      </c>
      <c r="K2174" t="b">
        <f t="shared" si="233"/>
        <v>0</v>
      </c>
      <c r="L2174" t="b">
        <f t="shared" si="234"/>
        <v>0</v>
      </c>
      <c r="M2174" t="b">
        <f t="shared" si="235"/>
        <v>0</v>
      </c>
      <c r="N2174" t="b">
        <f t="shared" si="236"/>
        <v>0</v>
      </c>
      <c r="O2174">
        <f t="shared" si="237"/>
        <v>0</v>
      </c>
    </row>
    <row r="2175" spans="1:15">
      <c r="A2175">
        <v>2031</v>
      </c>
      <c r="B2175" t="s">
        <v>6048</v>
      </c>
      <c r="C2175" t="s">
        <v>6049</v>
      </c>
      <c r="D2175" t="s">
        <v>6050</v>
      </c>
      <c r="E2175">
        <v>15</v>
      </c>
      <c r="F2175">
        <v>0</v>
      </c>
      <c r="G2175">
        <v>0</v>
      </c>
      <c r="H2175">
        <v>0.36</v>
      </c>
      <c r="I2175" t="b">
        <f t="shared" si="231"/>
        <v>1</v>
      </c>
      <c r="J2175" t="b">
        <f t="shared" si="232"/>
        <v>0</v>
      </c>
      <c r="K2175" t="b">
        <f t="shared" si="233"/>
        <v>0</v>
      </c>
      <c r="L2175" t="b">
        <f t="shared" si="234"/>
        <v>0</v>
      </c>
      <c r="M2175" t="b">
        <f t="shared" si="235"/>
        <v>0</v>
      </c>
      <c r="N2175" t="b">
        <f t="shared" si="236"/>
        <v>0</v>
      </c>
      <c r="O2175">
        <f t="shared" si="237"/>
        <v>0</v>
      </c>
    </row>
    <row r="2176" spans="1:15">
      <c r="A2176">
        <v>1854</v>
      </c>
      <c r="B2176" t="s">
        <v>5520</v>
      </c>
      <c r="C2176" t="s">
        <v>5521</v>
      </c>
      <c r="D2176" t="s">
        <v>5522</v>
      </c>
      <c r="E2176">
        <v>10.130000000000001</v>
      </c>
      <c r="F2176">
        <v>2.74</v>
      </c>
      <c r="G2176">
        <v>0.33</v>
      </c>
      <c r="H2176">
        <v>0</v>
      </c>
      <c r="I2176" t="b">
        <f t="shared" si="231"/>
        <v>1</v>
      </c>
      <c r="J2176" t="b">
        <f t="shared" si="232"/>
        <v>0</v>
      </c>
      <c r="K2176" t="b">
        <f t="shared" si="233"/>
        <v>0</v>
      </c>
      <c r="L2176" t="b">
        <f t="shared" si="234"/>
        <v>0</v>
      </c>
      <c r="M2176" t="b">
        <f t="shared" si="235"/>
        <v>0</v>
      </c>
      <c r="N2176" t="b">
        <f t="shared" si="236"/>
        <v>0</v>
      </c>
      <c r="O2176">
        <f t="shared" si="237"/>
        <v>0</v>
      </c>
    </row>
    <row r="2177" spans="1:15">
      <c r="A2177">
        <v>2030</v>
      </c>
      <c r="B2177" t="s">
        <v>6045</v>
      </c>
      <c r="C2177" t="s">
        <v>6046</v>
      </c>
      <c r="D2177" t="s">
        <v>6047</v>
      </c>
      <c r="E2177">
        <v>15</v>
      </c>
      <c r="F2177">
        <v>0</v>
      </c>
      <c r="G2177">
        <v>0.38</v>
      </c>
      <c r="H2177">
        <v>0.34</v>
      </c>
      <c r="I2177" t="b">
        <f t="shared" si="231"/>
        <v>1</v>
      </c>
      <c r="J2177" t="b">
        <f t="shared" si="232"/>
        <v>0</v>
      </c>
      <c r="K2177" t="b">
        <f t="shared" si="233"/>
        <v>0</v>
      </c>
      <c r="L2177" t="b">
        <f t="shared" si="234"/>
        <v>0</v>
      </c>
      <c r="M2177" t="b">
        <f t="shared" si="235"/>
        <v>0</v>
      </c>
      <c r="N2177" t="b">
        <f t="shared" si="236"/>
        <v>0</v>
      </c>
      <c r="O2177">
        <f t="shared" si="237"/>
        <v>0</v>
      </c>
    </row>
    <row r="2178" spans="1:15">
      <c r="A2178">
        <v>2029</v>
      </c>
      <c r="B2178" t="s">
        <v>6042</v>
      </c>
      <c r="C2178" t="s">
        <v>6043</v>
      </c>
      <c r="D2178" t="s">
        <v>6044</v>
      </c>
      <c r="E2178">
        <v>15</v>
      </c>
      <c r="F2178">
        <v>0</v>
      </c>
      <c r="G2178">
        <v>0</v>
      </c>
      <c r="H2178">
        <v>0</v>
      </c>
      <c r="I2178" t="b">
        <f t="shared" ref="I2178:I2241" si="238">E2178&gt;=10</f>
        <v>1</v>
      </c>
      <c r="J2178" t="b">
        <f t="shared" ref="J2178:J2241" si="239">F2178&gt;=10</f>
        <v>0</v>
      </c>
      <c r="K2178" t="b">
        <f t="shared" ref="K2178:K2241" si="240">G2178&gt;=1.5</f>
        <v>0</v>
      </c>
      <c r="L2178" t="b">
        <f t="shared" ref="L2178:L2241" si="241">H2178&gt;=1.5</f>
        <v>0</v>
      </c>
      <c r="M2178" t="b">
        <f t="shared" ref="M2178:M2241" si="242">I2178+K2178&gt;1</f>
        <v>0</v>
      </c>
      <c r="N2178" t="b">
        <f t="shared" ref="N2178:N2241" si="243">J2178+L2178&gt;1</f>
        <v>0</v>
      </c>
      <c r="O2178">
        <f t="shared" ref="O2178:O2241" si="244">M2178+N2178</f>
        <v>0</v>
      </c>
    </row>
    <row r="2179" spans="1:15">
      <c r="A2179">
        <v>1897</v>
      </c>
      <c r="B2179" t="s">
        <v>5647</v>
      </c>
      <c r="C2179" t="s">
        <v>5648</v>
      </c>
      <c r="D2179" t="s">
        <v>5649</v>
      </c>
      <c r="E2179">
        <v>15</v>
      </c>
      <c r="F2179">
        <v>3.36</v>
      </c>
      <c r="G2179">
        <v>0.94</v>
      </c>
      <c r="H2179">
        <v>1.41</v>
      </c>
      <c r="I2179" t="b">
        <f t="shared" si="238"/>
        <v>1</v>
      </c>
      <c r="J2179" t="b">
        <f t="shared" si="239"/>
        <v>0</v>
      </c>
      <c r="K2179" t="b">
        <f t="shared" si="240"/>
        <v>0</v>
      </c>
      <c r="L2179" t="b">
        <f t="shared" si="241"/>
        <v>0</v>
      </c>
      <c r="M2179" t="b">
        <f t="shared" si="242"/>
        <v>0</v>
      </c>
      <c r="N2179" t="b">
        <f t="shared" si="243"/>
        <v>0</v>
      </c>
      <c r="O2179">
        <f t="shared" si="244"/>
        <v>0</v>
      </c>
    </row>
    <row r="2180" spans="1:15">
      <c r="A2180">
        <v>2083</v>
      </c>
      <c r="B2180" t="s">
        <v>6204</v>
      </c>
      <c r="C2180" t="s">
        <v>6205</v>
      </c>
      <c r="D2180" t="s">
        <v>6206</v>
      </c>
      <c r="E2180">
        <v>15</v>
      </c>
      <c r="F2180">
        <v>0</v>
      </c>
      <c r="G2180">
        <v>0.94</v>
      </c>
      <c r="H2180">
        <v>1.41</v>
      </c>
      <c r="I2180" t="b">
        <f t="shared" si="238"/>
        <v>1</v>
      </c>
      <c r="J2180" t="b">
        <f t="shared" si="239"/>
        <v>0</v>
      </c>
      <c r="K2180" t="b">
        <f t="shared" si="240"/>
        <v>0</v>
      </c>
      <c r="L2180" t="b">
        <f t="shared" si="241"/>
        <v>0</v>
      </c>
      <c r="M2180" t="b">
        <f t="shared" si="242"/>
        <v>0</v>
      </c>
      <c r="N2180" t="b">
        <f t="shared" si="243"/>
        <v>0</v>
      </c>
      <c r="O2180">
        <f t="shared" si="244"/>
        <v>0</v>
      </c>
    </row>
    <row r="2181" spans="1:15">
      <c r="A2181">
        <v>2095</v>
      </c>
      <c r="B2181" t="s">
        <v>6240</v>
      </c>
      <c r="C2181" t="s">
        <v>6241</v>
      </c>
      <c r="D2181" t="s">
        <v>6242</v>
      </c>
      <c r="E2181">
        <v>15</v>
      </c>
      <c r="F2181">
        <v>0</v>
      </c>
      <c r="G2181">
        <v>0</v>
      </c>
      <c r="H2181">
        <v>1.32</v>
      </c>
      <c r="I2181" t="b">
        <f t="shared" si="238"/>
        <v>1</v>
      </c>
      <c r="J2181" t="b">
        <f t="shared" si="239"/>
        <v>0</v>
      </c>
      <c r="K2181" t="b">
        <f t="shared" si="240"/>
        <v>0</v>
      </c>
      <c r="L2181" t="b">
        <f t="shared" si="241"/>
        <v>0</v>
      </c>
      <c r="M2181" t="b">
        <f t="shared" si="242"/>
        <v>0</v>
      </c>
      <c r="N2181" t="b">
        <f t="shared" si="243"/>
        <v>0</v>
      </c>
      <c r="O2181">
        <f t="shared" si="244"/>
        <v>0</v>
      </c>
    </row>
    <row r="2182" spans="1:15">
      <c r="A2182">
        <v>2094</v>
      </c>
      <c r="B2182" t="s">
        <v>6237</v>
      </c>
      <c r="C2182" t="s">
        <v>6238</v>
      </c>
      <c r="D2182" t="s">
        <v>6239</v>
      </c>
      <c r="E2182">
        <v>15</v>
      </c>
      <c r="F2182">
        <v>0</v>
      </c>
      <c r="G2182">
        <v>0</v>
      </c>
      <c r="H2182">
        <v>0.79</v>
      </c>
      <c r="I2182" t="b">
        <f t="shared" si="238"/>
        <v>1</v>
      </c>
      <c r="J2182" t="b">
        <f t="shared" si="239"/>
        <v>0</v>
      </c>
      <c r="K2182" t="b">
        <f t="shared" si="240"/>
        <v>0</v>
      </c>
      <c r="L2182" t="b">
        <f t="shared" si="241"/>
        <v>0</v>
      </c>
      <c r="M2182" t="b">
        <f t="shared" si="242"/>
        <v>0</v>
      </c>
      <c r="N2182" t="b">
        <f t="shared" si="243"/>
        <v>0</v>
      </c>
      <c r="O2182">
        <f t="shared" si="244"/>
        <v>0</v>
      </c>
    </row>
    <row r="2183" spans="1:15">
      <c r="A2183">
        <v>1866</v>
      </c>
      <c r="B2183" t="s">
        <v>5556</v>
      </c>
      <c r="C2183" t="s">
        <v>5557</v>
      </c>
      <c r="D2183" t="s">
        <v>5558</v>
      </c>
      <c r="E2183">
        <v>11.04</v>
      </c>
      <c r="F2183">
        <v>0</v>
      </c>
      <c r="G2183">
        <v>0.42</v>
      </c>
      <c r="H2183">
        <v>0.64</v>
      </c>
      <c r="I2183" t="b">
        <f t="shared" si="238"/>
        <v>1</v>
      </c>
      <c r="J2183" t="b">
        <f t="shared" si="239"/>
        <v>0</v>
      </c>
      <c r="K2183" t="b">
        <f t="shared" si="240"/>
        <v>0</v>
      </c>
      <c r="L2183" t="b">
        <f t="shared" si="241"/>
        <v>0</v>
      </c>
      <c r="M2183" t="b">
        <f t="shared" si="242"/>
        <v>0</v>
      </c>
      <c r="N2183" t="b">
        <f t="shared" si="243"/>
        <v>0</v>
      </c>
      <c r="O2183">
        <f t="shared" si="244"/>
        <v>0</v>
      </c>
    </row>
    <row r="2184" spans="1:15">
      <c r="A2184">
        <v>2093</v>
      </c>
      <c r="B2184" t="s">
        <v>6234</v>
      </c>
      <c r="C2184" t="s">
        <v>6235</v>
      </c>
      <c r="D2184" t="s">
        <v>6236</v>
      </c>
      <c r="E2184">
        <v>15</v>
      </c>
      <c r="F2184">
        <v>0</v>
      </c>
      <c r="G2184">
        <v>0</v>
      </c>
      <c r="H2184">
        <v>0.43</v>
      </c>
      <c r="I2184" t="b">
        <f t="shared" si="238"/>
        <v>1</v>
      </c>
      <c r="J2184" t="b">
        <f t="shared" si="239"/>
        <v>0</v>
      </c>
      <c r="K2184" t="b">
        <f t="shared" si="240"/>
        <v>0</v>
      </c>
      <c r="L2184" t="b">
        <f t="shared" si="241"/>
        <v>0</v>
      </c>
      <c r="M2184" t="b">
        <f t="shared" si="242"/>
        <v>0</v>
      </c>
      <c r="N2184" t="b">
        <f t="shared" si="243"/>
        <v>0</v>
      </c>
      <c r="O2184">
        <f t="shared" si="244"/>
        <v>0</v>
      </c>
    </row>
    <row r="2185" spans="1:15">
      <c r="A2185">
        <v>1851</v>
      </c>
      <c r="B2185" t="s">
        <v>5511</v>
      </c>
      <c r="C2185" t="s">
        <v>5512</v>
      </c>
      <c r="D2185" t="s">
        <v>5513</v>
      </c>
      <c r="E2185">
        <v>10.039999999999999</v>
      </c>
      <c r="F2185">
        <v>7.0000000000000007E-2</v>
      </c>
      <c r="G2185">
        <v>0</v>
      </c>
      <c r="H2185">
        <v>0</v>
      </c>
      <c r="I2185" t="b">
        <f t="shared" si="238"/>
        <v>1</v>
      </c>
      <c r="J2185" t="b">
        <f t="shared" si="239"/>
        <v>0</v>
      </c>
      <c r="K2185" t="b">
        <f t="shared" si="240"/>
        <v>0</v>
      </c>
      <c r="L2185" t="b">
        <f t="shared" si="241"/>
        <v>0</v>
      </c>
      <c r="M2185" t="b">
        <f t="shared" si="242"/>
        <v>0</v>
      </c>
      <c r="N2185" t="b">
        <f t="shared" si="243"/>
        <v>0</v>
      </c>
      <c r="O2185">
        <f t="shared" si="244"/>
        <v>0</v>
      </c>
    </row>
    <row r="2186" spans="1:15">
      <c r="A2186">
        <v>1859</v>
      </c>
      <c r="B2186" t="s">
        <v>5535</v>
      </c>
      <c r="C2186" t="s">
        <v>5536</v>
      </c>
      <c r="D2186" t="s">
        <v>5537</v>
      </c>
      <c r="E2186">
        <v>10.44</v>
      </c>
      <c r="F2186">
        <v>0</v>
      </c>
      <c r="G2186">
        <v>0</v>
      </c>
      <c r="H2186">
        <v>0</v>
      </c>
      <c r="I2186" t="b">
        <f t="shared" si="238"/>
        <v>1</v>
      </c>
      <c r="J2186" t="b">
        <f t="shared" si="239"/>
        <v>0</v>
      </c>
      <c r="K2186" t="b">
        <f t="shared" si="240"/>
        <v>0</v>
      </c>
      <c r="L2186" t="b">
        <f t="shared" si="241"/>
        <v>0</v>
      </c>
      <c r="M2186" t="b">
        <f t="shared" si="242"/>
        <v>0</v>
      </c>
      <c r="N2186" t="b">
        <f t="shared" si="243"/>
        <v>0</v>
      </c>
      <c r="O2186">
        <f t="shared" si="244"/>
        <v>0</v>
      </c>
    </row>
    <row r="2187" spans="1:15">
      <c r="A2187">
        <v>1862</v>
      </c>
      <c r="B2187" t="s">
        <v>5544</v>
      </c>
      <c r="C2187" t="s">
        <v>5545</v>
      </c>
      <c r="D2187" t="s">
        <v>5546</v>
      </c>
      <c r="E2187">
        <v>10.66</v>
      </c>
      <c r="F2187">
        <v>0</v>
      </c>
      <c r="G2187">
        <v>0</v>
      </c>
      <c r="H2187">
        <v>0</v>
      </c>
      <c r="I2187" t="b">
        <f t="shared" si="238"/>
        <v>1</v>
      </c>
      <c r="J2187" t="b">
        <f t="shared" si="239"/>
        <v>0</v>
      </c>
      <c r="K2187" t="b">
        <f t="shared" si="240"/>
        <v>0</v>
      </c>
      <c r="L2187" t="b">
        <f t="shared" si="241"/>
        <v>0</v>
      </c>
      <c r="M2187" t="b">
        <f t="shared" si="242"/>
        <v>0</v>
      </c>
      <c r="N2187" t="b">
        <f t="shared" si="243"/>
        <v>0</v>
      </c>
      <c r="O2187">
        <f t="shared" si="244"/>
        <v>0</v>
      </c>
    </row>
    <row r="2188" spans="1:15">
      <c r="A2188">
        <v>1863</v>
      </c>
      <c r="B2188" t="s">
        <v>5547</v>
      </c>
      <c r="C2188" t="s">
        <v>5548</v>
      </c>
      <c r="D2188" t="s">
        <v>5549</v>
      </c>
      <c r="E2188">
        <v>10.73</v>
      </c>
      <c r="F2188">
        <v>0</v>
      </c>
      <c r="G2188">
        <v>7.0000000000000007E-2</v>
      </c>
      <c r="H2188">
        <v>0</v>
      </c>
      <c r="I2188" t="b">
        <f t="shared" si="238"/>
        <v>1</v>
      </c>
      <c r="J2188" t="b">
        <f t="shared" si="239"/>
        <v>0</v>
      </c>
      <c r="K2188" t="b">
        <f t="shared" si="240"/>
        <v>0</v>
      </c>
      <c r="L2188" t="b">
        <f t="shared" si="241"/>
        <v>0</v>
      </c>
      <c r="M2188" t="b">
        <f t="shared" si="242"/>
        <v>0</v>
      </c>
      <c r="N2188" t="b">
        <f t="shared" si="243"/>
        <v>0</v>
      </c>
      <c r="O2188">
        <f t="shared" si="244"/>
        <v>0</v>
      </c>
    </row>
    <row r="2189" spans="1:15">
      <c r="A2189">
        <v>1867</v>
      </c>
      <c r="B2189" t="s">
        <v>5559</v>
      </c>
      <c r="C2189" t="s">
        <v>5560</v>
      </c>
      <c r="D2189" t="s">
        <v>5561</v>
      </c>
      <c r="E2189">
        <v>11.04</v>
      </c>
      <c r="F2189">
        <v>0</v>
      </c>
      <c r="G2189">
        <v>0</v>
      </c>
      <c r="H2189">
        <v>0</v>
      </c>
      <c r="I2189" t="b">
        <f t="shared" si="238"/>
        <v>1</v>
      </c>
      <c r="J2189" t="b">
        <f t="shared" si="239"/>
        <v>0</v>
      </c>
      <c r="K2189" t="b">
        <f t="shared" si="240"/>
        <v>0</v>
      </c>
      <c r="L2189" t="b">
        <f t="shared" si="241"/>
        <v>0</v>
      </c>
      <c r="M2189" t="b">
        <f t="shared" si="242"/>
        <v>0</v>
      </c>
      <c r="N2189" t="b">
        <f t="shared" si="243"/>
        <v>0</v>
      </c>
      <c r="O2189">
        <f t="shared" si="244"/>
        <v>0</v>
      </c>
    </row>
    <row r="2190" spans="1:15">
      <c r="A2190">
        <v>1869</v>
      </c>
      <c r="B2190" t="s">
        <v>5565</v>
      </c>
      <c r="C2190" t="s">
        <v>5566</v>
      </c>
      <c r="D2190" t="s">
        <v>5567</v>
      </c>
      <c r="E2190">
        <v>11.08</v>
      </c>
      <c r="F2190">
        <v>0</v>
      </c>
      <c r="G2190">
        <v>0</v>
      </c>
      <c r="H2190">
        <v>0</v>
      </c>
      <c r="I2190" t="b">
        <f t="shared" si="238"/>
        <v>1</v>
      </c>
      <c r="J2190" t="b">
        <f t="shared" si="239"/>
        <v>0</v>
      </c>
      <c r="K2190" t="b">
        <f t="shared" si="240"/>
        <v>0</v>
      </c>
      <c r="L2190" t="b">
        <f t="shared" si="241"/>
        <v>0</v>
      </c>
      <c r="M2190" t="b">
        <f t="shared" si="242"/>
        <v>0</v>
      </c>
      <c r="N2190" t="b">
        <f t="shared" si="243"/>
        <v>0</v>
      </c>
      <c r="O2190">
        <f t="shared" si="244"/>
        <v>0</v>
      </c>
    </row>
    <row r="2191" spans="1:15">
      <c r="A2191">
        <v>1878</v>
      </c>
      <c r="B2191" t="s">
        <v>5590</v>
      </c>
      <c r="C2191" t="s">
        <v>5591</v>
      </c>
      <c r="D2191" t="s">
        <v>5592</v>
      </c>
      <c r="E2191">
        <v>12.06</v>
      </c>
      <c r="F2191">
        <v>0</v>
      </c>
      <c r="G2191">
        <v>0</v>
      </c>
      <c r="H2191">
        <v>0</v>
      </c>
      <c r="I2191" t="b">
        <f t="shared" si="238"/>
        <v>1</v>
      </c>
      <c r="J2191" t="b">
        <f t="shared" si="239"/>
        <v>0</v>
      </c>
      <c r="K2191" t="b">
        <f t="shared" si="240"/>
        <v>0</v>
      </c>
      <c r="L2191" t="b">
        <f t="shared" si="241"/>
        <v>0</v>
      </c>
      <c r="M2191" t="b">
        <f t="shared" si="242"/>
        <v>0</v>
      </c>
      <c r="N2191" t="b">
        <f t="shared" si="243"/>
        <v>0</v>
      </c>
      <c r="O2191">
        <f t="shared" si="244"/>
        <v>0</v>
      </c>
    </row>
    <row r="2192" spans="1:15">
      <c r="A2192">
        <v>1885</v>
      </c>
      <c r="B2192" t="s">
        <v>5611</v>
      </c>
      <c r="C2192" t="s">
        <v>5612</v>
      </c>
      <c r="D2192" t="s">
        <v>5613</v>
      </c>
      <c r="E2192">
        <v>13.43</v>
      </c>
      <c r="F2192">
        <v>7.29</v>
      </c>
      <c r="G2192">
        <v>0</v>
      </c>
      <c r="H2192">
        <v>0</v>
      </c>
      <c r="I2192" t="b">
        <f t="shared" si="238"/>
        <v>1</v>
      </c>
      <c r="J2192" t="b">
        <f t="shared" si="239"/>
        <v>0</v>
      </c>
      <c r="K2192" t="b">
        <f t="shared" si="240"/>
        <v>0</v>
      </c>
      <c r="L2192" t="b">
        <f t="shared" si="241"/>
        <v>0</v>
      </c>
      <c r="M2192" t="b">
        <f t="shared" si="242"/>
        <v>0</v>
      </c>
      <c r="N2192" t="b">
        <f t="shared" si="243"/>
        <v>0</v>
      </c>
      <c r="O2192">
        <f t="shared" si="244"/>
        <v>0</v>
      </c>
    </row>
    <row r="2193" spans="1:15">
      <c r="A2193">
        <v>1892</v>
      </c>
      <c r="B2193" t="s">
        <v>5632</v>
      </c>
      <c r="C2193" t="s">
        <v>5633</v>
      </c>
      <c r="D2193" t="s">
        <v>5634</v>
      </c>
      <c r="E2193">
        <v>14.97</v>
      </c>
      <c r="F2193">
        <v>0</v>
      </c>
      <c r="G2193">
        <v>0</v>
      </c>
      <c r="H2193">
        <v>0</v>
      </c>
      <c r="I2193" t="b">
        <f t="shared" si="238"/>
        <v>1</v>
      </c>
      <c r="J2193" t="b">
        <f t="shared" si="239"/>
        <v>0</v>
      </c>
      <c r="K2193" t="b">
        <f t="shared" si="240"/>
        <v>0</v>
      </c>
      <c r="L2193" t="b">
        <f t="shared" si="241"/>
        <v>0</v>
      </c>
      <c r="M2193" t="b">
        <f t="shared" si="242"/>
        <v>0</v>
      </c>
      <c r="N2193" t="b">
        <f t="shared" si="243"/>
        <v>0</v>
      </c>
      <c r="O2193">
        <f t="shared" si="244"/>
        <v>0</v>
      </c>
    </row>
    <row r="2194" spans="1:15">
      <c r="A2194">
        <v>1893</v>
      </c>
      <c r="B2194" t="s">
        <v>5635</v>
      </c>
      <c r="C2194" t="s">
        <v>5636</v>
      </c>
      <c r="D2194" t="s">
        <v>5637</v>
      </c>
      <c r="E2194">
        <v>14.98</v>
      </c>
      <c r="F2194">
        <v>0</v>
      </c>
      <c r="G2194">
        <v>0</v>
      </c>
      <c r="H2194">
        <v>0</v>
      </c>
      <c r="I2194" t="b">
        <f t="shared" si="238"/>
        <v>1</v>
      </c>
      <c r="J2194" t="b">
        <f t="shared" si="239"/>
        <v>0</v>
      </c>
      <c r="K2194" t="b">
        <f t="shared" si="240"/>
        <v>0</v>
      </c>
      <c r="L2194" t="b">
        <f t="shared" si="241"/>
        <v>0</v>
      </c>
      <c r="M2194" t="b">
        <f t="shared" si="242"/>
        <v>0</v>
      </c>
      <c r="N2194" t="b">
        <f t="shared" si="243"/>
        <v>0</v>
      </c>
      <c r="O2194">
        <f t="shared" si="244"/>
        <v>0</v>
      </c>
    </row>
    <row r="2195" spans="1:15">
      <c r="A2195">
        <v>1896</v>
      </c>
      <c r="B2195" t="s">
        <v>5644</v>
      </c>
      <c r="C2195" t="s">
        <v>5645</v>
      </c>
      <c r="D2195" t="s">
        <v>5646</v>
      </c>
      <c r="E2195">
        <v>15</v>
      </c>
      <c r="F2195">
        <v>3.13</v>
      </c>
      <c r="G2195">
        <v>0</v>
      </c>
      <c r="H2195">
        <v>0</v>
      </c>
      <c r="I2195" t="b">
        <f t="shared" si="238"/>
        <v>1</v>
      </c>
      <c r="J2195" t="b">
        <f t="shared" si="239"/>
        <v>0</v>
      </c>
      <c r="K2195" t="b">
        <f t="shared" si="240"/>
        <v>0</v>
      </c>
      <c r="L2195" t="b">
        <f t="shared" si="241"/>
        <v>0</v>
      </c>
      <c r="M2195" t="b">
        <f t="shared" si="242"/>
        <v>0</v>
      </c>
      <c r="N2195" t="b">
        <f t="shared" si="243"/>
        <v>0</v>
      </c>
      <c r="O2195">
        <f t="shared" si="244"/>
        <v>0</v>
      </c>
    </row>
    <row r="2196" spans="1:15">
      <c r="A2196">
        <v>1904</v>
      </c>
      <c r="B2196" t="s">
        <v>5668</v>
      </c>
      <c r="C2196" t="s">
        <v>5669</v>
      </c>
      <c r="D2196" t="s">
        <v>5670</v>
      </c>
      <c r="E2196">
        <v>15</v>
      </c>
      <c r="F2196">
        <v>8.07</v>
      </c>
      <c r="G2196">
        <v>0.54</v>
      </c>
      <c r="H2196">
        <v>0</v>
      </c>
      <c r="I2196" t="b">
        <f t="shared" si="238"/>
        <v>1</v>
      </c>
      <c r="J2196" t="b">
        <f t="shared" si="239"/>
        <v>0</v>
      </c>
      <c r="K2196" t="b">
        <f t="shared" si="240"/>
        <v>0</v>
      </c>
      <c r="L2196" t="b">
        <f t="shared" si="241"/>
        <v>0</v>
      </c>
      <c r="M2196" t="b">
        <f t="shared" si="242"/>
        <v>0</v>
      </c>
      <c r="N2196" t="b">
        <f t="shared" si="243"/>
        <v>0</v>
      </c>
      <c r="O2196">
        <f t="shared" si="244"/>
        <v>0</v>
      </c>
    </row>
    <row r="2197" spans="1:15">
      <c r="A2197">
        <v>1905</v>
      </c>
      <c r="B2197" t="s">
        <v>5671</v>
      </c>
      <c r="C2197" t="s">
        <v>5672</v>
      </c>
      <c r="D2197" t="s">
        <v>5673</v>
      </c>
      <c r="E2197">
        <v>15</v>
      </c>
      <c r="F2197">
        <v>8.16</v>
      </c>
      <c r="G2197">
        <v>0</v>
      </c>
      <c r="H2197">
        <v>0</v>
      </c>
      <c r="I2197" t="b">
        <f t="shared" si="238"/>
        <v>1</v>
      </c>
      <c r="J2197" t="b">
        <f t="shared" si="239"/>
        <v>0</v>
      </c>
      <c r="K2197" t="b">
        <f t="shared" si="240"/>
        <v>0</v>
      </c>
      <c r="L2197" t="b">
        <f t="shared" si="241"/>
        <v>0</v>
      </c>
      <c r="M2197" t="b">
        <f t="shared" si="242"/>
        <v>0</v>
      </c>
      <c r="N2197" t="b">
        <f t="shared" si="243"/>
        <v>0</v>
      </c>
      <c r="O2197">
        <f t="shared" si="244"/>
        <v>0</v>
      </c>
    </row>
    <row r="2198" spans="1:15">
      <c r="A2198">
        <v>2078</v>
      </c>
      <c r="B2198" t="s">
        <v>6189</v>
      </c>
      <c r="C2198" t="s">
        <v>6190</v>
      </c>
      <c r="D2198" t="s">
        <v>6191</v>
      </c>
      <c r="E2198">
        <v>15</v>
      </c>
      <c r="F2198">
        <v>0</v>
      </c>
      <c r="G2198">
        <v>0.44</v>
      </c>
      <c r="H2198">
        <v>0</v>
      </c>
      <c r="I2198" t="b">
        <f t="shared" si="238"/>
        <v>1</v>
      </c>
      <c r="J2198" t="b">
        <f t="shared" si="239"/>
        <v>0</v>
      </c>
      <c r="K2198" t="b">
        <f t="shared" si="240"/>
        <v>0</v>
      </c>
      <c r="L2198" t="b">
        <f t="shared" si="241"/>
        <v>0</v>
      </c>
      <c r="M2198" t="b">
        <f t="shared" si="242"/>
        <v>0</v>
      </c>
      <c r="N2198" t="b">
        <f t="shared" si="243"/>
        <v>0</v>
      </c>
      <c r="O2198">
        <f t="shared" si="244"/>
        <v>0</v>
      </c>
    </row>
    <row r="2199" spans="1:15">
      <c r="A2199">
        <v>2079</v>
      </c>
      <c r="B2199" t="s">
        <v>6192</v>
      </c>
      <c r="C2199" t="s">
        <v>6193</v>
      </c>
      <c r="D2199" t="s">
        <v>6194</v>
      </c>
      <c r="E2199">
        <v>15</v>
      </c>
      <c r="F2199">
        <v>0</v>
      </c>
      <c r="G2199">
        <v>0.6</v>
      </c>
      <c r="H2199">
        <v>0</v>
      </c>
      <c r="I2199" t="b">
        <f t="shared" si="238"/>
        <v>1</v>
      </c>
      <c r="J2199" t="b">
        <f t="shared" si="239"/>
        <v>0</v>
      </c>
      <c r="K2199" t="b">
        <f t="shared" si="240"/>
        <v>0</v>
      </c>
      <c r="L2199" t="b">
        <f t="shared" si="241"/>
        <v>0</v>
      </c>
      <c r="M2199" t="b">
        <f t="shared" si="242"/>
        <v>0</v>
      </c>
      <c r="N2199" t="b">
        <f t="shared" si="243"/>
        <v>0</v>
      </c>
      <c r="O2199">
        <f t="shared" si="244"/>
        <v>0</v>
      </c>
    </row>
    <row r="2200" spans="1:15">
      <c r="A2200">
        <v>2080</v>
      </c>
      <c r="B2200" t="s">
        <v>6195</v>
      </c>
      <c r="C2200" t="s">
        <v>6196</v>
      </c>
      <c r="D2200" t="s">
        <v>6197</v>
      </c>
      <c r="E2200">
        <v>15</v>
      </c>
      <c r="F2200">
        <v>0</v>
      </c>
      <c r="G2200">
        <v>0.63</v>
      </c>
      <c r="H2200">
        <v>0</v>
      </c>
      <c r="I2200" t="b">
        <f t="shared" si="238"/>
        <v>1</v>
      </c>
      <c r="J2200" t="b">
        <f t="shared" si="239"/>
        <v>0</v>
      </c>
      <c r="K2200" t="b">
        <f t="shared" si="240"/>
        <v>0</v>
      </c>
      <c r="L2200" t="b">
        <f t="shared" si="241"/>
        <v>0</v>
      </c>
      <c r="M2200" t="b">
        <f t="shared" si="242"/>
        <v>0</v>
      </c>
      <c r="N2200" t="b">
        <f t="shared" si="243"/>
        <v>0</v>
      </c>
      <c r="O2200">
        <f t="shared" si="244"/>
        <v>0</v>
      </c>
    </row>
    <row r="2201" spans="1:15">
      <c r="A2201">
        <v>2081</v>
      </c>
      <c r="B2201" t="s">
        <v>6198</v>
      </c>
      <c r="C2201" t="s">
        <v>6199</v>
      </c>
      <c r="D2201" t="s">
        <v>6200</v>
      </c>
      <c r="E2201">
        <v>15</v>
      </c>
      <c r="F2201">
        <v>0</v>
      </c>
      <c r="G2201">
        <v>0.63</v>
      </c>
      <c r="H2201">
        <v>0</v>
      </c>
      <c r="I2201" t="b">
        <f t="shared" si="238"/>
        <v>1</v>
      </c>
      <c r="J2201" t="b">
        <f t="shared" si="239"/>
        <v>0</v>
      </c>
      <c r="K2201" t="b">
        <f t="shared" si="240"/>
        <v>0</v>
      </c>
      <c r="L2201" t="b">
        <f t="shared" si="241"/>
        <v>0</v>
      </c>
      <c r="M2201" t="b">
        <f t="shared" si="242"/>
        <v>0</v>
      </c>
      <c r="N2201" t="b">
        <f t="shared" si="243"/>
        <v>0</v>
      </c>
      <c r="O2201">
        <f t="shared" si="244"/>
        <v>0</v>
      </c>
    </row>
    <row r="2202" spans="1:15">
      <c r="A2202">
        <v>2082</v>
      </c>
      <c r="B2202" t="s">
        <v>6201</v>
      </c>
      <c r="C2202" t="s">
        <v>6202</v>
      </c>
      <c r="D2202" t="s">
        <v>6203</v>
      </c>
      <c r="E2202">
        <v>15</v>
      </c>
      <c r="F2202">
        <v>0</v>
      </c>
      <c r="G2202">
        <v>0.67</v>
      </c>
      <c r="H2202">
        <v>0</v>
      </c>
      <c r="I2202" t="b">
        <f t="shared" si="238"/>
        <v>1</v>
      </c>
      <c r="J2202" t="b">
        <f t="shared" si="239"/>
        <v>0</v>
      </c>
      <c r="K2202" t="b">
        <f t="shared" si="240"/>
        <v>0</v>
      </c>
      <c r="L2202" t="b">
        <f t="shared" si="241"/>
        <v>0</v>
      </c>
      <c r="M2202" t="b">
        <f t="shared" si="242"/>
        <v>0</v>
      </c>
      <c r="N2202" t="b">
        <f t="shared" si="243"/>
        <v>0</v>
      </c>
      <c r="O2202">
        <f t="shared" si="244"/>
        <v>0</v>
      </c>
    </row>
    <row r="2203" spans="1:15">
      <c r="A2203">
        <v>2084</v>
      </c>
      <c r="B2203" t="s">
        <v>6207</v>
      </c>
      <c r="C2203" t="s">
        <v>6208</v>
      </c>
      <c r="D2203" t="s">
        <v>6209</v>
      </c>
      <c r="E2203">
        <v>15</v>
      </c>
      <c r="F2203">
        <v>0</v>
      </c>
      <c r="G2203">
        <v>1.03</v>
      </c>
      <c r="H2203">
        <v>0</v>
      </c>
      <c r="I2203" t="b">
        <f t="shared" si="238"/>
        <v>1</v>
      </c>
      <c r="J2203" t="b">
        <f t="shared" si="239"/>
        <v>0</v>
      </c>
      <c r="K2203" t="b">
        <f t="shared" si="240"/>
        <v>0</v>
      </c>
      <c r="L2203" t="b">
        <f t="shared" si="241"/>
        <v>0</v>
      </c>
      <c r="M2203" t="b">
        <f t="shared" si="242"/>
        <v>0</v>
      </c>
      <c r="N2203" t="b">
        <f t="shared" si="243"/>
        <v>0</v>
      </c>
      <c r="O2203">
        <f t="shared" si="244"/>
        <v>0</v>
      </c>
    </row>
    <row r="2204" spans="1:15">
      <c r="A2204">
        <v>2085</v>
      </c>
      <c r="B2204" t="s">
        <v>6210</v>
      </c>
      <c r="C2204" t="s">
        <v>6211</v>
      </c>
      <c r="D2204" t="s">
        <v>6212</v>
      </c>
      <c r="E2204">
        <v>15</v>
      </c>
      <c r="F2204">
        <v>0</v>
      </c>
      <c r="G2204">
        <v>1.1100000000000001</v>
      </c>
      <c r="H2204">
        <v>0</v>
      </c>
      <c r="I2204" t="b">
        <f t="shared" si="238"/>
        <v>1</v>
      </c>
      <c r="J2204" t="b">
        <f t="shared" si="239"/>
        <v>0</v>
      </c>
      <c r="K2204" t="b">
        <f t="shared" si="240"/>
        <v>0</v>
      </c>
      <c r="L2204" t="b">
        <f t="shared" si="241"/>
        <v>0</v>
      </c>
      <c r="M2204" t="b">
        <f t="shared" si="242"/>
        <v>0</v>
      </c>
      <c r="N2204" t="b">
        <f t="shared" si="243"/>
        <v>0</v>
      </c>
      <c r="O2204">
        <f t="shared" si="244"/>
        <v>0</v>
      </c>
    </row>
    <row r="2205" spans="1:15">
      <c r="A2205">
        <v>2086</v>
      </c>
      <c r="B2205" t="s">
        <v>6213</v>
      </c>
      <c r="C2205" t="s">
        <v>6214</v>
      </c>
      <c r="D2205" t="s">
        <v>6215</v>
      </c>
      <c r="E2205">
        <v>15</v>
      </c>
      <c r="F2205">
        <v>0</v>
      </c>
      <c r="G2205">
        <v>1.34</v>
      </c>
      <c r="H2205">
        <v>0</v>
      </c>
      <c r="I2205" t="b">
        <f t="shared" si="238"/>
        <v>1</v>
      </c>
      <c r="J2205" t="b">
        <f t="shared" si="239"/>
        <v>0</v>
      </c>
      <c r="K2205" t="b">
        <f t="shared" si="240"/>
        <v>0</v>
      </c>
      <c r="L2205" t="b">
        <f t="shared" si="241"/>
        <v>0</v>
      </c>
      <c r="M2205" t="b">
        <f t="shared" si="242"/>
        <v>0</v>
      </c>
      <c r="N2205" t="b">
        <f t="shared" si="243"/>
        <v>0</v>
      </c>
      <c r="O2205">
        <f t="shared" si="244"/>
        <v>0</v>
      </c>
    </row>
    <row r="2206" spans="1:15">
      <c r="A2206">
        <v>2087</v>
      </c>
      <c r="B2206" t="s">
        <v>6216</v>
      </c>
      <c r="C2206" t="s">
        <v>6217</v>
      </c>
      <c r="D2206" t="s">
        <v>6218</v>
      </c>
      <c r="E2206">
        <v>15</v>
      </c>
      <c r="F2206">
        <v>0</v>
      </c>
      <c r="G2206">
        <v>1.44</v>
      </c>
      <c r="H2206">
        <v>0</v>
      </c>
      <c r="I2206" t="b">
        <f t="shared" si="238"/>
        <v>1</v>
      </c>
      <c r="J2206" t="b">
        <f t="shared" si="239"/>
        <v>0</v>
      </c>
      <c r="K2206" t="b">
        <f t="shared" si="240"/>
        <v>0</v>
      </c>
      <c r="L2206" t="b">
        <f t="shared" si="241"/>
        <v>0</v>
      </c>
      <c r="M2206" t="b">
        <f t="shared" si="242"/>
        <v>0</v>
      </c>
      <c r="N2206" t="b">
        <f t="shared" si="243"/>
        <v>0</v>
      </c>
      <c r="O2206">
        <f t="shared" si="244"/>
        <v>0</v>
      </c>
    </row>
    <row r="2207" spans="1:15">
      <c r="A2207">
        <v>2099</v>
      </c>
      <c r="B2207" t="s">
        <v>6252</v>
      </c>
      <c r="C2207" t="s">
        <v>6253</v>
      </c>
      <c r="D2207" t="s">
        <v>6254</v>
      </c>
      <c r="E2207">
        <v>15</v>
      </c>
      <c r="F2207">
        <v>0</v>
      </c>
      <c r="G2207">
        <v>0</v>
      </c>
      <c r="H2207">
        <v>0</v>
      </c>
      <c r="I2207" t="b">
        <f t="shared" si="238"/>
        <v>1</v>
      </c>
      <c r="J2207" t="b">
        <f t="shared" si="239"/>
        <v>0</v>
      </c>
      <c r="K2207" t="b">
        <f t="shared" si="240"/>
        <v>0</v>
      </c>
      <c r="L2207" t="b">
        <f t="shared" si="241"/>
        <v>0</v>
      </c>
      <c r="M2207" t="b">
        <f t="shared" si="242"/>
        <v>0</v>
      </c>
      <c r="N2207" t="b">
        <f t="shared" si="243"/>
        <v>0</v>
      </c>
      <c r="O2207">
        <f t="shared" si="244"/>
        <v>0</v>
      </c>
    </row>
    <row r="2208" spans="1:15">
      <c r="A2208">
        <v>2100</v>
      </c>
      <c r="B2208" t="s">
        <v>6255</v>
      </c>
      <c r="C2208" t="s">
        <v>6256</v>
      </c>
      <c r="D2208" t="s">
        <v>6257</v>
      </c>
      <c r="E2208">
        <v>15</v>
      </c>
      <c r="F2208">
        <v>0</v>
      </c>
      <c r="G2208">
        <v>0</v>
      </c>
      <c r="H2208">
        <v>0</v>
      </c>
      <c r="I2208" t="b">
        <f t="shared" si="238"/>
        <v>1</v>
      </c>
      <c r="J2208" t="b">
        <f t="shared" si="239"/>
        <v>0</v>
      </c>
      <c r="K2208" t="b">
        <f t="shared" si="240"/>
        <v>0</v>
      </c>
      <c r="L2208" t="b">
        <f t="shared" si="241"/>
        <v>0</v>
      </c>
      <c r="M2208" t="b">
        <f t="shared" si="242"/>
        <v>0</v>
      </c>
      <c r="N2208" t="b">
        <f t="shared" si="243"/>
        <v>0</v>
      </c>
      <c r="O2208">
        <f t="shared" si="244"/>
        <v>0</v>
      </c>
    </row>
    <row r="2209" spans="1:15">
      <c r="A2209">
        <v>2101</v>
      </c>
      <c r="B2209" t="s">
        <v>6258</v>
      </c>
      <c r="C2209" t="s">
        <v>6259</v>
      </c>
      <c r="D2209" t="s">
        <v>6260</v>
      </c>
      <c r="E2209">
        <v>15</v>
      </c>
      <c r="F2209">
        <v>0</v>
      </c>
      <c r="G2209">
        <v>0</v>
      </c>
      <c r="H2209">
        <v>0</v>
      </c>
      <c r="I2209" t="b">
        <f t="shared" si="238"/>
        <v>1</v>
      </c>
      <c r="J2209" t="b">
        <f t="shared" si="239"/>
        <v>0</v>
      </c>
      <c r="K2209" t="b">
        <f t="shared" si="240"/>
        <v>0</v>
      </c>
      <c r="L2209" t="b">
        <f t="shared" si="241"/>
        <v>0</v>
      </c>
      <c r="M2209" t="b">
        <f t="shared" si="242"/>
        <v>0</v>
      </c>
      <c r="N2209" t="b">
        <f t="shared" si="243"/>
        <v>0</v>
      </c>
      <c r="O2209">
        <f t="shared" si="244"/>
        <v>0</v>
      </c>
    </row>
    <row r="2210" spans="1:15">
      <c r="A2210">
        <v>2102</v>
      </c>
      <c r="B2210" t="s">
        <v>6261</v>
      </c>
      <c r="C2210" t="s">
        <v>6262</v>
      </c>
      <c r="D2210" t="s">
        <v>6263</v>
      </c>
      <c r="E2210">
        <v>15</v>
      </c>
      <c r="F2210">
        <v>0</v>
      </c>
      <c r="G2210">
        <v>0</v>
      </c>
      <c r="H2210">
        <v>0</v>
      </c>
      <c r="I2210" t="b">
        <f t="shared" si="238"/>
        <v>1</v>
      </c>
      <c r="J2210" t="b">
        <f t="shared" si="239"/>
        <v>0</v>
      </c>
      <c r="K2210" t="b">
        <f t="shared" si="240"/>
        <v>0</v>
      </c>
      <c r="L2210" t="b">
        <f t="shared" si="241"/>
        <v>0</v>
      </c>
      <c r="M2210" t="b">
        <f t="shared" si="242"/>
        <v>0</v>
      </c>
      <c r="N2210" t="b">
        <f t="shared" si="243"/>
        <v>0</v>
      </c>
      <c r="O2210">
        <f t="shared" si="244"/>
        <v>0</v>
      </c>
    </row>
    <row r="2211" spans="1:15">
      <c r="A2211">
        <v>2103</v>
      </c>
      <c r="B2211" t="s">
        <v>6264</v>
      </c>
      <c r="C2211" t="s">
        <v>6265</v>
      </c>
      <c r="D2211" t="s">
        <v>6266</v>
      </c>
      <c r="E2211">
        <v>15</v>
      </c>
      <c r="F2211">
        <v>0</v>
      </c>
      <c r="G2211">
        <v>0</v>
      </c>
      <c r="H2211">
        <v>0</v>
      </c>
      <c r="I2211" t="b">
        <f t="shared" si="238"/>
        <v>1</v>
      </c>
      <c r="J2211" t="b">
        <f t="shared" si="239"/>
        <v>0</v>
      </c>
      <c r="K2211" t="b">
        <f t="shared" si="240"/>
        <v>0</v>
      </c>
      <c r="L2211" t="b">
        <f t="shared" si="241"/>
        <v>0</v>
      </c>
      <c r="M2211" t="b">
        <f t="shared" si="242"/>
        <v>0</v>
      </c>
      <c r="N2211" t="b">
        <f t="shared" si="243"/>
        <v>0</v>
      </c>
      <c r="O2211">
        <f t="shared" si="244"/>
        <v>0</v>
      </c>
    </row>
    <row r="2212" spans="1:15">
      <c r="A2212">
        <v>2104</v>
      </c>
      <c r="B2212" t="s">
        <v>6267</v>
      </c>
      <c r="C2212" t="s">
        <v>6268</v>
      </c>
      <c r="D2212" t="s">
        <v>6269</v>
      </c>
      <c r="E2212">
        <v>15</v>
      </c>
      <c r="F2212">
        <v>0</v>
      </c>
      <c r="G2212">
        <v>0</v>
      </c>
      <c r="H2212">
        <v>0</v>
      </c>
      <c r="I2212" t="b">
        <f t="shared" si="238"/>
        <v>1</v>
      </c>
      <c r="J2212" t="b">
        <f t="shared" si="239"/>
        <v>0</v>
      </c>
      <c r="K2212" t="b">
        <f t="shared" si="240"/>
        <v>0</v>
      </c>
      <c r="L2212" t="b">
        <f t="shared" si="241"/>
        <v>0</v>
      </c>
      <c r="M2212" t="b">
        <f t="shared" si="242"/>
        <v>0</v>
      </c>
      <c r="N2212" t="b">
        <f t="shared" si="243"/>
        <v>0</v>
      </c>
      <c r="O2212">
        <f t="shared" si="244"/>
        <v>0</v>
      </c>
    </row>
    <row r="2213" spans="1:15">
      <c r="A2213">
        <v>2105</v>
      </c>
      <c r="B2213" t="s">
        <v>6270</v>
      </c>
      <c r="C2213" t="s">
        <v>6271</v>
      </c>
      <c r="D2213" t="s">
        <v>6272</v>
      </c>
      <c r="E2213">
        <v>15</v>
      </c>
      <c r="F2213">
        <v>0</v>
      </c>
      <c r="G2213">
        <v>0</v>
      </c>
      <c r="H2213">
        <v>0</v>
      </c>
      <c r="I2213" t="b">
        <f t="shared" si="238"/>
        <v>1</v>
      </c>
      <c r="J2213" t="b">
        <f t="shared" si="239"/>
        <v>0</v>
      </c>
      <c r="K2213" t="b">
        <f t="shared" si="240"/>
        <v>0</v>
      </c>
      <c r="L2213" t="b">
        <f t="shared" si="241"/>
        <v>0</v>
      </c>
      <c r="M2213" t="b">
        <f t="shared" si="242"/>
        <v>0</v>
      </c>
      <c r="N2213" t="b">
        <f t="shared" si="243"/>
        <v>0</v>
      </c>
      <c r="O2213">
        <f t="shared" si="244"/>
        <v>0</v>
      </c>
    </row>
    <row r="2214" spans="1:15">
      <c r="A2214">
        <v>2106</v>
      </c>
      <c r="B2214" t="s">
        <v>6273</v>
      </c>
      <c r="C2214" t="s">
        <v>6274</v>
      </c>
      <c r="D2214" t="s">
        <v>6275</v>
      </c>
      <c r="E2214">
        <v>15</v>
      </c>
      <c r="F2214">
        <v>0</v>
      </c>
      <c r="G2214">
        <v>0</v>
      </c>
      <c r="H2214">
        <v>0</v>
      </c>
      <c r="I2214" t="b">
        <f t="shared" si="238"/>
        <v>1</v>
      </c>
      <c r="J2214" t="b">
        <f t="shared" si="239"/>
        <v>0</v>
      </c>
      <c r="K2214" t="b">
        <f t="shared" si="240"/>
        <v>0</v>
      </c>
      <c r="L2214" t="b">
        <f t="shared" si="241"/>
        <v>0</v>
      </c>
      <c r="M2214" t="b">
        <f t="shared" si="242"/>
        <v>0</v>
      </c>
      <c r="N2214" t="b">
        <f t="shared" si="243"/>
        <v>0</v>
      </c>
      <c r="O2214">
        <f t="shared" si="244"/>
        <v>0</v>
      </c>
    </row>
    <row r="2215" spans="1:15">
      <c r="A2215">
        <v>2107</v>
      </c>
      <c r="B2215" t="s">
        <v>6276</v>
      </c>
      <c r="C2215" t="s">
        <v>6277</v>
      </c>
      <c r="D2215" t="s">
        <v>6278</v>
      </c>
      <c r="E2215">
        <v>15</v>
      </c>
      <c r="F2215">
        <v>0</v>
      </c>
      <c r="G2215">
        <v>0</v>
      </c>
      <c r="H2215">
        <v>0</v>
      </c>
      <c r="I2215" t="b">
        <f t="shared" si="238"/>
        <v>1</v>
      </c>
      <c r="J2215" t="b">
        <f t="shared" si="239"/>
        <v>0</v>
      </c>
      <c r="K2215" t="b">
        <f t="shared" si="240"/>
        <v>0</v>
      </c>
      <c r="L2215" t="b">
        <f t="shared" si="241"/>
        <v>0</v>
      </c>
      <c r="M2215" t="b">
        <f t="shared" si="242"/>
        <v>0</v>
      </c>
      <c r="N2215" t="b">
        <f t="shared" si="243"/>
        <v>0</v>
      </c>
      <c r="O2215">
        <f t="shared" si="244"/>
        <v>0</v>
      </c>
    </row>
    <row r="2216" spans="1:15">
      <c r="A2216">
        <v>2108</v>
      </c>
      <c r="B2216" t="s">
        <v>6279</v>
      </c>
      <c r="C2216" t="s">
        <v>6280</v>
      </c>
      <c r="D2216" t="s">
        <v>6281</v>
      </c>
      <c r="E2216">
        <v>15</v>
      </c>
      <c r="F2216">
        <v>0</v>
      </c>
      <c r="G2216">
        <v>0</v>
      </c>
      <c r="H2216">
        <v>0</v>
      </c>
      <c r="I2216" t="b">
        <f t="shared" si="238"/>
        <v>1</v>
      </c>
      <c r="J2216" t="b">
        <f t="shared" si="239"/>
        <v>0</v>
      </c>
      <c r="K2216" t="b">
        <f t="shared" si="240"/>
        <v>0</v>
      </c>
      <c r="L2216" t="b">
        <f t="shared" si="241"/>
        <v>0</v>
      </c>
      <c r="M2216" t="b">
        <f t="shared" si="242"/>
        <v>0</v>
      </c>
      <c r="N2216" t="b">
        <f t="shared" si="243"/>
        <v>0</v>
      </c>
      <c r="O2216">
        <f t="shared" si="244"/>
        <v>0</v>
      </c>
    </row>
    <row r="2217" spans="1:15">
      <c r="A2217">
        <v>2109</v>
      </c>
      <c r="B2217" t="s">
        <v>6282</v>
      </c>
      <c r="C2217" t="s">
        <v>6283</v>
      </c>
      <c r="D2217" t="s">
        <v>6284</v>
      </c>
      <c r="E2217">
        <v>15</v>
      </c>
      <c r="F2217">
        <v>0</v>
      </c>
      <c r="G2217">
        <v>0</v>
      </c>
      <c r="H2217">
        <v>0</v>
      </c>
      <c r="I2217" t="b">
        <f t="shared" si="238"/>
        <v>1</v>
      </c>
      <c r="J2217" t="b">
        <f t="shared" si="239"/>
        <v>0</v>
      </c>
      <c r="K2217" t="b">
        <f t="shared" si="240"/>
        <v>0</v>
      </c>
      <c r="L2217" t="b">
        <f t="shared" si="241"/>
        <v>0</v>
      </c>
      <c r="M2217" t="b">
        <f t="shared" si="242"/>
        <v>0</v>
      </c>
      <c r="N2217" t="b">
        <f t="shared" si="243"/>
        <v>0</v>
      </c>
      <c r="O2217">
        <f t="shared" si="244"/>
        <v>0</v>
      </c>
    </row>
    <row r="2218" spans="1:15">
      <c r="A2218">
        <v>2110</v>
      </c>
      <c r="B2218" t="s">
        <v>6285</v>
      </c>
      <c r="C2218" t="s">
        <v>6286</v>
      </c>
      <c r="D2218" t="s">
        <v>6287</v>
      </c>
      <c r="E2218">
        <v>15</v>
      </c>
      <c r="F2218">
        <v>0</v>
      </c>
      <c r="G2218">
        <v>0</v>
      </c>
      <c r="H2218">
        <v>0</v>
      </c>
      <c r="I2218" t="b">
        <f t="shared" si="238"/>
        <v>1</v>
      </c>
      <c r="J2218" t="b">
        <f t="shared" si="239"/>
        <v>0</v>
      </c>
      <c r="K2218" t="b">
        <f t="shared" si="240"/>
        <v>0</v>
      </c>
      <c r="L2218" t="b">
        <f t="shared" si="241"/>
        <v>0</v>
      </c>
      <c r="M2218" t="b">
        <f t="shared" si="242"/>
        <v>0</v>
      </c>
      <c r="N2218" t="b">
        <f t="shared" si="243"/>
        <v>0</v>
      </c>
      <c r="O2218">
        <f t="shared" si="244"/>
        <v>0</v>
      </c>
    </row>
    <row r="2219" spans="1:15">
      <c r="A2219">
        <v>2111</v>
      </c>
      <c r="B2219" t="s">
        <v>6288</v>
      </c>
      <c r="C2219" t="s">
        <v>6289</v>
      </c>
      <c r="D2219" t="s">
        <v>6290</v>
      </c>
      <c r="E2219">
        <v>15</v>
      </c>
      <c r="F2219">
        <v>0</v>
      </c>
      <c r="G2219">
        <v>0</v>
      </c>
      <c r="H2219">
        <v>0</v>
      </c>
      <c r="I2219" t="b">
        <f t="shared" si="238"/>
        <v>1</v>
      </c>
      <c r="J2219" t="b">
        <f t="shared" si="239"/>
        <v>0</v>
      </c>
      <c r="K2219" t="b">
        <f t="shared" si="240"/>
        <v>0</v>
      </c>
      <c r="L2219" t="b">
        <f t="shared" si="241"/>
        <v>0</v>
      </c>
      <c r="M2219" t="b">
        <f t="shared" si="242"/>
        <v>0</v>
      </c>
      <c r="N2219" t="b">
        <f t="shared" si="243"/>
        <v>0</v>
      </c>
      <c r="O2219">
        <f t="shared" si="244"/>
        <v>0</v>
      </c>
    </row>
    <row r="2220" spans="1:15">
      <c r="A2220">
        <v>2112</v>
      </c>
      <c r="B2220" t="s">
        <v>6291</v>
      </c>
      <c r="C2220" t="s">
        <v>6292</v>
      </c>
      <c r="D2220" t="s">
        <v>6293</v>
      </c>
      <c r="E2220">
        <v>15</v>
      </c>
      <c r="F2220">
        <v>0</v>
      </c>
      <c r="G2220">
        <v>0</v>
      </c>
      <c r="H2220">
        <v>0</v>
      </c>
      <c r="I2220" t="b">
        <f t="shared" si="238"/>
        <v>1</v>
      </c>
      <c r="J2220" t="b">
        <f t="shared" si="239"/>
        <v>0</v>
      </c>
      <c r="K2220" t="b">
        <f t="shared" si="240"/>
        <v>0</v>
      </c>
      <c r="L2220" t="b">
        <f t="shared" si="241"/>
        <v>0</v>
      </c>
      <c r="M2220" t="b">
        <f t="shared" si="242"/>
        <v>0</v>
      </c>
      <c r="N2220" t="b">
        <f t="shared" si="243"/>
        <v>0</v>
      </c>
      <c r="O2220">
        <f t="shared" si="244"/>
        <v>0</v>
      </c>
    </row>
    <row r="2221" spans="1:15">
      <c r="A2221">
        <v>2113</v>
      </c>
      <c r="B2221" t="s">
        <v>6294</v>
      </c>
      <c r="C2221" t="s">
        <v>6295</v>
      </c>
      <c r="D2221" t="s">
        <v>6296</v>
      </c>
      <c r="E2221">
        <v>15</v>
      </c>
      <c r="F2221">
        <v>0</v>
      </c>
      <c r="G2221">
        <v>0</v>
      </c>
      <c r="H2221">
        <v>0</v>
      </c>
      <c r="I2221" t="b">
        <f t="shared" si="238"/>
        <v>1</v>
      </c>
      <c r="J2221" t="b">
        <f t="shared" si="239"/>
        <v>0</v>
      </c>
      <c r="K2221" t="b">
        <f t="shared" si="240"/>
        <v>0</v>
      </c>
      <c r="L2221" t="b">
        <f t="shared" si="241"/>
        <v>0</v>
      </c>
      <c r="M2221" t="b">
        <f t="shared" si="242"/>
        <v>0</v>
      </c>
      <c r="N2221" t="b">
        <f t="shared" si="243"/>
        <v>0</v>
      </c>
      <c r="O2221">
        <f t="shared" si="244"/>
        <v>0</v>
      </c>
    </row>
    <row r="2222" spans="1:15">
      <c r="A2222">
        <v>2114</v>
      </c>
      <c r="B2222" t="s">
        <v>6297</v>
      </c>
      <c r="C2222" t="s">
        <v>6298</v>
      </c>
      <c r="D2222" t="s">
        <v>6299</v>
      </c>
      <c r="E2222">
        <v>15</v>
      </c>
      <c r="F2222">
        <v>0</v>
      </c>
      <c r="G2222">
        <v>0</v>
      </c>
      <c r="H2222">
        <v>0</v>
      </c>
      <c r="I2222" t="b">
        <f t="shared" si="238"/>
        <v>1</v>
      </c>
      <c r="J2222" t="b">
        <f t="shared" si="239"/>
        <v>0</v>
      </c>
      <c r="K2222" t="b">
        <f t="shared" si="240"/>
        <v>0</v>
      </c>
      <c r="L2222" t="b">
        <f t="shared" si="241"/>
        <v>0</v>
      </c>
      <c r="M2222" t="b">
        <f t="shared" si="242"/>
        <v>0</v>
      </c>
      <c r="N2222" t="b">
        <f t="shared" si="243"/>
        <v>0</v>
      </c>
      <c r="O2222">
        <f t="shared" si="244"/>
        <v>0</v>
      </c>
    </row>
    <row r="2223" spans="1:15">
      <c r="A2223">
        <v>2115</v>
      </c>
      <c r="B2223" t="s">
        <v>6300</v>
      </c>
      <c r="C2223" t="s">
        <v>6301</v>
      </c>
      <c r="D2223" t="s">
        <v>6302</v>
      </c>
      <c r="E2223">
        <v>15</v>
      </c>
      <c r="F2223">
        <v>0</v>
      </c>
      <c r="G2223">
        <v>0</v>
      </c>
      <c r="H2223">
        <v>0</v>
      </c>
      <c r="I2223" t="b">
        <f t="shared" si="238"/>
        <v>1</v>
      </c>
      <c r="J2223" t="b">
        <f t="shared" si="239"/>
        <v>0</v>
      </c>
      <c r="K2223" t="b">
        <f t="shared" si="240"/>
        <v>0</v>
      </c>
      <c r="L2223" t="b">
        <f t="shared" si="241"/>
        <v>0</v>
      </c>
      <c r="M2223" t="b">
        <f t="shared" si="242"/>
        <v>0</v>
      </c>
      <c r="N2223" t="b">
        <f t="shared" si="243"/>
        <v>0</v>
      </c>
      <c r="O2223">
        <f t="shared" si="244"/>
        <v>0</v>
      </c>
    </row>
    <row r="2224" spans="1:15">
      <c r="A2224">
        <v>2116</v>
      </c>
      <c r="B2224" t="s">
        <v>6303</v>
      </c>
      <c r="C2224" t="s">
        <v>6304</v>
      </c>
      <c r="D2224" t="s">
        <v>6305</v>
      </c>
      <c r="E2224">
        <v>15</v>
      </c>
      <c r="F2224">
        <v>0</v>
      </c>
      <c r="G2224">
        <v>0</v>
      </c>
      <c r="H2224">
        <v>0</v>
      </c>
      <c r="I2224" t="b">
        <f t="shared" si="238"/>
        <v>1</v>
      </c>
      <c r="J2224" t="b">
        <f t="shared" si="239"/>
        <v>0</v>
      </c>
      <c r="K2224" t="b">
        <f t="shared" si="240"/>
        <v>0</v>
      </c>
      <c r="L2224" t="b">
        <f t="shared" si="241"/>
        <v>0</v>
      </c>
      <c r="M2224" t="b">
        <f t="shared" si="242"/>
        <v>0</v>
      </c>
      <c r="N2224" t="b">
        <f t="shared" si="243"/>
        <v>0</v>
      </c>
      <c r="O2224">
        <f t="shared" si="244"/>
        <v>0</v>
      </c>
    </row>
    <row r="2225" spans="1:15">
      <c r="A2225">
        <v>2117</v>
      </c>
      <c r="B2225" t="s">
        <v>6306</v>
      </c>
      <c r="C2225" t="s">
        <v>6307</v>
      </c>
      <c r="D2225" t="s">
        <v>6308</v>
      </c>
      <c r="E2225">
        <v>15</v>
      </c>
      <c r="F2225">
        <v>0</v>
      </c>
      <c r="G2225">
        <v>0</v>
      </c>
      <c r="H2225">
        <v>0</v>
      </c>
      <c r="I2225" t="b">
        <f t="shared" si="238"/>
        <v>1</v>
      </c>
      <c r="J2225" t="b">
        <f t="shared" si="239"/>
        <v>0</v>
      </c>
      <c r="K2225" t="b">
        <f t="shared" si="240"/>
        <v>0</v>
      </c>
      <c r="L2225" t="b">
        <f t="shared" si="241"/>
        <v>0</v>
      </c>
      <c r="M2225" t="b">
        <f t="shared" si="242"/>
        <v>0</v>
      </c>
      <c r="N2225" t="b">
        <f t="shared" si="243"/>
        <v>0</v>
      </c>
      <c r="O2225">
        <f t="shared" si="244"/>
        <v>0</v>
      </c>
    </row>
    <row r="2226" spans="1:15">
      <c r="A2226">
        <v>2118</v>
      </c>
      <c r="B2226" t="s">
        <v>6309</v>
      </c>
      <c r="C2226" t="s">
        <v>6310</v>
      </c>
      <c r="D2226" t="s">
        <v>6311</v>
      </c>
      <c r="E2226">
        <v>15</v>
      </c>
      <c r="F2226">
        <v>0</v>
      </c>
      <c r="G2226">
        <v>0</v>
      </c>
      <c r="H2226">
        <v>0</v>
      </c>
      <c r="I2226" t="b">
        <f t="shared" si="238"/>
        <v>1</v>
      </c>
      <c r="J2226" t="b">
        <f t="shared" si="239"/>
        <v>0</v>
      </c>
      <c r="K2226" t="b">
        <f t="shared" si="240"/>
        <v>0</v>
      </c>
      <c r="L2226" t="b">
        <f t="shared" si="241"/>
        <v>0</v>
      </c>
      <c r="M2226" t="b">
        <f t="shared" si="242"/>
        <v>0</v>
      </c>
      <c r="N2226" t="b">
        <f t="shared" si="243"/>
        <v>0</v>
      </c>
      <c r="O2226">
        <f t="shared" si="244"/>
        <v>0</v>
      </c>
    </row>
    <row r="2227" spans="1:15">
      <c r="A2227">
        <v>2119</v>
      </c>
      <c r="B2227" t="s">
        <v>6312</v>
      </c>
      <c r="C2227" t="s">
        <v>6313</v>
      </c>
      <c r="D2227" t="s">
        <v>6314</v>
      </c>
      <c r="E2227">
        <v>15</v>
      </c>
      <c r="F2227">
        <v>0</v>
      </c>
      <c r="G2227">
        <v>0</v>
      </c>
      <c r="H2227">
        <v>0</v>
      </c>
      <c r="I2227" t="b">
        <f t="shared" si="238"/>
        <v>1</v>
      </c>
      <c r="J2227" t="b">
        <f t="shared" si="239"/>
        <v>0</v>
      </c>
      <c r="K2227" t="b">
        <f t="shared" si="240"/>
        <v>0</v>
      </c>
      <c r="L2227" t="b">
        <f t="shared" si="241"/>
        <v>0</v>
      </c>
      <c r="M2227" t="b">
        <f t="shared" si="242"/>
        <v>0</v>
      </c>
      <c r="N2227" t="b">
        <f t="shared" si="243"/>
        <v>0</v>
      </c>
      <c r="O2227">
        <f t="shared" si="244"/>
        <v>0</v>
      </c>
    </row>
    <row r="2228" spans="1:15">
      <c r="A2228">
        <v>2120</v>
      </c>
      <c r="B2228" t="s">
        <v>6315</v>
      </c>
      <c r="C2228" t="s">
        <v>6316</v>
      </c>
      <c r="D2228" t="s">
        <v>6317</v>
      </c>
      <c r="E2228">
        <v>15</v>
      </c>
      <c r="F2228">
        <v>0</v>
      </c>
      <c r="G2228">
        <v>0</v>
      </c>
      <c r="H2228">
        <v>0</v>
      </c>
      <c r="I2228" t="b">
        <f t="shared" si="238"/>
        <v>1</v>
      </c>
      <c r="J2228" t="b">
        <f t="shared" si="239"/>
        <v>0</v>
      </c>
      <c r="K2228" t="b">
        <f t="shared" si="240"/>
        <v>0</v>
      </c>
      <c r="L2228" t="b">
        <f t="shared" si="241"/>
        <v>0</v>
      </c>
      <c r="M2228" t="b">
        <f t="shared" si="242"/>
        <v>0</v>
      </c>
      <c r="N2228" t="b">
        <f t="shared" si="243"/>
        <v>0</v>
      </c>
      <c r="O2228">
        <f t="shared" si="244"/>
        <v>0</v>
      </c>
    </row>
    <row r="2229" spans="1:15">
      <c r="A2229">
        <v>2121</v>
      </c>
      <c r="B2229" t="s">
        <v>6318</v>
      </c>
      <c r="C2229" t="s">
        <v>6319</v>
      </c>
      <c r="D2229" t="s">
        <v>6320</v>
      </c>
      <c r="E2229">
        <v>15</v>
      </c>
      <c r="F2229">
        <v>0</v>
      </c>
      <c r="G2229">
        <v>0</v>
      </c>
      <c r="H2229">
        <v>0</v>
      </c>
      <c r="I2229" t="b">
        <f t="shared" si="238"/>
        <v>1</v>
      </c>
      <c r="J2229" t="b">
        <f t="shared" si="239"/>
        <v>0</v>
      </c>
      <c r="K2229" t="b">
        <f t="shared" si="240"/>
        <v>0</v>
      </c>
      <c r="L2229" t="b">
        <f t="shared" si="241"/>
        <v>0</v>
      </c>
      <c r="M2229" t="b">
        <f t="shared" si="242"/>
        <v>0</v>
      </c>
      <c r="N2229" t="b">
        <f t="shared" si="243"/>
        <v>0</v>
      </c>
      <c r="O2229">
        <f t="shared" si="244"/>
        <v>0</v>
      </c>
    </row>
    <row r="2230" spans="1:15">
      <c r="A2230">
        <v>2122</v>
      </c>
      <c r="B2230" t="s">
        <v>6321</v>
      </c>
      <c r="C2230" t="s">
        <v>6322</v>
      </c>
      <c r="D2230" t="s">
        <v>6323</v>
      </c>
      <c r="E2230">
        <v>15</v>
      </c>
      <c r="F2230">
        <v>0</v>
      </c>
      <c r="G2230">
        <v>0</v>
      </c>
      <c r="H2230">
        <v>0</v>
      </c>
      <c r="I2230" t="b">
        <f t="shared" si="238"/>
        <v>1</v>
      </c>
      <c r="J2230" t="b">
        <f t="shared" si="239"/>
        <v>0</v>
      </c>
      <c r="K2230" t="b">
        <f t="shared" si="240"/>
        <v>0</v>
      </c>
      <c r="L2230" t="b">
        <f t="shared" si="241"/>
        <v>0</v>
      </c>
      <c r="M2230" t="b">
        <f t="shared" si="242"/>
        <v>0</v>
      </c>
      <c r="N2230" t="b">
        <f t="shared" si="243"/>
        <v>0</v>
      </c>
      <c r="O2230">
        <f t="shared" si="244"/>
        <v>0</v>
      </c>
    </row>
    <row r="2231" spans="1:15">
      <c r="A2231">
        <v>2123</v>
      </c>
      <c r="B2231" t="s">
        <v>6324</v>
      </c>
      <c r="C2231" t="s">
        <v>6325</v>
      </c>
      <c r="D2231" t="s">
        <v>6326</v>
      </c>
      <c r="E2231">
        <v>15</v>
      </c>
      <c r="F2231">
        <v>0</v>
      </c>
      <c r="G2231">
        <v>0</v>
      </c>
      <c r="H2231">
        <v>0</v>
      </c>
      <c r="I2231" t="b">
        <f t="shared" si="238"/>
        <v>1</v>
      </c>
      <c r="J2231" t="b">
        <f t="shared" si="239"/>
        <v>0</v>
      </c>
      <c r="K2231" t="b">
        <f t="shared" si="240"/>
        <v>0</v>
      </c>
      <c r="L2231" t="b">
        <f t="shared" si="241"/>
        <v>0</v>
      </c>
      <c r="M2231" t="b">
        <f t="shared" si="242"/>
        <v>0</v>
      </c>
      <c r="N2231" t="b">
        <f t="shared" si="243"/>
        <v>0</v>
      </c>
      <c r="O2231">
        <f t="shared" si="244"/>
        <v>0</v>
      </c>
    </row>
    <row r="2232" spans="1:15">
      <c r="A2232">
        <v>2124</v>
      </c>
      <c r="B2232" t="s">
        <v>6327</v>
      </c>
      <c r="C2232" t="s">
        <v>6328</v>
      </c>
      <c r="D2232" t="s">
        <v>6329</v>
      </c>
      <c r="E2232">
        <v>15</v>
      </c>
      <c r="F2232">
        <v>0</v>
      </c>
      <c r="G2232">
        <v>0</v>
      </c>
      <c r="H2232">
        <v>0</v>
      </c>
      <c r="I2232" t="b">
        <f t="shared" si="238"/>
        <v>1</v>
      </c>
      <c r="J2232" t="b">
        <f t="shared" si="239"/>
        <v>0</v>
      </c>
      <c r="K2232" t="b">
        <f t="shared" si="240"/>
        <v>0</v>
      </c>
      <c r="L2232" t="b">
        <f t="shared" si="241"/>
        <v>0</v>
      </c>
      <c r="M2232" t="b">
        <f t="shared" si="242"/>
        <v>0</v>
      </c>
      <c r="N2232" t="b">
        <f t="shared" si="243"/>
        <v>0</v>
      </c>
      <c r="O2232">
        <f t="shared" si="244"/>
        <v>0</v>
      </c>
    </row>
    <row r="2233" spans="1:15">
      <c r="A2233">
        <v>2125</v>
      </c>
      <c r="B2233" t="s">
        <v>6330</v>
      </c>
      <c r="C2233" t="s">
        <v>6331</v>
      </c>
      <c r="D2233" t="s">
        <v>6332</v>
      </c>
      <c r="E2233">
        <v>15</v>
      </c>
      <c r="F2233">
        <v>0</v>
      </c>
      <c r="G2233">
        <v>0</v>
      </c>
      <c r="H2233">
        <v>0</v>
      </c>
      <c r="I2233" t="b">
        <f t="shared" si="238"/>
        <v>1</v>
      </c>
      <c r="J2233" t="b">
        <f t="shared" si="239"/>
        <v>0</v>
      </c>
      <c r="K2233" t="b">
        <f t="shared" si="240"/>
        <v>0</v>
      </c>
      <c r="L2233" t="b">
        <f t="shared" si="241"/>
        <v>0</v>
      </c>
      <c r="M2233" t="b">
        <f t="shared" si="242"/>
        <v>0</v>
      </c>
      <c r="N2233" t="b">
        <f t="shared" si="243"/>
        <v>0</v>
      </c>
      <c r="O2233">
        <f t="shared" si="244"/>
        <v>0</v>
      </c>
    </row>
    <row r="2234" spans="1:15">
      <c r="A2234">
        <v>2126</v>
      </c>
      <c r="B2234" t="s">
        <v>6333</v>
      </c>
      <c r="C2234" t="s">
        <v>6334</v>
      </c>
      <c r="D2234" t="s">
        <v>6335</v>
      </c>
      <c r="E2234">
        <v>15</v>
      </c>
      <c r="F2234">
        <v>0</v>
      </c>
      <c r="G2234">
        <v>0</v>
      </c>
      <c r="H2234">
        <v>0</v>
      </c>
      <c r="I2234" t="b">
        <f t="shared" si="238"/>
        <v>1</v>
      </c>
      <c r="J2234" t="b">
        <f t="shared" si="239"/>
        <v>0</v>
      </c>
      <c r="K2234" t="b">
        <f t="shared" si="240"/>
        <v>0</v>
      </c>
      <c r="L2234" t="b">
        <f t="shared" si="241"/>
        <v>0</v>
      </c>
      <c r="M2234" t="b">
        <f t="shared" si="242"/>
        <v>0</v>
      </c>
      <c r="N2234" t="b">
        <f t="shared" si="243"/>
        <v>0</v>
      </c>
      <c r="O2234">
        <f t="shared" si="244"/>
        <v>0</v>
      </c>
    </row>
    <row r="2235" spans="1:15">
      <c r="A2235">
        <v>2127</v>
      </c>
      <c r="B2235" t="s">
        <v>6336</v>
      </c>
      <c r="C2235" t="s">
        <v>6337</v>
      </c>
      <c r="D2235" t="s">
        <v>6338</v>
      </c>
      <c r="E2235">
        <v>15</v>
      </c>
      <c r="F2235">
        <v>0</v>
      </c>
      <c r="G2235">
        <v>0</v>
      </c>
      <c r="H2235">
        <v>0</v>
      </c>
      <c r="I2235" t="b">
        <f t="shared" si="238"/>
        <v>1</v>
      </c>
      <c r="J2235" t="b">
        <f t="shared" si="239"/>
        <v>0</v>
      </c>
      <c r="K2235" t="b">
        <f t="shared" si="240"/>
        <v>0</v>
      </c>
      <c r="L2235" t="b">
        <f t="shared" si="241"/>
        <v>0</v>
      </c>
      <c r="M2235" t="b">
        <f t="shared" si="242"/>
        <v>0</v>
      </c>
      <c r="N2235" t="b">
        <f t="shared" si="243"/>
        <v>0</v>
      </c>
      <c r="O2235">
        <f t="shared" si="244"/>
        <v>0</v>
      </c>
    </row>
    <row r="2236" spans="1:15">
      <c r="A2236">
        <v>2128</v>
      </c>
      <c r="B2236" t="s">
        <v>6339</v>
      </c>
      <c r="C2236" t="s">
        <v>6340</v>
      </c>
      <c r="D2236" t="s">
        <v>6341</v>
      </c>
      <c r="E2236">
        <v>15</v>
      </c>
      <c r="F2236">
        <v>0</v>
      </c>
      <c r="G2236">
        <v>0</v>
      </c>
      <c r="H2236">
        <v>0</v>
      </c>
      <c r="I2236" t="b">
        <f t="shared" si="238"/>
        <v>1</v>
      </c>
      <c r="J2236" t="b">
        <f t="shared" si="239"/>
        <v>0</v>
      </c>
      <c r="K2236" t="b">
        <f t="shared" si="240"/>
        <v>0</v>
      </c>
      <c r="L2236" t="b">
        <f t="shared" si="241"/>
        <v>0</v>
      </c>
      <c r="M2236" t="b">
        <f t="shared" si="242"/>
        <v>0</v>
      </c>
      <c r="N2236" t="b">
        <f t="shared" si="243"/>
        <v>0</v>
      </c>
      <c r="O2236">
        <f t="shared" si="244"/>
        <v>0</v>
      </c>
    </row>
    <row r="2237" spans="1:15">
      <c r="A2237">
        <v>2129</v>
      </c>
      <c r="B2237" t="s">
        <v>6342</v>
      </c>
      <c r="C2237" t="s">
        <v>6343</v>
      </c>
      <c r="D2237" t="s">
        <v>6344</v>
      </c>
      <c r="E2237">
        <v>15</v>
      </c>
      <c r="F2237">
        <v>0</v>
      </c>
      <c r="G2237">
        <v>0</v>
      </c>
      <c r="H2237">
        <v>0</v>
      </c>
      <c r="I2237" t="b">
        <f t="shared" si="238"/>
        <v>1</v>
      </c>
      <c r="J2237" t="b">
        <f t="shared" si="239"/>
        <v>0</v>
      </c>
      <c r="K2237" t="b">
        <f t="shared" si="240"/>
        <v>0</v>
      </c>
      <c r="L2237" t="b">
        <f t="shared" si="241"/>
        <v>0</v>
      </c>
      <c r="M2237" t="b">
        <f t="shared" si="242"/>
        <v>0</v>
      </c>
      <c r="N2237" t="b">
        <f t="shared" si="243"/>
        <v>0</v>
      </c>
      <c r="O2237">
        <f t="shared" si="244"/>
        <v>0</v>
      </c>
    </row>
    <row r="2238" spans="1:15">
      <c r="A2238">
        <v>2130</v>
      </c>
      <c r="B2238" t="s">
        <v>6345</v>
      </c>
      <c r="C2238" t="s">
        <v>6346</v>
      </c>
      <c r="D2238" t="s">
        <v>6347</v>
      </c>
      <c r="E2238">
        <v>15</v>
      </c>
      <c r="F2238">
        <v>0</v>
      </c>
      <c r="G2238">
        <v>0</v>
      </c>
      <c r="H2238">
        <v>0</v>
      </c>
      <c r="I2238" t="b">
        <f t="shared" si="238"/>
        <v>1</v>
      </c>
      <c r="J2238" t="b">
        <f t="shared" si="239"/>
        <v>0</v>
      </c>
      <c r="K2238" t="b">
        <f t="shared" si="240"/>
        <v>0</v>
      </c>
      <c r="L2238" t="b">
        <f t="shared" si="241"/>
        <v>0</v>
      </c>
      <c r="M2238" t="b">
        <f t="shared" si="242"/>
        <v>0</v>
      </c>
      <c r="N2238" t="b">
        <f t="shared" si="243"/>
        <v>0</v>
      </c>
      <c r="O2238">
        <f t="shared" si="244"/>
        <v>0</v>
      </c>
    </row>
    <row r="2239" spans="1:15">
      <c r="A2239">
        <v>2131</v>
      </c>
      <c r="B2239" t="s">
        <v>6348</v>
      </c>
      <c r="C2239" t="s">
        <v>6349</v>
      </c>
      <c r="D2239" t="s">
        <v>6350</v>
      </c>
      <c r="E2239">
        <v>15</v>
      </c>
      <c r="F2239">
        <v>0</v>
      </c>
      <c r="G2239">
        <v>0</v>
      </c>
      <c r="H2239">
        <v>0</v>
      </c>
      <c r="I2239" t="b">
        <f t="shared" si="238"/>
        <v>1</v>
      </c>
      <c r="J2239" t="b">
        <f t="shared" si="239"/>
        <v>0</v>
      </c>
      <c r="K2239" t="b">
        <f t="shared" si="240"/>
        <v>0</v>
      </c>
      <c r="L2239" t="b">
        <f t="shared" si="241"/>
        <v>0</v>
      </c>
      <c r="M2239" t="b">
        <f t="shared" si="242"/>
        <v>0</v>
      </c>
      <c r="N2239" t="b">
        <f t="shared" si="243"/>
        <v>0</v>
      </c>
      <c r="O2239">
        <f t="shared" si="244"/>
        <v>0</v>
      </c>
    </row>
    <row r="2240" spans="1:15">
      <c r="A2240">
        <v>2132</v>
      </c>
      <c r="B2240" t="s">
        <v>6351</v>
      </c>
      <c r="C2240" t="s">
        <v>6352</v>
      </c>
      <c r="D2240" t="s">
        <v>6353</v>
      </c>
      <c r="E2240">
        <v>15</v>
      </c>
      <c r="F2240">
        <v>0</v>
      </c>
      <c r="G2240">
        <v>0</v>
      </c>
      <c r="H2240">
        <v>0</v>
      </c>
      <c r="I2240" t="b">
        <f t="shared" si="238"/>
        <v>1</v>
      </c>
      <c r="J2240" t="b">
        <f t="shared" si="239"/>
        <v>0</v>
      </c>
      <c r="K2240" t="b">
        <f t="shared" si="240"/>
        <v>0</v>
      </c>
      <c r="L2240" t="b">
        <f t="shared" si="241"/>
        <v>0</v>
      </c>
      <c r="M2240" t="b">
        <f t="shared" si="242"/>
        <v>0</v>
      </c>
      <c r="N2240" t="b">
        <f t="shared" si="243"/>
        <v>0</v>
      </c>
      <c r="O2240">
        <f t="shared" si="244"/>
        <v>0</v>
      </c>
    </row>
    <row r="2241" spans="1:15">
      <c r="A2241">
        <v>2133</v>
      </c>
      <c r="B2241" t="s">
        <v>6354</v>
      </c>
      <c r="C2241" t="s">
        <v>6355</v>
      </c>
      <c r="D2241" t="s">
        <v>6356</v>
      </c>
      <c r="E2241">
        <v>15</v>
      </c>
      <c r="F2241">
        <v>0</v>
      </c>
      <c r="G2241">
        <v>0</v>
      </c>
      <c r="H2241">
        <v>0</v>
      </c>
      <c r="I2241" t="b">
        <f t="shared" si="238"/>
        <v>1</v>
      </c>
      <c r="J2241" t="b">
        <f t="shared" si="239"/>
        <v>0</v>
      </c>
      <c r="K2241" t="b">
        <f t="shared" si="240"/>
        <v>0</v>
      </c>
      <c r="L2241" t="b">
        <f t="shared" si="241"/>
        <v>0</v>
      </c>
      <c r="M2241" t="b">
        <f t="shared" si="242"/>
        <v>0</v>
      </c>
      <c r="N2241" t="b">
        <f t="shared" si="243"/>
        <v>0</v>
      </c>
      <c r="O2241">
        <f t="shared" si="244"/>
        <v>0</v>
      </c>
    </row>
    <row r="2242" spans="1:15">
      <c r="A2242">
        <v>2134</v>
      </c>
      <c r="B2242" t="s">
        <v>6357</v>
      </c>
      <c r="C2242" t="s">
        <v>6358</v>
      </c>
      <c r="D2242" t="s">
        <v>6359</v>
      </c>
      <c r="E2242">
        <v>15</v>
      </c>
      <c r="F2242">
        <v>0</v>
      </c>
      <c r="G2242">
        <v>0</v>
      </c>
      <c r="H2242">
        <v>0</v>
      </c>
      <c r="I2242" t="b">
        <f t="shared" ref="I2242:I2305" si="245">E2242&gt;=10</f>
        <v>1</v>
      </c>
      <c r="J2242" t="b">
        <f t="shared" ref="J2242:J2305" si="246">F2242&gt;=10</f>
        <v>0</v>
      </c>
      <c r="K2242" t="b">
        <f t="shared" ref="K2242:K2305" si="247">G2242&gt;=1.5</f>
        <v>0</v>
      </c>
      <c r="L2242" t="b">
        <f t="shared" ref="L2242:L2305" si="248">H2242&gt;=1.5</f>
        <v>0</v>
      </c>
      <c r="M2242" t="b">
        <f t="shared" ref="M2242:M2305" si="249">I2242+K2242&gt;1</f>
        <v>0</v>
      </c>
      <c r="N2242" t="b">
        <f t="shared" ref="N2242:N2305" si="250">J2242+L2242&gt;1</f>
        <v>0</v>
      </c>
      <c r="O2242">
        <f t="shared" ref="O2242:O2305" si="251">M2242+N2242</f>
        <v>0</v>
      </c>
    </row>
    <row r="2243" spans="1:15">
      <c r="A2243">
        <v>2135</v>
      </c>
      <c r="B2243" t="s">
        <v>6360</v>
      </c>
      <c r="C2243" t="s">
        <v>6361</v>
      </c>
      <c r="D2243" t="s">
        <v>6362</v>
      </c>
      <c r="E2243">
        <v>15</v>
      </c>
      <c r="F2243">
        <v>0</v>
      </c>
      <c r="G2243">
        <v>0</v>
      </c>
      <c r="H2243">
        <v>0</v>
      </c>
      <c r="I2243" t="b">
        <f t="shared" si="245"/>
        <v>1</v>
      </c>
      <c r="J2243" t="b">
        <f t="shared" si="246"/>
        <v>0</v>
      </c>
      <c r="K2243" t="b">
        <f t="shared" si="247"/>
        <v>0</v>
      </c>
      <c r="L2243" t="b">
        <f t="shared" si="248"/>
        <v>0</v>
      </c>
      <c r="M2243" t="b">
        <f t="shared" si="249"/>
        <v>0</v>
      </c>
      <c r="N2243" t="b">
        <f t="shared" si="250"/>
        <v>0</v>
      </c>
      <c r="O2243">
        <f t="shared" si="251"/>
        <v>0</v>
      </c>
    </row>
    <row r="2244" spans="1:15">
      <c r="A2244">
        <v>2136</v>
      </c>
      <c r="B2244" t="s">
        <v>6363</v>
      </c>
      <c r="C2244" t="s">
        <v>6364</v>
      </c>
      <c r="D2244" t="s">
        <v>6365</v>
      </c>
      <c r="E2244">
        <v>15</v>
      </c>
      <c r="F2244">
        <v>0</v>
      </c>
      <c r="G2244">
        <v>0</v>
      </c>
      <c r="H2244">
        <v>0</v>
      </c>
      <c r="I2244" t="b">
        <f t="shared" si="245"/>
        <v>1</v>
      </c>
      <c r="J2244" t="b">
        <f t="shared" si="246"/>
        <v>0</v>
      </c>
      <c r="K2244" t="b">
        <f t="shared" si="247"/>
        <v>0</v>
      </c>
      <c r="L2244" t="b">
        <f t="shared" si="248"/>
        <v>0</v>
      </c>
      <c r="M2244" t="b">
        <f t="shared" si="249"/>
        <v>0</v>
      </c>
      <c r="N2244" t="b">
        <f t="shared" si="250"/>
        <v>0</v>
      </c>
      <c r="O2244">
        <f t="shared" si="251"/>
        <v>0</v>
      </c>
    </row>
    <row r="2245" spans="1:15">
      <c r="A2245">
        <v>2137</v>
      </c>
      <c r="B2245" t="s">
        <v>6366</v>
      </c>
      <c r="C2245" t="s">
        <v>6367</v>
      </c>
      <c r="D2245" t="s">
        <v>6368</v>
      </c>
      <c r="E2245">
        <v>15</v>
      </c>
      <c r="F2245">
        <v>0</v>
      </c>
      <c r="G2245">
        <v>0</v>
      </c>
      <c r="H2245">
        <v>0</v>
      </c>
      <c r="I2245" t="b">
        <f t="shared" si="245"/>
        <v>1</v>
      </c>
      <c r="J2245" t="b">
        <f t="shared" si="246"/>
        <v>0</v>
      </c>
      <c r="K2245" t="b">
        <f t="shared" si="247"/>
        <v>0</v>
      </c>
      <c r="L2245" t="b">
        <f t="shared" si="248"/>
        <v>0</v>
      </c>
      <c r="M2245" t="b">
        <f t="shared" si="249"/>
        <v>0</v>
      </c>
      <c r="N2245" t="b">
        <f t="shared" si="250"/>
        <v>0</v>
      </c>
      <c r="O2245">
        <f t="shared" si="251"/>
        <v>0</v>
      </c>
    </row>
    <row r="2246" spans="1:15">
      <c r="A2246">
        <v>2138</v>
      </c>
      <c r="B2246" t="s">
        <v>6369</v>
      </c>
      <c r="C2246" t="s">
        <v>6370</v>
      </c>
      <c r="D2246" t="s">
        <v>6371</v>
      </c>
      <c r="E2246">
        <v>15</v>
      </c>
      <c r="F2246">
        <v>0</v>
      </c>
      <c r="G2246">
        <v>0</v>
      </c>
      <c r="H2246">
        <v>0</v>
      </c>
      <c r="I2246" t="b">
        <f t="shared" si="245"/>
        <v>1</v>
      </c>
      <c r="J2246" t="b">
        <f t="shared" si="246"/>
        <v>0</v>
      </c>
      <c r="K2246" t="b">
        <f t="shared" si="247"/>
        <v>0</v>
      </c>
      <c r="L2246" t="b">
        <f t="shared" si="248"/>
        <v>0</v>
      </c>
      <c r="M2246" t="b">
        <f t="shared" si="249"/>
        <v>0</v>
      </c>
      <c r="N2246" t="b">
        <f t="shared" si="250"/>
        <v>0</v>
      </c>
      <c r="O2246">
        <f t="shared" si="251"/>
        <v>0</v>
      </c>
    </row>
    <row r="2247" spans="1:15">
      <c r="A2247">
        <v>2139</v>
      </c>
      <c r="B2247" t="s">
        <v>6372</v>
      </c>
      <c r="C2247" t="s">
        <v>6373</v>
      </c>
      <c r="D2247" t="s">
        <v>6374</v>
      </c>
      <c r="E2247">
        <v>15</v>
      </c>
      <c r="F2247">
        <v>0</v>
      </c>
      <c r="G2247">
        <v>0</v>
      </c>
      <c r="H2247">
        <v>0</v>
      </c>
      <c r="I2247" t="b">
        <f t="shared" si="245"/>
        <v>1</v>
      </c>
      <c r="J2247" t="b">
        <f t="shared" si="246"/>
        <v>0</v>
      </c>
      <c r="K2247" t="b">
        <f t="shared" si="247"/>
        <v>0</v>
      </c>
      <c r="L2247" t="b">
        <f t="shared" si="248"/>
        <v>0</v>
      </c>
      <c r="M2247" t="b">
        <f t="shared" si="249"/>
        <v>0</v>
      </c>
      <c r="N2247" t="b">
        <f t="shared" si="250"/>
        <v>0</v>
      </c>
      <c r="O2247">
        <f t="shared" si="251"/>
        <v>0</v>
      </c>
    </row>
    <row r="2248" spans="1:15">
      <c r="A2248">
        <v>2140</v>
      </c>
      <c r="B2248" t="s">
        <v>6375</v>
      </c>
      <c r="C2248" t="s">
        <v>6376</v>
      </c>
      <c r="D2248" t="s">
        <v>6377</v>
      </c>
      <c r="E2248">
        <v>15</v>
      </c>
      <c r="F2248">
        <v>0</v>
      </c>
      <c r="G2248">
        <v>0</v>
      </c>
      <c r="H2248">
        <v>0</v>
      </c>
      <c r="I2248" t="b">
        <f t="shared" si="245"/>
        <v>1</v>
      </c>
      <c r="J2248" t="b">
        <f t="shared" si="246"/>
        <v>0</v>
      </c>
      <c r="K2248" t="b">
        <f t="shared" si="247"/>
        <v>0</v>
      </c>
      <c r="L2248" t="b">
        <f t="shared" si="248"/>
        <v>0</v>
      </c>
      <c r="M2248" t="b">
        <f t="shared" si="249"/>
        <v>0</v>
      </c>
      <c r="N2248" t="b">
        <f t="shared" si="250"/>
        <v>0</v>
      </c>
      <c r="O2248">
        <f t="shared" si="251"/>
        <v>0</v>
      </c>
    </row>
    <row r="2249" spans="1:15">
      <c r="A2249">
        <v>2141</v>
      </c>
      <c r="B2249" t="s">
        <v>6378</v>
      </c>
      <c r="C2249" t="s">
        <v>6379</v>
      </c>
      <c r="D2249" t="s">
        <v>6380</v>
      </c>
      <c r="E2249">
        <v>15</v>
      </c>
      <c r="F2249">
        <v>0</v>
      </c>
      <c r="G2249">
        <v>0</v>
      </c>
      <c r="H2249">
        <v>0</v>
      </c>
      <c r="I2249" t="b">
        <f t="shared" si="245"/>
        <v>1</v>
      </c>
      <c r="J2249" t="b">
        <f t="shared" si="246"/>
        <v>0</v>
      </c>
      <c r="K2249" t="b">
        <f t="shared" si="247"/>
        <v>0</v>
      </c>
      <c r="L2249" t="b">
        <f t="shared" si="248"/>
        <v>0</v>
      </c>
      <c r="M2249" t="b">
        <f t="shared" si="249"/>
        <v>0</v>
      </c>
      <c r="N2249" t="b">
        <f t="shared" si="250"/>
        <v>0</v>
      </c>
      <c r="O2249">
        <f t="shared" si="251"/>
        <v>0</v>
      </c>
    </row>
    <row r="2250" spans="1:15">
      <c r="A2250">
        <v>2142</v>
      </c>
      <c r="B2250" t="s">
        <v>6381</v>
      </c>
      <c r="C2250" t="s">
        <v>6382</v>
      </c>
      <c r="D2250" t="s">
        <v>6383</v>
      </c>
      <c r="E2250">
        <v>15</v>
      </c>
      <c r="F2250">
        <v>0</v>
      </c>
      <c r="G2250">
        <v>0</v>
      </c>
      <c r="H2250">
        <v>0</v>
      </c>
      <c r="I2250" t="b">
        <f t="shared" si="245"/>
        <v>1</v>
      </c>
      <c r="J2250" t="b">
        <f t="shared" si="246"/>
        <v>0</v>
      </c>
      <c r="K2250" t="b">
        <f t="shared" si="247"/>
        <v>0</v>
      </c>
      <c r="L2250" t="b">
        <f t="shared" si="248"/>
        <v>0</v>
      </c>
      <c r="M2250" t="b">
        <f t="shared" si="249"/>
        <v>0</v>
      </c>
      <c r="N2250" t="b">
        <f t="shared" si="250"/>
        <v>0</v>
      </c>
      <c r="O2250">
        <f t="shared" si="251"/>
        <v>0</v>
      </c>
    </row>
    <row r="2251" spans="1:15">
      <c r="A2251">
        <v>2143</v>
      </c>
      <c r="B2251" t="s">
        <v>6384</v>
      </c>
      <c r="C2251" t="s">
        <v>6385</v>
      </c>
      <c r="D2251" t="s">
        <v>6386</v>
      </c>
      <c r="E2251">
        <v>15</v>
      </c>
      <c r="F2251">
        <v>0</v>
      </c>
      <c r="G2251">
        <v>0</v>
      </c>
      <c r="H2251">
        <v>0</v>
      </c>
      <c r="I2251" t="b">
        <f t="shared" si="245"/>
        <v>1</v>
      </c>
      <c r="J2251" t="b">
        <f t="shared" si="246"/>
        <v>0</v>
      </c>
      <c r="K2251" t="b">
        <f t="shared" si="247"/>
        <v>0</v>
      </c>
      <c r="L2251" t="b">
        <f t="shared" si="248"/>
        <v>0</v>
      </c>
      <c r="M2251" t="b">
        <f t="shared" si="249"/>
        <v>0</v>
      </c>
      <c r="N2251" t="b">
        <f t="shared" si="250"/>
        <v>0</v>
      </c>
      <c r="O2251">
        <f t="shared" si="251"/>
        <v>0</v>
      </c>
    </row>
    <row r="2252" spans="1:15">
      <c r="A2252">
        <v>2144</v>
      </c>
      <c r="B2252" t="s">
        <v>6387</v>
      </c>
      <c r="C2252" t="s">
        <v>6388</v>
      </c>
      <c r="D2252" t="s">
        <v>6389</v>
      </c>
      <c r="E2252">
        <v>15</v>
      </c>
      <c r="F2252">
        <v>0</v>
      </c>
      <c r="G2252">
        <v>0</v>
      </c>
      <c r="H2252">
        <v>0</v>
      </c>
      <c r="I2252" t="b">
        <f t="shared" si="245"/>
        <v>1</v>
      </c>
      <c r="J2252" t="b">
        <f t="shared" si="246"/>
        <v>0</v>
      </c>
      <c r="K2252" t="b">
        <f t="shared" si="247"/>
        <v>0</v>
      </c>
      <c r="L2252" t="b">
        <f t="shared" si="248"/>
        <v>0</v>
      </c>
      <c r="M2252" t="b">
        <f t="shared" si="249"/>
        <v>0</v>
      </c>
      <c r="N2252" t="b">
        <f t="shared" si="250"/>
        <v>0</v>
      </c>
      <c r="O2252">
        <f t="shared" si="251"/>
        <v>0</v>
      </c>
    </row>
    <row r="2253" spans="1:15">
      <c r="A2253">
        <v>2145</v>
      </c>
      <c r="B2253" t="s">
        <v>6390</v>
      </c>
      <c r="C2253" t="s">
        <v>6391</v>
      </c>
      <c r="D2253" t="s">
        <v>6392</v>
      </c>
      <c r="E2253">
        <v>15</v>
      </c>
      <c r="F2253">
        <v>0</v>
      </c>
      <c r="G2253">
        <v>0</v>
      </c>
      <c r="H2253">
        <v>0</v>
      </c>
      <c r="I2253" t="b">
        <f t="shared" si="245"/>
        <v>1</v>
      </c>
      <c r="J2253" t="b">
        <f t="shared" si="246"/>
        <v>0</v>
      </c>
      <c r="K2253" t="b">
        <f t="shared" si="247"/>
        <v>0</v>
      </c>
      <c r="L2253" t="b">
        <f t="shared" si="248"/>
        <v>0</v>
      </c>
      <c r="M2253" t="b">
        <f t="shared" si="249"/>
        <v>0</v>
      </c>
      <c r="N2253" t="b">
        <f t="shared" si="250"/>
        <v>0</v>
      </c>
      <c r="O2253">
        <f t="shared" si="251"/>
        <v>0</v>
      </c>
    </row>
    <row r="2254" spans="1:15">
      <c r="A2254">
        <v>2146</v>
      </c>
      <c r="B2254" t="s">
        <v>6393</v>
      </c>
      <c r="C2254" t="s">
        <v>6394</v>
      </c>
      <c r="D2254" t="s">
        <v>6395</v>
      </c>
      <c r="E2254">
        <v>15</v>
      </c>
      <c r="F2254">
        <v>0</v>
      </c>
      <c r="G2254">
        <v>0</v>
      </c>
      <c r="H2254">
        <v>0</v>
      </c>
      <c r="I2254" t="b">
        <f t="shared" si="245"/>
        <v>1</v>
      </c>
      <c r="J2254" t="b">
        <f t="shared" si="246"/>
        <v>0</v>
      </c>
      <c r="K2254" t="b">
        <f t="shared" si="247"/>
        <v>0</v>
      </c>
      <c r="L2254" t="b">
        <f t="shared" si="248"/>
        <v>0</v>
      </c>
      <c r="M2254" t="b">
        <f t="shared" si="249"/>
        <v>0</v>
      </c>
      <c r="N2254" t="b">
        <f t="shared" si="250"/>
        <v>0</v>
      </c>
      <c r="O2254">
        <f t="shared" si="251"/>
        <v>0</v>
      </c>
    </row>
    <row r="2255" spans="1:15">
      <c r="A2255">
        <v>2147</v>
      </c>
      <c r="B2255" t="s">
        <v>6396</v>
      </c>
      <c r="C2255" t="s">
        <v>6397</v>
      </c>
      <c r="D2255" t="s">
        <v>6398</v>
      </c>
      <c r="E2255">
        <v>15</v>
      </c>
      <c r="F2255">
        <v>0</v>
      </c>
      <c r="G2255">
        <v>0</v>
      </c>
      <c r="H2255">
        <v>0</v>
      </c>
      <c r="I2255" t="b">
        <f t="shared" si="245"/>
        <v>1</v>
      </c>
      <c r="J2255" t="b">
        <f t="shared" si="246"/>
        <v>0</v>
      </c>
      <c r="K2255" t="b">
        <f t="shared" si="247"/>
        <v>0</v>
      </c>
      <c r="L2255" t="b">
        <f t="shared" si="248"/>
        <v>0</v>
      </c>
      <c r="M2255" t="b">
        <f t="shared" si="249"/>
        <v>0</v>
      </c>
      <c r="N2255" t="b">
        <f t="shared" si="250"/>
        <v>0</v>
      </c>
      <c r="O2255">
        <f t="shared" si="251"/>
        <v>0</v>
      </c>
    </row>
    <row r="2256" spans="1:15">
      <c r="A2256">
        <v>2148</v>
      </c>
      <c r="B2256" t="s">
        <v>6399</v>
      </c>
      <c r="C2256" t="s">
        <v>6400</v>
      </c>
      <c r="D2256" t="s">
        <v>6401</v>
      </c>
      <c r="E2256">
        <v>15</v>
      </c>
      <c r="F2256">
        <v>0</v>
      </c>
      <c r="G2256">
        <v>0</v>
      </c>
      <c r="H2256">
        <v>0</v>
      </c>
      <c r="I2256" t="b">
        <f t="shared" si="245"/>
        <v>1</v>
      </c>
      <c r="J2256" t="b">
        <f t="shared" si="246"/>
        <v>0</v>
      </c>
      <c r="K2256" t="b">
        <f t="shared" si="247"/>
        <v>0</v>
      </c>
      <c r="L2256" t="b">
        <f t="shared" si="248"/>
        <v>0</v>
      </c>
      <c r="M2256" t="b">
        <f t="shared" si="249"/>
        <v>0</v>
      </c>
      <c r="N2256" t="b">
        <f t="shared" si="250"/>
        <v>0</v>
      </c>
      <c r="O2256">
        <f t="shared" si="251"/>
        <v>0</v>
      </c>
    </row>
    <row r="2257" spans="1:15">
      <c r="A2257">
        <v>2149</v>
      </c>
      <c r="B2257" t="s">
        <v>6402</v>
      </c>
      <c r="C2257" t="s">
        <v>6403</v>
      </c>
      <c r="D2257" t="s">
        <v>6404</v>
      </c>
      <c r="E2257">
        <v>15</v>
      </c>
      <c r="F2257">
        <v>0</v>
      </c>
      <c r="G2257">
        <v>0</v>
      </c>
      <c r="H2257">
        <v>0</v>
      </c>
      <c r="I2257" t="b">
        <f t="shared" si="245"/>
        <v>1</v>
      </c>
      <c r="J2257" t="b">
        <f t="shared" si="246"/>
        <v>0</v>
      </c>
      <c r="K2257" t="b">
        <f t="shared" si="247"/>
        <v>0</v>
      </c>
      <c r="L2257" t="b">
        <f t="shared" si="248"/>
        <v>0</v>
      </c>
      <c r="M2257" t="b">
        <f t="shared" si="249"/>
        <v>0</v>
      </c>
      <c r="N2257" t="b">
        <f t="shared" si="250"/>
        <v>0</v>
      </c>
      <c r="O2257">
        <f t="shared" si="251"/>
        <v>0</v>
      </c>
    </row>
    <row r="2258" spans="1:15">
      <c r="A2258">
        <v>2150</v>
      </c>
      <c r="B2258" t="s">
        <v>6405</v>
      </c>
      <c r="C2258" t="s">
        <v>6406</v>
      </c>
      <c r="D2258" t="s">
        <v>6407</v>
      </c>
      <c r="E2258">
        <v>15</v>
      </c>
      <c r="F2258">
        <v>0</v>
      </c>
      <c r="G2258">
        <v>0</v>
      </c>
      <c r="H2258">
        <v>0</v>
      </c>
      <c r="I2258" t="b">
        <f t="shared" si="245"/>
        <v>1</v>
      </c>
      <c r="J2258" t="b">
        <f t="shared" si="246"/>
        <v>0</v>
      </c>
      <c r="K2258" t="b">
        <f t="shared" si="247"/>
        <v>0</v>
      </c>
      <c r="L2258" t="b">
        <f t="shared" si="248"/>
        <v>0</v>
      </c>
      <c r="M2258" t="b">
        <f t="shared" si="249"/>
        <v>0</v>
      </c>
      <c r="N2258" t="b">
        <f t="shared" si="250"/>
        <v>0</v>
      </c>
      <c r="O2258">
        <f t="shared" si="251"/>
        <v>0</v>
      </c>
    </row>
    <row r="2259" spans="1:15">
      <c r="A2259">
        <v>2151</v>
      </c>
      <c r="B2259" t="s">
        <v>6408</v>
      </c>
      <c r="C2259" t="s">
        <v>6409</v>
      </c>
      <c r="D2259" t="s">
        <v>6410</v>
      </c>
      <c r="E2259">
        <v>15</v>
      </c>
      <c r="F2259">
        <v>0</v>
      </c>
      <c r="G2259">
        <v>0</v>
      </c>
      <c r="H2259">
        <v>0</v>
      </c>
      <c r="I2259" t="b">
        <f t="shared" si="245"/>
        <v>1</v>
      </c>
      <c r="J2259" t="b">
        <f t="shared" si="246"/>
        <v>0</v>
      </c>
      <c r="K2259" t="b">
        <f t="shared" si="247"/>
        <v>0</v>
      </c>
      <c r="L2259" t="b">
        <f t="shared" si="248"/>
        <v>0</v>
      </c>
      <c r="M2259" t="b">
        <f t="shared" si="249"/>
        <v>0</v>
      </c>
      <c r="N2259" t="b">
        <f t="shared" si="250"/>
        <v>0</v>
      </c>
      <c r="O2259">
        <f t="shared" si="251"/>
        <v>0</v>
      </c>
    </row>
    <row r="2260" spans="1:15">
      <c r="A2260">
        <v>2152</v>
      </c>
      <c r="B2260" t="s">
        <v>6411</v>
      </c>
      <c r="C2260" t="s">
        <v>6412</v>
      </c>
      <c r="D2260" t="s">
        <v>6413</v>
      </c>
      <c r="E2260">
        <v>15</v>
      </c>
      <c r="F2260">
        <v>0</v>
      </c>
      <c r="G2260">
        <v>0</v>
      </c>
      <c r="H2260">
        <v>0</v>
      </c>
      <c r="I2260" t="b">
        <f t="shared" si="245"/>
        <v>1</v>
      </c>
      <c r="J2260" t="b">
        <f t="shared" si="246"/>
        <v>0</v>
      </c>
      <c r="K2260" t="b">
        <f t="shared" si="247"/>
        <v>0</v>
      </c>
      <c r="L2260" t="b">
        <f t="shared" si="248"/>
        <v>0</v>
      </c>
      <c r="M2260" t="b">
        <f t="shared" si="249"/>
        <v>0</v>
      </c>
      <c r="N2260" t="b">
        <f t="shared" si="250"/>
        <v>0</v>
      </c>
      <c r="O2260">
        <f t="shared" si="251"/>
        <v>0</v>
      </c>
    </row>
    <row r="2261" spans="1:15">
      <c r="A2261">
        <v>2153</v>
      </c>
      <c r="B2261" t="s">
        <v>6414</v>
      </c>
      <c r="C2261" t="s">
        <v>6415</v>
      </c>
      <c r="D2261" t="s">
        <v>6416</v>
      </c>
      <c r="E2261">
        <v>15</v>
      </c>
      <c r="F2261">
        <v>0</v>
      </c>
      <c r="G2261">
        <v>0</v>
      </c>
      <c r="H2261">
        <v>0</v>
      </c>
      <c r="I2261" t="b">
        <f t="shared" si="245"/>
        <v>1</v>
      </c>
      <c r="J2261" t="b">
        <f t="shared" si="246"/>
        <v>0</v>
      </c>
      <c r="K2261" t="b">
        <f t="shared" si="247"/>
        <v>0</v>
      </c>
      <c r="L2261" t="b">
        <f t="shared" si="248"/>
        <v>0</v>
      </c>
      <c r="M2261" t="b">
        <f t="shared" si="249"/>
        <v>0</v>
      </c>
      <c r="N2261" t="b">
        <f t="shared" si="250"/>
        <v>0</v>
      </c>
      <c r="O2261">
        <f t="shared" si="251"/>
        <v>0</v>
      </c>
    </row>
    <row r="2262" spans="1:15">
      <c r="A2262">
        <v>2154</v>
      </c>
      <c r="B2262" t="s">
        <v>6417</v>
      </c>
      <c r="C2262" t="s">
        <v>6418</v>
      </c>
      <c r="D2262" t="s">
        <v>6419</v>
      </c>
      <c r="E2262">
        <v>15</v>
      </c>
      <c r="F2262">
        <v>0</v>
      </c>
      <c r="G2262">
        <v>0</v>
      </c>
      <c r="H2262">
        <v>0</v>
      </c>
      <c r="I2262" t="b">
        <f t="shared" si="245"/>
        <v>1</v>
      </c>
      <c r="J2262" t="b">
        <f t="shared" si="246"/>
        <v>0</v>
      </c>
      <c r="K2262" t="b">
        <f t="shared" si="247"/>
        <v>0</v>
      </c>
      <c r="L2262" t="b">
        <f t="shared" si="248"/>
        <v>0</v>
      </c>
      <c r="M2262" t="b">
        <f t="shared" si="249"/>
        <v>0</v>
      </c>
      <c r="N2262" t="b">
        <f t="shared" si="250"/>
        <v>0</v>
      </c>
      <c r="O2262">
        <f t="shared" si="251"/>
        <v>0</v>
      </c>
    </row>
    <row r="2263" spans="1:15">
      <c r="A2263">
        <v>2155</v>
      </c>
      <c r="B2263" t="s">
        <v>6420</v>
      </c>
      <c r="C2263" t="s">
        <v>6421</v>
      </c>
      <c r="D2263" t="s">
        <v>6422</v>
      </c>
      <c r="E2263">
        <v>15</v>
      </c>
      <c r="F2263">
        <v>0</v>
      </c>
      <c r="G2263">
        <v>0</v>
      </c>
      <c r="H2263">
        <v>0</v>
      </c>
      <c r="I2263" t="b">
        <f t="shared" si="245"/>
        <v>1</v>
      </c>
      <c r="J2263" t="b">
        <f t="shared" si="246"/>
        <v>0</v>
      </c>
      <c r="K2263" t="b">
        <f t="shared" si="247"/>
        <v>0</v>
      </c>
      <c r="L2263" t="b">
        <f t="shared" si="248"/>
        <v>0</v>
      </c>
      <c r="M2263" t="b">
        <f t="shared" si="249"/>
        <v>0</v>
      </c>
      <c r="N2263" t="b">
        <f t="shared" si="250"/>
        <v>0</v>
      </c>
      <c r="O2263">
        <f t="shared" si="251"/>
        <v>0</v>
      </c>
    </row>
    <row r="2264" spans="1:15">
      <c r="A2264">
        <v>2156</v>
      </c>
      <c r="B2264" t="s">
        <v>6423</v>
      </c>
      <c r="C2264" t="s">
        <v>6424</v>
      </c>
      <c r="D2264" t="s">
        <v>6425</v>
      </c>
      <c r="E2264">
        <v>15</v>
      </c>
      <c r="F2264">
        <v>0</v>
      </c>
      <c r="G2264">
        <v>0</v>
      </c>
      <c r="H2264">
        <v>0</v>
      </c>
      <c r="I2264" t="b">
        <f t="shared" si="245"/>
        <v>1</v>
      </c>
      <c r="J2264" t="b">
        <f t="shared" si="246"/>
        <v>0</v>
      </c>
      <c r="K2264" t="b">
        <f t="shared" si="247"/>
        <v>0</v>
      </c>
      <c r="L2264" t="b">
        <f t="shared" si="248"/>
        <v>0</v>
      </c>
      <c r="M2264" t="b">
        <f t="shared" si="249"/>
        <v>0</v>
      </c>
      <c r="N2264" t="b">
        <f t="shared" si="250"/>
        <v>0</v>
      </c>
      <c r="O2264">
        <f t="shared" si="251"/>
        <v>0</v>
      </c>
    </row>
    <row r="2265" spans="1:15">
      <c r="A2265">
        <v>2157</v>
      </c>
      <c r="B2265" t="s">
        <v>6426</v>
      </c>
      <c r="C2265" t="s">
        <v>6427</v>
      </c>
      <c r="D2265" t="s">
        <v>6428</v>
      </c>
      <c r="E2265">
        <v>15</v>
      </c>
      <c r="F2265">
        <v>0</v>
      </c>
      <c r="G2265">
        <v>0</v>
      </c>
      <c r="H2265">
        <v>0</v>
      </c>
      <c r="I2265" t="b">
        <f t="shared" si="245"/>
        <v>1</v>
      </c>
      <c r="J2265" t="b">
        <f t="shared" si="246"/>
        <v>0</v>
      </c>
      <c r="K2265" t="b">
        <f t="shared" si="247"/>
        <v>0</v>
      </c>
      <c r="L2265" t="b">
        <f t="shared" si="248"/>
        <v>0</v>
      </c>
      <c r="M2265" t="b">
        <f t="shared" si="249"/>
        <v>0</v>
      </c>
      <c r="N2265" t="b">
        <f t="shared" si="250"/>
        <v>0</v>
      </c>
      <c r="O2265">
        <f t="shared" si="251"/>
        <v>0</v>
      </c>
    </row>
    <row r="2266" spans="1:15">
      <c r="A2266">
        <v>2158</v>
      </c>
      <c r="B2266" t="s">
        <v>6429</v>
      </c>
      <c r="C2266" t="s">
        <v>6430</v>
      </c>
      <c r="D2266" t="s">
        <v>6431</v>
      </c>
      <c r="E2266">
        <v>15</v>
      </c>
      <c r="F2266">
        <v>0</v>
      </c>
      <c r="G2266">
        <v>0</v>
      </c>
      <c r="H2266">
        <v>0</v>
      </c>
      <c r="I2266" t="b">
        <f t="shared" si="245"/>
        <v>1</v>
      </c>
      <c r="J2266" t="b">
        <f t="shared" si="246"/>
        <v>0</v>
      </c>
      <c r="K2266" t="b">
        <f t="shared" si="247"/>
        <v>0</v>
      </c>
      <c r="L2266" t="b">
        <f t="shared" si="248"/>
        <v>0</v>
      </c>
      <c r="M2266" t="b">
        <f t="shared" si="249"/>
        <v>0</v>
      </c>
      <c r="N2266" t="b">
        <f t="shared" si="250"/>
        <v>0</v>
      </c>
      <c r="O2266">
        <f t="shared" si="251"/>
        <v>0</v>
      </c>
    </row>
    <row r="2267" spans="1:15">
      <c r="A2267">
        <v>2159</v>
      </c>
      <c r="B2267" t="s">
        <v>6432</v>
      </c>
      <c r="C2267" t="s">
        <v>6433</v>
      </c>
      <c r="D2267" t="s">
        <v>6434</v>
      </c>
      <c r="E2267">
        <v>15</v>
      </c>
      <c r="F2267">
        <v>0</v>
      </c>
      <c r="G2267">
        <v>0</v>
      </c>
      <c r="H2267">
        <v>0</v>
      </c>
      <c r="I2267" t="b">
        <f t="shared" si="245"/>
        <v>1</v>
      </c>
      <c r="J2267" t="b">
        <f t="shared" si="246"/>
        <v>0</v>
      </c>
      <c r="K2267" t="b">
        <f t="shared" si="247"/>
        <v>0</v>
      </c>
      <c r="L2267" t="b">
        <f t="shared" si="248"/>
        <v>0</v>
      </c>
      <c r="M2267" t="b">
        <f t="shared" si="249"/>
        <v>0</v>
      </c>
      <c r="N2267" t="b">
        <f t="shared" si="250"/>
        <v>0</v>
      </c>
      <c r="O2267">
        <f t="shared" si="251"/>
        <v>0</v>
      </c>
    </row>
    <row r="2268" spans="1:15">
      <c r="A2268">
        <v>2160</v>
      </c>
      <c r="B2268" t="s">
        <v>6435</v>
      </c>
      <c r="C2268" t="s">
        <v>6436</v>
      </c>
      <c r="D2268" t="s">
        <v>6437</v>
      </c>
      <c r="E2268">
        <v>15</v>
      </c>
      <c r="F2268">
        <v>0</v>
      </c>
      <c r="G2268">
        <v>0</v>
      </c>
      <c r="H2268">
        <v>0</v>
      </c>
      <c r="I2268" t="b">
        <f t="shared" si="245"/>
        <v>1</v>
      </c>
      <c r="J2268" t="b">
        <f t="shared" si="246"/>
        <v>0</v>
      </c>
      <c r="K2268" t="b">
        <f t="shared" si="247"/>
        <v>0</v>
      </c>
      <c r="L2268" t="b">
        <f t="shared" si="248"/>
        <v>0</v>
      </c>
      <c r="M2268" t="b">
        <f t="shared" si="249"/>
        <v>0</v>
      </c>
      <c r="N2268" t="b">
        <f t="shared" si="250"/>
        <v>0</v>
      </c>
      <c r="O2268">
        <f t="shared" si="251"/>
        <v>0</v>
      </c>
    </row>
    <row r="2269" spans="1:15">
      <c r="A2269">
        <v>2161</v>
      </c>
      <c r="B2269" t="s">
        <v>6438</v>
      </c>
      <c r="C2269" t="s">
        <v>6439</v>
      </c>
      <c r="D2269" t="s">
        <v>6440</v>
      </c>
      <c r="E2269">
        <v>15</v>
      </c>
      <c r="F2269">
        <v>0</v>
      </c>
      <c r="G2269">
        <v>0</v>
      </c>
      <c r="H2269">
        <v>0</v>
      </c>
      <c r="I2269" t="b">
        <f t="shared" si="245"/>
        <v>1</v>
      </c>
      <c r="J2269" t="b">
        <f t="shared" si="246"/>
        <v>0</v>
      </c>
      <c r="K2269" t="b">
        <f t="shared" si="247"/>
        <v>0</v>
      </c>
      <c r="L2269" t="b">
        <f t="shared" si="248"/>
        <v>0</v>
      </c>
      <c r="M2269" t="b">
        <f t="shared" si="249"/>
        <v>0</v>
      </c>
      <c r="N2269" t="b">
        <f t="shared" si="250"/>
        <v>0</v>
      </c>
      <c r="O2269">
        <f t="shared" si="251"/>
        <v>0</v>
      </c>
    </row>
    <row r="2270" spans="1:15">
      <c r="A2270">
        <v>2162</v>
      </c>
      <c r="B2270" t="s">
        <v>6441</v>
      </c>
      <c r="C2270" t="s">
        <v>6442</v>
      </c>
      <c r="D2270" t="s">
        <v>6443</v>
      </c>
      <c r="E2270">
        <v>15</v>
      </c>
      <c r="F2270">
        <v>0</v>
      </c>
      <c r="G2270">
        <v>0</v>
      </c>
      <c r="H2270">
        <v>0</v>
      </c>
      <c r="I2270" t="b">
        <f t="shared" si="245"/>
        <v>1</v>
      </c>
      <c r="J2270" t="b">
        <f t="shared" si="246"/>
        <v>0</v>
      </c>
      <c r="K2270" t="b">
        <f t="shared" si="247"/>
        <v>0</v>
      </c>
      <c r="L2270" t="b">
        <f t="shared" si="248"/>
        <v>0</v>
      </c>
      <c r="M2270" t="b">
        <f t="shared" si="249"/>
        <v>0</v>
      </c>
      <c r="N2270" t="b">
        <f t="shared" si="250"/>
        <v>0</v>
      </c>
      <c r="O2270">
        <f t="shared" si="251"/>
        <v>0</v>
      </c>
    </row>
    <row r="2271" spans="1:15">
      <c r="A2271">
        <v>2163</v>
      </c>
      <c r="B2271" t="s">
        <v>6444</v>
      </c>
      <c r="C2271" t="s">
        <v>6445</v>
      </c>
      <c r="D2271" t="s">
        <v>6446</v>
      </c>
      <c r="E2271">
        <v>15</v>
      </c>
      <c r="F2271">
        <v>0</v>
      </c>
      <c r="G2271">
        <v>0</v>
      </c>
      <c r="H2271">
        <v>0</v>
      </c>
      <c r="I2271" t="b">
        <f t="shared" si="245"/>
        <v>1</v>
      </c>
      <c r="J2271" t="b">
        <f t="shared" si="246"/>
        <v>0</v>
      </c>
      <c r="K2271" t="b">
        <f t="shared" si="247"/>
        <v>0</v>
      </c>
      <c r="L2271" t="b">
        <f t="shared" si="248"/>
        <v>0</v>
      </c>
      <c r="M2271" t="b">
        <f t="shared" si="249"/>
        <v>0</v>
      </c>
      <c r="N2271" t="b">
        <f t="shared" si="250"/>
        <v>0</v>
      </c>
      <c r="O2271">
        <f t="shared" si="251"/>
        <v>0</v>
      </c>
    </row>
    <row r="2272" spans="1:15">
      <c r="A2272">
        <v>2164</v>
      </c>
      <c r="B2272" t="s">
        <v>6447</v>
      </c>
      <c r="C2272" t="s">
        <v>6448</v>
      </c>
      <c r="D2272" t="s">
        <v>6449</v>
      </c>
      <c r="E2272">
        <v>15</v>
      </c>
      <c r="F2272">
        <v>0</v>
      </c>
      <c r="G2272">
        <v>0</v>
      </c>
      <c r="H2272">
        <v>0</v>
      </c>
      <c r="I2272" t="b">
        <f t="shared" si="245"/>
        <v>1</v>
      </c>
      <c r="J2272" t="b">
        <f t="shared" si="246"/>
        <v>0</v>
      </c>
      <c r="K2272" t="b">
        <f t="shared" si="247"/>
        <v>0</v>
      </c>
      <c r="L2272" t="b">
        <f t="shared" si="248"/>
        <v>0</v>
      </c>
      <c r="M2272" t="b">
        <f t="shared" si="249"/>
        <v>0</v>
      </c>
      <c r="N2272" t="b">
        <f t="shared" si="250"/>
        <v>0</v>
      </c>
      <c r="O2272">
        <f t="shared" si="251"/>
        <v>0</v>
      </c>
    </row>
    <row r="2273" spans="1:15">
      <c r="A2273">
        <v>2165</v>
      </c>
      <c r="B2273" t="s">
        <v>6450</v>
      </c>
      <c r="C2273" t="s">
        <v>6451</v>
      </c>
      <c r="D2273" t="s">
        <v>6452</v>
      </c>
      <c r="E2273">
        <v>15</v>
      </c>
      <c r="F2273">
        <v>0</v>
      </c>
      <c r="G2273">
        <v>0</v>
      </c>
      <c r="H2273">
        <v>0</v>
      </c>
      <c r="I2273" t="b">
        <f t="shared" si="245"/>
        <v>1</v>
      </c>
      <c r="J2273" t="b">
        <f t="shared" si="246"/>
        <v>0</v>
      </c>
      <c r="K2273" t="b">
        <f t="shared" si="247"/>
        <v>0</v>
      </c>
      <c r="L2273" t="b">
        <f t="shared" si="248"/>
        <v>0</v>
      </c>
      <c r="M2273" t="b">
        <f t="shared" si="249"/>
        <v>0</v>
      </c>
      <c r="N2273" t="b">
        <f t="shared" si="250"/>
        <v>0</v>
      </c>
      <c r="O2273">
        <f t="shared" si="251"/>
        <v>0</v>
      </c>
    </row>
    <row r="2274" spans="1:15">
      <c r="A2274">
        <v>2166</v>
      </c>
      <c r="B2274" t="s">
        <v>6453</v>
      </c>
      <c r="C2274" t="s">
        <v>6454</v>
      </c>
      <c r="D2274" t="s">
        <v>6455</v>
      </c>
      <c r="E2274">
        <v>15</v>
      </c>
      <c r="F2274">
        <v>0</v>
      </c>
      <c r="G2274">
        <v>0</v>
      </c>
      <c r="H2274">
        <v>0</v>
      </c>
      <c r="I2274" t="b">
        <f t="shared" si="245"/>
        <v>1</v>
      </c>
      <c r="J2274" t="b">
        <f t="shared" si="246"/>
        <v>0</v>
      </c>
      <c r="K2274" t="b">
        <f t="shared" si="247"/>
        <v>0</v>
      </c>
      <c r="L2274" t="b">
        <f t="shared" si="248"/>
        <v>0</v>
      </c>
      <c r="M2274" t="b">
        <f t="shared" si="249"/>
        <v>0</v>
      </c>
      <c r="N2274" t="b">
        <f t="shared" si="250"/>
        <v>0</v>
      </c>
      <c r="O2274">
        <f t="shared" si="251"/>
        <v>0</v>
      </c>
    </row>
    <row r="2275" spans="1:15">
      <c r="A2275">
        <v>2167</v>
      </c>
      <c r="B2275" t="s">
        <v>6456</v>
      </c>
      <c r="C2275" t="s">
        <v>6457</v>
      </c>
      <c r="D2275" t="s">
        <v>6458</v>
      </c>
      <c r="E2275">
        <v>15</v>
      </c>
      <c r="F2275">
        <v>0</v>
      </c>
      <c r="G2275">
        <v>0</v>
      </c>
      <c r="H2275">
        <v>0</v>
      </c>
      <c r="I2275" t="b">
        <f t="shared" si="245"/>
        <v>1</v>
      </c>
      <c r="J2275" t="b">
        <f t="shared" si="246"/>
        <v>0</v>
      </c>
      <c r="K2275" t="b">
        <f t="shared" si="247"/>
        <v>0</v>
      </c>
      <c r="L2275" t="b">
        <f t="shared" si="248"/>
        <v>0</v>
      </c>
      <c r="M2275" t="b">
        <f t="shared" si="249"/>
        <v>0</v>
      </c>
      <c r="N2275" t="b">
        <f t="shared" si="250"/>
        <v>0</v>
      </c>
      <c r="O2275">
        <f t="shared" si="251"/>
        <v>0</v>
      </c>
    </row>
    <row r="2276" spans="1:15">
      <c r="A2276">
        <v>2168</v>
      </c>
      <c r="B2276" t="s">
        <v>6459</v>
      </c>
      <c r="C2276" t="s">
        <v>6460</v>
      </c>
      <c r="D2276" t="s">
        <v>6461</v>
      </c>
      <c r="E2276">
        <v>15</v>
      </c>
      <c r="F2276">
        <v>0</v>
      </c>
      <c r="G2276">
        <v>0</v>
      </c>
      <c r="H2276">
        <v>0</v>
      </c>
      <c r="I2276" t="b">
        <f t="shared" si="245"/>
        <v>1</v>
      </c>
      <c r="J2276" t="b">
        <f t="shared" si="246"/>
        <v>0</v>
      </c>
      <c r="K2276" t="b">
        <f t="shared" si="247"/>
        <v>0</v>
      </c>
      <c r="L2276" t="b">
        <f t="shared" si="248"/>
        <v>0</v>
      </c>
      <c r="M2276" t="b">
        <f t="shared" si="249"/>
        <v>0</v>
      </c>
      <c r="N2276" t="b">
        <f t="shared" si="250"/>
        <v>0</v>
      </c>
      <c r="O2276">
        <f t="shared" si="251"/>
        <v>0</v>
      </c>
    </row>
    <row r="2277" spans="1:15">
      <c r="A2277">
        <v>2169</v>
      </c>
      <c r="B2277" t="s">
        <v>6462</v>
      </c>
      <c r="C2277" t="s">
        <v>6463</v>
      </c>
      <c r="D2277" t="s">
        <v>6464</v>
      </c>
      <c r="E2277">
        <v>15</v>
      </c>
      <c r="F2277">
        <v>0</v>
      </c>
      <c r="G2277">
        <v>0</v>
      </c>
      <c r="H2277">
        <v>0</v>
      </c>
      <c r="I2277" t="b">
        <f t="shared" si="245"/>
        <v>1</v>
      </c>
      <c r="J2277" t="b">
        <f t="shared" si="246"/>
        <v>0</v>
      </c>
      <c r="K2277" t="b">
        <f t="shared" si="247"/>
        <v>0</v>
      </c>
      <c r="L2277" t="b">
        <f t="shared" si="248"/>
        <v>0</v>
      </c>
      <c r="M2277" t="b">
        <f t="shared" si="249"/>
        <v>0</v>
      </c>
      <c r="N2277" t="b">
        <f t="shared" si="250"/>
        <v>0</v>
      </c>
      <c r="O2277">
        <f t="shared" si="251"/>
        <v>0</v>
      </c>
    </row>
    <row r="2278" spans="1:15">
      <c r="A2278">
        <v>2170</v>
      </c>
      <c r="B2278" t="s">
        <v>6465</v>
      </c>
      <c r="C2278" t="s">
        <v>6466</v>
      </c>
      <c r="D2278" t="s">
        <v>6467</v>
      </c>
      <c r="E2278">
        <v>15</v>
      </c>
      <c r="F2278">
        <v>0</v>
      </c>
      <c r="G2278">
        <v>0</v>
      </c>
      <c r="H2278">
        <v>0</v>
      </c>
      <c r="I2278" t="b">
        <f t="shared" si="245"/>
        <v>1</v>
      </c>
      <c r="J2278" t="b">
        <f t="shared" si="246"/>
        <v>0</v>
      </c>
      <c r="K2278" t="b">
        <f t="shared" si="247"/>
        <v>0</v>
      </c>
      <c r="L2278" t="b">
        <f t="shared" si="248"/>
        <v>0</v>
      </c>
      <c r="M2278" t="b">
        <f t="shared" si="249"/>
        <v>0</v>
      </c>
      <c r="N2278" t="b">
        <f t="shared" si="250"/>
        <v>0</v>
      </c>
      <c r="O2278">
        <f t="shared" si="251"/>
        <v>0</v>
      </c>
    </row>
    <row r="2279" spans="1:15">
      <c r="A2279">
        <v>2171</v>
      </c>
      <c r="B2279" t="s">
        <v>6468</v>
      </c>
      <c r="C2279" t="s">
        <v>6469</v>
      </c>
      <c r="D2279" t="s">
        <v>6470</v>
      </c>
      <c r="E2279">
        <v>15</v>
      </c>
      <c r="F2279">
        <v>0</v>
      </c>
      <c r="G2279">
        <v>0</v>
      </c>
      <c r="H2279">
        <v>0</v>
      </c>
      <c r="I2279" t="b">
        <f t="shared" si="245"/>
        <v>1</v>
      </c>
      <c r="J2279" t="b">
        <f t="shared" si="246"/>
        <v>0</v>
      </c>
      <c r="K2279" t="b">
        <f t="shared" si="247"/>
        <v>0</v>
      </c>
      <c r="L2279" t="b">
        <f t="shared" si="248"/>
        <v>0</v>
      </c>
      <c r="M2279" t="b">
        <f t="shared" si="249"/>
        <v>0</v>
      </c>
      <c r="N2279" t="b">
        <f t="shared" si="250"/>
        <v>0</v>
      </c>
      <c r="O2279">
        <f t="shared" si="251"/>
        <v>0</v>
      </c>
    </row>
    <row r="2280" spans="1:15">
      <c r="A2280">
        <v>2172</v>
      </c>
      <c r="B2280" t="s">
        <v>9007</v>
      </c>
      <c r="C2280" t="s">
        <v>6471</v>
      </c>
      <c r="D2280" t="s">
        <v>6472</v>
      </c>
      <c r="E2280">
        <v>15</v>
      </c>
      <c r="F2280">
        <v>0</v>
      </c>
      <c r="G2280">
        <v>0</v>
      </c>
      <c r="H2280">
        <v>0</v>
      </c>
      <c r="I2280" t="b">
        <f t="shared" si="245"/>
        <v>1</v>
      </c>
      <c r="J2280" t="b">
        <f t="shared" si="246"/>
        <v>0</v>
      </c>
      <c r="K2280" t="b">
        <f t="shared" si="247"/>
        <v>0</v>
      </c>
      <c r="L2280" t="b">
        <f t="shared" si="248"/>
        <v>0</v>
      </c>
      <c r="M2280" t="b">
        <f t="shared" si="249"/>
        <v>0</v>
      </c>
      <c r="N2280" t="b">
        <f t="shared" si="250"/>
        <v>0</v>
      </c>
      <c r="O2280">
        <f t="shared" si="251"/>
        <v>0</v>
      </c>
    </row>
    <row r="2281" spans="1:15">
      <c r="A2281">
        <v>1748</v>
      </c>
      <c r="B2281" t="s">
        <v>5210</v>
      </c>
      <c r="C2281" t="s">
        <v>5211</v>
      </c>
      <c r="D2281" t="s">
        <v>5212</v>
      </c>
      <c r="E2281">
        <v>0</v>
      </c>
      <c r="F2281">
        <v>0</v>
      </c>
      <c r="G2281">
        <v>0.95</v>
      </c>
      <c r="H2281">
        <v>0</v>
      </c>
      <c r="I2281" t="b">
        <f t="shared" si="245"/>
        <v>0</v>
      </c>
      <c r="J2281" t="b">
        <f t="shared" si="246"/>
        <v>0</v>
      </c>
      <c r="K2281" t="b">
        <f t="shared" si="247"/>
        <v>0</v>
      </c>
      <c r="L2281" t="b">
        <f t="shared" si="248"/>
        <v>0</v>
      </c>
      <c r="M2281" t="b">
        <f t="shared" si="249"/>
        <v>0</v>
      </c>
      <c r="N2281" t="b">
        <f t="shared" si="250"/>
        <v>0</v>
      </c>
      <c r="O2281">
        <f t="shared" si="251"/>
        <v>0</v>
      </c>
    </row>
    <row r="2282" spans="1:15">
      <c r="A2282">
        <v>405</v>
      </c>
      <c r="B2282" t="s">
        <v>1214</v>
      </c>
      <c r="C2282" t="s">
        <v>1215</v>
      </c>
      <c r="D2282" t="s">
        <v>1216</v>
      </c>
      <c r="E2282">
        <v>8.5299999999999994</v>
      </c>
      <c r="F2282">
        <v>0</v>
      </c>
      <c r="G2282">
        <v>0</v>
      </c>
      <c r="H2282">
        <v>0</v>
      </c>
      <c r="I2282" t="b">
        <f t="shared" si="245"/>
        <v>0</v>
      </c>
      <c r="J2282" t="b">
        <f t="shared" si="246"/>
        <v>0</v>
      </c>
      <c r="K2282" t="b">
        <f t="shared" si="247"/>
        <v>0</v>
      </c>
      <c r="L2282" t="b">
        <f t="shared" si="248"/>
        <v>0</v>
      </c>
      <c r="M2282" t="b">
        <f t="shared" si="249"/>
        <v>0</v>
      </c>
      <c r="N2282" t="b">
        <f t="shared" si="250"/>
        <v>0</v>
      </c>
      <c r="O2282">
        <f t="shared" si="251"/>
        <v>0</v>
      </c>
    </row>
    <row r="2283" spans="1:15">
      <c r="A2283">
        <v>1747</v>
      </c>
      <c r="B2283" t="s">
        <v>5207</v>
      </c>
      <c r="C2283" t="s">
        <v>5208</v>
      </c>
      <c r="D2283" t="s">
        <v>5209</v>
      </c>
      <c r="E2283">
        <v>0</v>
      </c>
      <c r="F2283">
        <v>0</v>
      </c>
      <c r="G2283">
        <v>0</v>
      </c>
      <c r="H2283">
        <v>0</v>
      </c>
      <c r="I2283" t="b">
        <f t="shared" si="245"/>
        <v>0</v>
      </c>
      <c r="J2283" t="b">
        <f t="shared" si="246"/>
        <v>0</v>
      </c>
      <c r="K2283" t="b">
        <f t="shared" si="247"/>
        <v>0</v>
      </c>
      <c r="L2283" t="b">
        <f t="shared" si="248"/>
        <v>0</v>
      </c>
      <c r="M2283" t="b">
        <f t="shared" si="249"/>
        <v>0</v>
      </c>
      <c r="N2283" t="b">
        <f t="shared" si="250"/>
        <v>0</v>
      </c>
      <c r="O2283">
        <f t="shared" si="251"/>
        <v>0</v>
      </c>
    </row>
    <row r="2284" spans="1:15">
      <c r="A2284">
        <v>403</v>
      </c>
      <c r="B2284" t="s">
        <v>1208</v>
      </c>
      <c r="C2284" t="s">
        <v>1209</v>
      </c>
      <c r="D2284" t="s">
        <v>1210</v>
      </c>
      <c r="E2284">
        <v>8.31</v>
      </c>
      <c r="F2284">
        <v>0</v>
      </c>
      <c r="G2284">
        <v>1.46</v>
      </c>
      <c r="H2284">
        <v>0</v>
      </c>
      <c r="I2284" t="b">
        <f t="shared" si="245"/>
        <v>0</v>
      </c>
      <c r="J2284" t="b">
        <f t="shared" si="246"/>
        <v>0</v>
      </c>
      <c r="K2284" t="b">
        <f t="shared" si="247"/>
        <v>0</v>
      </c>
      <c r="L2284" t="b">
        <f t="shared" si="248"/>
        <v>0</v>
      </c>
      <c r="M2284" t="b">
        <f t="shared" si="249"/>
        <v>0</v>
      </c>
      <c r="N2284" t="b">
        <f t="shared" si="250"/>
        <v>0</v>
      </c>
      <c r="O2284">
        <f t="shared" si="251"/>
        <v>0</v>
      </c>
    </row>
    <row r="2285" spans="1:15">
      <c r="A2285">
        <v>1744</v>
      </c>
      <c r="B2285" t="s">
        <v>5200</v>
      </c>
      <c r="C2285" t="s">
        <v>320</v>
      </c>
      <c r="D2285" t="s">
        <v>321</v>
      </c>
      <c r="E2285">
        <v>0</v>
      </c>
      <c r="F2285">
        <v>0</v>
      </c>
      <c r="G2285">
        <v>0</v>
      </c>
      <c r="H2285">
        <v>0</v>
      </c>
      <c r="I2285" t="b">
        <f t="shared" si="245"/>
        <v>0</v>
      </c>
      <c r="J2285" t="b">
        <f t="shared" si="246"/>
        <v>0</v>
      </c>
      <c r="K2285" t="b">
        <f t="shared" si="247"/>
        <v>0</v>
      </c>
      <c r="L2285" t="b">
        <f t="shared" si="248"/>
        <v>0</v>
      </c>
      <c r="M2285" t="b">
        <f t="shared" si="249"/>
        <v>0</v>
      </c>
      <c r="N2285" t="b">
        <f t="shared" si="250"/>
        <v>0</v>
      </c>
      <c r="O2285">
        <f t="shared" si="251"/>
        <v>0</v>
      </c>
    </row>
    <row r="2286" spans="1:15">
      <c r="A2286">
        <v>1745</v>
      </c>
      <c r="B2286" t="s">
        <v>5201</v>
      </c>
      <c r="C2286" t="s">
        <v>5202</v>
      </c>
      <c r="D2286" t="s">
        <v>5203</v>
      </c>
      <c r="E2286">
        <v>0</v>
      </c>
      <c r="F2286">
        <v>0</v>
      </c>
      <c r="G2286">
        <v>0</v>
      </c>
      <c r="H2286">
        <v>0</v>
      </c>
      <c r="I2286" t="b">
        <f t="shared" si="245"/>
        <v>0</v>
      </c>
      <c r="J2286" t="b">
        <f t="shared" si="246"/>
        <v>0</v>
      </c>
      <c r="K2286" t="b">
        <f t="shared" si="247"/>
        <v>0</v>
      </c>
      <c r="L2286" t="b">
        <f t="shared" si="248"/>
        <v>0</v>
      </c>
      <c r="M2286" t="b">
        <f t="shared" si="249"/>
        <v>0</v>
      </c>
      <c r="N2286" t="b">
        <f t="shared" si="250"/>
        <v>0</v>
      </c>
      <c r="O2286">
        <f t="shared" si="251"/>
        <v>0</v>
      </c>
    </row>
    <row r="2287" spans="1:15">
      <c r="A2287">
        <v>1743</v>
      </c>
      <c r="B2287" t="s">
        <v>5197</v>
      </c>
      <c r="C2287" t="s">
        <v>5198</v>
      </c>
      <c r="D2287" t="s">
        <v>5199</v>
      </c>
      <c r="E2287">
        <v>0</v>
      </c>
      <c r="F2287">
        <v>0</v>
      </c>
      <c r="G2287">
        <v>0</v>
      </c>
      <c r="H2287">
        <v>0</v>
      </c>
      <c r="I2287" t="b">
        <f t="shared" si="245"/>
        <v>0</v>
      </c>
      <c r="J2287" t="b">
        <f t="shared" si="246"/>
        <v>0</v>
      </c>
      <c r="K2287" t="b">
        <f t="shared" si="247"/>
        <v>0</v>
      </c>
      <c r="L2287" t="b">
        <f t="shared" si="248"/>
        <v>0</v>
      </c>
      <c r="M2287" t="b">
        <f t="shared" si="249"/>
        <v>0</v>
      </c>
      <c r="N2287" t="b">
        <f t="shared" si="250"/>
        <v>0</v>
      </c>
      <c r="O2287">
        <f t="shared" si="251"/>
        <v>0</v>
      </c>
    </row>
    <row r="2288" spans="1:15">
      <c r="A2288">
        <v>1742</v>
      </c>
      <c r="B2288" t="s">
        <v>5194</v>
      </c>
      <c r="C2288" t="s">
        <v>5195</v>
      </c>
      <c r="D2288" t="s">
        <v>5196</v>
      </c>
      <c r="E2288">
        <v>0</v>
      </c>
      <c r="F2288">
        <v>0</v>
      </c>
      <c r="G2288">
        <v>1.1200000000000001</v>
      </c>
      <c r="H2288">
        <v>0</v>
      </c>
      <c r="I2288" t="b">
        <f t="shared" si="245"/>
        <v>0</v>
      </c>
      <c r="J2288" t="b">
        <f t="shared" si="246"/>
        <v>0</v>
      </c>
      <c r="K2288" t="b">
        <f t="shared" si="247"/>
        <v>0</v>
      </c>
      <c r="L2288" t="b">
        <f t="shared" si="248"/>
        <v>0</v>
      </c>
      <c r="M2288" t="b">
        <f t="shared" si="249"/>
        <v>0</v>
      </c>
      <c r="N2288" t="b">
        <f t="shared" si="250"/>
        <v>0</v>
      </c>
      <c r="O2288">
        <f t="shared" si="251"/>
        <v>0</v>
      </c>
    </row>
    <row r="2289" spans="1:15">
      <c r="A2289">
        <v>412</v>
      </c>
      <c r="B2289" t="s">
        <v>1235</v>
      </c>
      <c r="C2289" t="s">
        <v>1236</v>
      </c>
      <c r="D2289" t="s">
        <v>1237</v>
      </c>
      <c r="E2289">
        <v>9.02</v>
      </c>
      <c r="F2289">
        <v>0</v>
      </c>
      <c r="G2289">
        <v>0.63</v>
      </c>
      <c r="H2289">
        <v>0.77</v>
      </c>
      <c r="I2289" t="b">
        <f t="shared" si="245"/>
        <v>0</v>
      </c>
      <c r="J2289" t="b">
        <f t="shared" si="246"/>
        <v>0</v>
      </c>
      <c r="K2289" t="b">
        <f t="shared" si="247"/>
        <v>0</v>
      </c>
      <c r="L2289" t="b">
        <f t="shared" si="248"/>
        <v>0</v>
      </c>
      <c r="M2289" t="b">
        <f t="shared" si="249"/>
        <v>0</v>
      </c>
      <c r="N2289" t="b">
        <f t="shared" si="250"/>
        <v>0</v>
      </c>
      <c r="O2289">
        <f t="shared" si="251"/>
        <v>0</v>
      </c>
    </row>
    <row r="2290" spans="1:15">
      <c r="A2290">
        <v>424</v>
      </c>
      <c r="B2290" t="s">
        <v>1271</v>
      </c>
      <c r="C2290" t="s">
        <v>1272</v>
      </c>
      <c r="D2290" t="s">
        <v>1273</v>
      </c>
      <c r="E2290">
        <v>9.66</v>
      </c>
      <c r="F2290">
        <v>0</v>
      </c>
      <c r="G2290">
        <v>0.84</v>
      </c>
      <c r="H2290">
        <v>0.88</v>
      </c>
      <c r="I2290" t="b">
        <f t="shared" si="245"/>
        <v>0</v>
      </c>
      <c r="J2290" t="b">
        <f t="shared" si="246"/>
        <v>0</v>
      </c>
      <c r="K2290" t="b">
        <f t="shared" si="247"/>
        <v>0</v>
      </c>
      <c r="L2290" t="b">
        <f t="shared" si="248"/>
        <v>0</v>
      </c>
      <c r="M2290" t="b">
        <f t="shared" si="249"/>
        <v>0</v>
      </c>
      <c r="N2290" t="b">
        <f t="shared" si="250"/>
        <v>0</v>
      </c>
      <c r="O2290">
        <f t="shared" si="251"/>
        <v>0</v>
      </c>
    </row>
    <row r="2291" spans="1:15">
      <c r="A2291">
        <v>362</v>
      </c>
      <c r="B2291" t="s">
        <v>1085</v>
      </c>
      <c r="C2291" t="s">
        <v>1086</v>
      </c>
      <c r="D2291" t="s">
        <v>1087</v>
      </c>
      <c r="E2291">
        <v>2.4</v>
      </c>
      <c r="F2291">
        <v>0</v>
      </c>
      <c r="G2291">
        <v>0.48</v>
      </c>
      <c r="H2291">
        <v>1.21</v>
      </c>
      <c r="I2291" t="b">
        <f t="shared" si="245"/>
        <v>0</v>
      </c>
      <c r="J2291" t="b">
        <f t="shared" si="246"/>
        <v>0</v>
      </c>
      <c r="K2291" t="b">
        <f t="shared" si="247"/>
        <v>0</v>
      </c>
      <c r="L2291" t="b">
        <f t="shared" si="248"/>
        <v>0</v>
      </c>
      <c r="M2291" t="b">
        <f t="shared" si="249"/>
        <v>0</v>
      </c>
      <c r="N2291" t="b">
        <f t="shared" si="250"/>
        <v>0</v>
      </c>
      <c r="O2291">
        <f t="shared" si="251"/>
        <v>0</v>
      </c>
    </row>
    <row r="2292" spans="1:15">
      <c r="A2292">
        <v>409</v>
      </c>
      <c r="B2292" t="s">
        <v>1226</v>
      </c>
      <c r="C2292" t="s">
        <v>1227</v>
      </c>
      <c r="D2292" t="s">
        <v>1228</v>
      </c>
      <c r="E2292">
        <v>8.85</v>
      </c>
      <c r="F2292">
        <v>9.3800000000000008</v>
      </c>
      <c r="G2292">
        <v>0.65</v>
      </c>
      <c r="H2292">
        <v>1.27</v>
      </c>
      <c r="I2292" t="b">
        <f t="shared" si="245"/>
        <v>0</v>
      </c>
      <c r="J2292" t="b">
        <f t="shared" si="246"/>
        <v>0</v>
      </c>
      <c r="K2292" t="b">
        <f t="shared" si="247"/>
        <v>0</v>
      </c>
      <c r="L2292" t="b">
        <f t="shared" si="248"/>
        <v>0</v>
      </c>
      <c r="M2292" t="b">
        <f t="shared" si="249"/>
        <v>0</v>
      </c>
      <c r="N2292" t="b">
        <f t="shared" si="250"/>
        <v>0</v>
      </c>
      <c r="O2292">
        <f t="shared" si="251"/>
        <v>0</v>
      </c>
    </row>
    <row r="2293" spans="1:15">
      <c r="A2293">
        <v>1741</v>
      </c>
      <c r="B2293" t="s">
        <v>5191</v>
      </c>
      <c r="C2293" t="s">
        <v>5192</v>
      </c>
      <c r="D2293" t="s">
        <v>5193</v>
      </c>
      <c r="E2293">
        <v>0</v>
      </c>
      <c r="F2293">
        <v>0</v>
      </c>
      <c r="G2293">
        <v>0.6</v>
      </c>
      <c r="H2293">
        <v>0.95</v>
      </c>
      <c r="I2293" t="b">
        <f t="shared" si="245"/>
        <v>0</v>
      </c>
      <c r="J2293" t="b">
        <f t="shared" si="246"/>
        <v>0</v>
      </c>
      <c r="K2293" t="b">
        <f t="shared" si="247"/>
        <v>0</v>
      </c>
      <c r="L2293" t="b">
        <f t="shared" si="248"/>
        <v>0</v>
      </c>
      <c r="M2293" t="b">
        <f t="shared" si="249"/>
        <v>0</v>
      </c>
      <c r="N2293" t="b">
        <f t="shared" si="250"/>
        <v>0</v>
      </c>
      <c r="O2293">
        <f t="shared" si="251"/>
        <v>0</v>
      </c>
    </row>
    <row r="2294" spans="1:15">
      <c r="A2294">
        <v>419</v>
      </c>
      <c r="B2294" t="s">
        <v>1256</v>
      </c>
      <c r="C2294" t="s">
        <v>1257</v>
      </c>
      <c r="D2294" t="s">
        <v>1258</v>
      </c>
      <c r="E2294">
        <v>9.35</v>
      </c>
      <c r="F2294">
        <v>0</v>
      </c>
      <c r="G2294">
        <v>0.51</v>
      </c>
      <c r="H2294">
        <v>1.38</v>
      </c>
      <c r="I2294" t="b">
        <f t="shared" si="245"/>
        <v>0</v>
      </c>
      <c r="J2294" t="b">
        <f t="shared" si="246"/>
        <v>0</v>
      </c>
      <c r="K2294" t="b">
        <f t="shared" si="247"/>
        <v>0</v>
      </c>
      <c r="L2294" t="b">
        <f t="shared" si="248"/>
        <v>0</v>
      </c>
      <c r="M2294" t="b">
        <f t="shared" si="249"/>
        <v>0</v>
      </c>
      <c r="N2294" t="b">
        <f t="shared" si="250"/>
        <v>0</v>
      </c>
      <c r="O2294">
        <f t="shared" si="251"/>
        <v>0</v>
      </c>
    </row>
    <row r="2295" spans="1:15">
      <c r="A2295">
        <v>1739</v>
      </c>
      <c r="B2295" t="s">
        <v>5185</v>
      </c>
      <c r="C2295" t="s">
        <v>5186</v>
      </c>
      <c r="D2295" t="s">
        <v>5187</v>
      </c>
      <c r="E2295">
        <v>0</v>
      </c>
      <c r="F2295">
        <v>0</v>
      </c>
      <c r="G2295">
        <v>0.52</v>
      </c>
      <c r="H2295">
        <v>0.74</v>
      </c>
      <c r="I2295" t="b">
        <f t="shared" si="245"/>
        <v>0</v>
      </c>
      <c r="J2295" t="b">
        <f t="shared" si="246"/>
        <v>0</v>
      </c>
      <c r="K2295" t="b">
        <f t="shared" si="247"/>
        <v>0</v>
      </c>
      <c r="L2295" t="b">
        <f t="shared" si="248"/>
        <v>0</v>
      </c>
      <c r="M2295" t="b">
        <f t="shared" si="249"/>
        <v>0</v>
      </c>
      <c r="N2295" t="b">
        <f t="shared" si="250"/>
        <v>0</v>
      </c>
      <c r="O2295">
        <f t="shared" si="251"/>
        <v>0</v>
      </c>
    </row>
    <row r="2296" spans="1:15">
      <c r="A2296">
        <v>1740</v>
      </c>
      <c r="B2296" t="s">
        <v>5188</v>
      </c>
      <c r="C2296" t="s">
        <v>5189</v>
      </c>
      <c r="D2296" t="s">
        <v>5190</v>
      </c>
      <c r="E2296">
        <v>0</v>
      </c>
      <c r="F2296">
        <v>0</v>
      </c>
      <c r="G2296">
        <v>0.52</v>
      </c>
      <c r="H2296">
        <v>0.74</v>
      </c>
      <c r="I2296" t="b">
        <f t="shared" si="245"/>
        <v>0</v>
      </c>
      <c r="J2296" t="b">
        <f t="shared" si="246"/>
        <v>0</v>
      </c>
      <c r="K2296" t="b">
        <f t="shared" si="247"/>
        <v>0</v>
      </c>
      <c r="L2296" t="b">
        <f t="shared" si="248"/>
        <v>0</v>
      </c>
      <c r="M2296" t="b">
        <f t="shared" si="249"/>
        <v>0</v>
      </c>
      <c r="N2296" t="b">
        <f t="shared" si="250"/>
        <v>0</v>
      </c>
      <c r="O2296">
        <f t="shared" si="251"/>
        <v>0</v>
      </c>
    </row>
    <row r="2297" spans="1:15">
      <c r="A2297">
        <v>1738</v>
      </c>
      <c r="B2297" t="s">
        <v>5182</v>
      </c>
      <c r="C2297" t="s">
        <v>5183</v>
      </c>
      <c r="D2297" t="s">
        <v>5184</v>
      </c>
      <c r="E2297">
        <v>0</v>
      </c>
      <c r="F2297">
        <v>0</v>
      </c>
      <c r="G2297">
        <v>0</v>
      </c>
      <c r="H2297">
        <v>0</v>
      </c>
      <c r="I2297" t="b">
        <f t="shared" si="245"/>
        <v>0</v>
      </c>
      <c r="J2297" t="b">
        <f t="shared" si="246"/>
        <v>0</v>
      </c>
      <c r="K2297" t="b">
        <f t="shared" si="247"/>
        <v>0</v>
      </c>
      <c r="L2297" t="b">
        <f t="shared" si="248"/>
        <v>0</v>
      </c>
      <c r="M2297" t="b">
        <f t="shared" si="249"/>
        <v>0</v>
      </c>
      <c r="N2297" t="b">
        <f t="shared" si="250"/>
        <v>0</v>
      </c>
      <c r="O2297">
        <f t="shared" si="251"/>
        <v>0</v>
      </c>
    </row>
    <row r="2298" spans="1:15">
      <c r="A2298">
        <v>1736</v>
      </c>
      <c r="B2298" t="s">
        <v>5176</v>
      </c>
      <c r="C2298" t="s">
        <v>5177</v>
      </c>
      <c r="D2298" t="s">
        <v>5178</v>
      </c>
      <c r="E2298">
        <v>0</v>
      </c>
      <c r="F2298">
        <v>0</v>
      </c>
      <c r="G2298">
        <v>0</v>
      </c>
      <c r="H2298">
        <v>0</v>
      </c>
      <c r="I2298" t="b">
        <f t="shared" si="245"/>
        <v>0</v>
      </c>
      <c r="J2298" t="b">
        <f t="shared" si="246"/>
        <v>0</v>
      </c>
      <c r="K2298" t="b">
        <f t="shared" si="247"/>
        <v>0</v>
      </c>
      <c r="L2298" t="b">
        <f t="shared" si="248"/>
        <v>0</v>
      </c>
      <c r="M2298" t="b">
        <f t="shared" si="249"/>
        <v>0</v>
      </c>
      <c r="N2298" t="b">
        <f t="shared" si="250"/>
        <v>0</v>
      </c>
      <c r="O2298">
        <f t="shared" si="251"/>
        <v>0</v>
      </c>
    </row>
    <row r="2299" spans="1:15">
      <c r="A2299">
        <v>1735</v>
      </c>
      <c r="B2299" t="s">
        <v>5173</v>
      </c>
      <c r="C2299" t="s">
        <v>5174</v>
      </c>
      <c r="D2299" t="s">
        <v>5175</v>
      </c>
      <c r="E2299">
        <v>0</v>
      </c>
      <c r="F2299">
        <v>0</v>
      </c>
      <c r="G2299">
        <v>0.56000000000000005</v>
      </c>
      <c r="H2299">
        <v>0</v>
      </c>
      <c r="I2299" t="b">
        <f t="shared" si="245"/>
        <v>0</v>
      </c>
      <c r="J2299" t="b">
        <f t="shared" si="246"/>
        <v>0</v>
      </c>
      <c r="K2299" t="b">
        <f t="shared" si="247"/>
        <v>0</v>
      </c>
      <c r="L2299" t="b">
        <f t="shared" si="248"/>
        <v>0</v>
      </c>
      <c r="M2299" t="b">
        <f t="shared" si="249"/>
        <v>0</v>
      </c>
      <c r="N2299" t="b">
        <f t="shared" si="250"/>
        <v>0</v>
      </c>
      <c r="O2299">
        <f t="shared" si="251"/>
        <v>0</v>
      </c>
    </row>
    <row r="2300" spans="1:15">
      <c r="A2300">
        <v>1734</v>
      </c>
      <c r="B2300" t="s">
        <v>5170</v>
      </c>
      <c r="C2300" t="s">
        <v>5171</v>
      </c>
      <c r="D2300" t="s">
        <v>5172</v>
      </c>
      <c r="E2300">
        <v>0</v>
      </c>
      <c r="F2300">
        <v>0</v>
      </c>
      <c r="G2300">
        <v>0.38</v>
      </c>
      <c r="H2300">
        <v>0.52</v>
      </c>
      <c r="I2300" t="b">
        <f t="shared" si="245"/>
        <v>0</v>
      </c>
      <c r="J2300" t="b">
        <f t="shared" si="246"/>
        <v>0</v>
      </c>
      <c r="K2300" t="b">
        <f t="shared" si="247"/>
        <v>0</v>
      </c>
      <c r="L2300" t="b">
        <f t="shared" si="248"/>
        <v>0</v>
      </c>
      <c r="M2300" t="b">
        <f t="shared" si="249"/>
        <v>0</v>
      </c>
      <c r="N2300" t="b">
        <f t="shared" si="250"/>
        <v>0</v>
      </c>
      <c r="O2300">
        <f t="shared" si="251"/>
        <v>0</v>
      </c>
    </row>
    <row r="2301" spans="1:15">
      <c r="A2301">
        <v>371</v>
      </c>
      <c r="B2301" t="s">
        <v>1112</v>
      </c>
      <c r="C2301" t="s">
        <v>1113</v>
      </c>
      <c r="D2301" t="s">
        <v>1114</v>
      </c>
      <c r="E2301">
        <v>4.63</v>
      </c>
      <c r="F2301">
        <v>0</v>
      </c>
      <c r="G2301">
        <v>0.39</v>
      </c>
      <c r="H2301">
        <v>0.5</v>
      </c>
      <c r="I2301" t="b">
        <f t="shared" si="245"/>
        <v>0</v>
      </c>
      <c r="J2301" t="b">
        <f t="shared" si="246"/>
        <v>0</v>
      </c>
      <c r="K2301" t="b">
        <f t="shared" si="247"/>
        <v>0</v>
      </c>
      <c r="L2301" t="b">
        <f t="shared" si="248"/>
        <v>0</v>
      </c>
      <c r="M2301" t="b">
        <f t="shared" si="249"/>
        <v>0</v>
      </c>
      <c r="N2301" t="b">
        <f t="shared" si="250"/>
        <v>0</v>
      </c>
      <c r="O2301">
        <f t="shared" si="251"/>
        <v>0</v>
      </c>
    </row>
    <row r="2302" spans="1:15">
      <c r="A2302">
        <v>1733</v>
      </c>
      <c r="B2302" t="s">
        <v>5167</v>
      </c>
      <c r="C2302" t="s">
        <v>5168</v>
      </c>
      <c r="D2302" t="s">
        <v>5169</v>
      </c>
      <c r="E2302">
        <v>0</v>
      </c>
      <c r="F2302">
        <v>0</v>
      </c>
      <c r="G2302">
        <v>0.84</v>
      </c>
      <c r="H2302">
        <v>0</v>
      </c>
      <c r="I2302" t="b">
        <f t="shared" si="245"/>
        <v>0</v>
      </c>
      <c r="J2302" t="b">
        <f t="shared" si="246"/>
        <v>0</v>
      </c>
      <c r="K2302" t="b">
        <f t="shared" si="247"/>
        <v>0</v>
      </c>
      <c r="L2302" t="b">
        <f t="shared" si="248"/>
        <v>0</v>
      </c>
      <c r="M2302" t="b">
        <f t="shared" si="249"/>
        <v>0</v>
      </c>
      <c r="N2302" t="b">
        <f t="shared" si="250"/>
        <v>0</v>
      </c>
      <c r="O2302">
        <f t="shared" si="251"/>
        <v>0</v>
      </c>
    </row>
    <row r="2303" spans="1:15">
      <c r="A2303">
        <v>1753</v>
      </c>
      <c r="B2303" t="s">
        <v>5225</v>
      </c>
      <c r="C2303" t="s">
        <v>5226</v>
      </c>
      <c r="D2303" t="s">
        <v>5227</v>
      </c>
      <c r="E2303">
        <v>0</v>
      </c>
      <c r="F2303">
        <v>0</v>
      </c>
      <c r="G2303">
        <v>0</v>
      </c>
      <c r="H2303">
        <v>1.4</v>
      </c>
      <c r="I2303" t="b">
        <f t="shared" si="245"/>
        <v>0</v>
      </c>
      <c r="J2303" t="b">
        <f t="shared" si="246"/>
        <v>0</v>
      </c>
      <c r="K2303" t="b">
        <f t="shared" si="247"/>
        <v>0</v>
      </c>
      <c r="L2303" t="b">
        <f t="shared" si="248"/>
        <v>0</v>
      </c>
      <c r="M2303" t="b">
        <f t="shared" si="249"/>
        <v>0</v>
      </c>
      <c r="N2303" t="b">
        <f t="shared" si="250"/>
        <v>0</v>
      </c>
      <c r="O2303">
        <f t="shared" si="251"/>
        <v>0</v>
      </c>
    </row>
    <row r="2304" spans="1:15">
      <c r="A2304">
        <v>1754</v>
      </c>
      <c r="B2304" t="s">
        <v>5228</v>
      </c>
      <c r="C2304" t="s">
        <v>320</v>
      </c>
      <c r="D2304" t="s">
        <v>321</v>
      </c>
      <c r="E2304">
        <v>0</v>
      </c>
      <c r="F2304">
        <v>0</v>
      </c>
      <c r="G2304">
        <v>0</v>
      </c>
      <c r="H2304">
        <v>1.4</v>
      </c>
      <c r="I2304" t="b">
        <f t="shared" si="245"/>
        <v>0</v>
      </c>
      <c r="J2304" t="b">
        <f t="shared" si="246"/>
        <v>0</v>
      </c>
      <c r="K2304" t="b">
        <f t="shared" si="247"/>
        <v>0</v>
      </c>
      <c r="L2304" t="b">
        <f t="shared" si="248"/>
        <v>0</v>
      </c>
      <c r="M2304" t="b">
        <f t="shared" si="249"/>
        <v>0</v>
      </c>
      <c r="N2304" t="b">
        <f t="shared" si="250"/>
        <v>0</v>
      </c>
      <c r="O2304">
        <f t="shared" si="251"/>
        <v>0</v>
      </c>
    </row>
    <row r="2305" spans="1:15">
      <c r="A2305">
        <v>1749</v>
      </c>
      <c r="B2305" t="s">
        <v>5213</v>
      </c>
      <c r="C2305" t="s">
        <v>5214</v>
      </c>
      <c r="D2305" t="s">
        <v>5215</v>
      </c>
      <c r="E2305">
        <v>0</v>
      </c>
      <c r="F2305">
        <v>0</v>
      </c>
      <c r="G2305">
        <v>0.87</v>
      </c>
      <c r="H2305">
        <v>1.29</v>
      </c>
      <c r="I2305" t="b">
        <f t="shared" si="245"/>
        <v>0</v>
      </c>
      <c r="J2305" t="b">
        <f t="shared" si="246"/>
        <v>0</v>
      </c>
      <c r="K2305" t="b">
        <f t="shared" si="247"/>
        <v>0</v>
      </c>
      <c r="L2305" t="b">
        <f t="shared" si="248"/>
        <v>0</v>
      </c>
      <c r="M2305" t="b">
        <f t="shared" si="249"/>
        <v>0</v>
      </c>
      <c r="N2305" t="b">
        <f t="shared" si="250"/>
        <v>0</v>
      </c>
      <c r="O2305">
        <f t="shared" si="251"/>
        <v>0</v>
      </c>
    </row>
    <row r="2306" spans="1:15">
      <c r="A2306">
        <v>364</v>
      </c>
      <c r="B2306" t="s">
        <v>1091</v>
      </c>
      <c r="C2306" t="s">
        <v>1092</v>
      </c>
      <c r="D2306" t="s">
        <v>1093</v>
      </c>
      <c r="E2306">
        <v>3.02</v>
      </c>
      <c r="F2306">
        <v>0</v>
      </c>
      <c r="G2306">
        <v>0</v>
      </c>
      <c r="H2306">
        <v>0</v>
      </c>
      <c r="I2306" t="b">
        <f t="shared" ref="I2306:I2369" si="252">E2306&gt;=10</f>
        <v>0</v>
      </c>
      <c r="J2306" t="b">
        <f t="shared" ref="J2306:J2369" si="253">F2306&gt;=10</f>
        <v>0</v>
      </c>
      <c r="K2306" t="b">
        <f t="shared" ref="K2306:K2369" si="254">G2306&gt;=1.5</f>
        <v>0</v>
      </c>
      <c r="L2306" t="b">
        <f t="shared" ref="L2306:L2369" si="255">H2306&gt;=1.5</f>
        <v>0</v>
      </c>
      <c r="M2306" t="b">
        <f t="shared" ref="M2306:M2369" si="256">I2306+K2306&gt;1</f>
        <v>0</v>
      </c>
      <c r="N2306" t="b">
        <f t="shared" ref="N2306:N2369" si="257">J2306+L2306&gt;1</f>
        <v>0</v>
      </c>
      <c r="O2306">
        <f t="shared" ref="O2306:O2369" si="258">M2306+N2306</f>
        <v>0</v>
      </c>
    </row>
    <row r="2307" spans="1:15">
      <c r="A2307">
        <v>367</v>
      </c>
      <c r="B2307" t="s">
        <v>1100</v>
      </c>
      <c r="C2307" t="s">
        <v>1101</v>
      </c>
      <c r="D2307" t="s">
        <v>1102</v>
      </c>
      <c r="E2307">
        <v>3.52</v>
      </c>
      <c r="F2307">
        <v>0</v>
      </c>
      <c r="G2307">
        <v>0</v>
      </c>
      <c r="H2307">
        <v>0</v>
      </c>
      <c r="I2307" t="b">
        <f t="shared" si="252"/>
        <v>0</v>
      </c>
      <c r="J2307" t="b">
        <f t="shared" si="253"/>
        <v>0</v>
      </c>
      <c r="K2307" t="b">
        <f t="shared" si="254"/>
        <v>0</v>
      </c>
      <c r="L2307" t="b">
        <f t="shared" si="255"/>
        <v>0</v>
      </c>
      <c r="M2307" t="b">
        <f t="shared" si="256"/>
        <v>0</v>
      </c>
      <c r="N2307" t="b">
        <f t="shared" si="257"/>
        <v>0</v>
      </c>
      <c r="O2307">
        <f t="shared" si="258"/>
        <v>0</v>
      </c>
    </row>
    <row r="2308" spans="1:15">
      <c r="A2308">
        <v>368</v>
      </c>
      <c r="B2308" t="s">
        <v>1103</v>
      </c>
      <c r="C2308" t="s">
        <v>1104</v>
      </c>
      <c r="D2308" t="s">
        <v>1105</v>
      </c>
      <c r="E2308">
        <v>3.72</v>
      </c>
      <c r="F2308">
        <v>5.98</v>
      </c>
      <c r="G2308">
        <v>0</v>
      </c>
      <c r="H2308">
        <v>0</v>
      </c>
      <c r="I2308" t="b">
        <f t="shared" si="252"/>
        <v>0</v>
      </c>
      <c r="J2308" t="b">
        <f t="shared" si="253"/>
        <v>0</v>
      </c>
      <c r="K2308" t="b">
        <f t="shared" si="254"/>
        <v>0</v>
      </c>
      <c r="L2308" t="b">
        <f t="shared" si="255"/>
        <v>0</v>
      </c>
      <c r="M2308" t="b">
        <f t="shared" si="256"/>
        <v>0</v>
      </c>
      <c r="N2308" t="b">
        <f t="shared" si="257"/>
        <v>0</v>
      </c>
      <c r="O2308">
        <f t="shared" si="258"/>
        <v>0</v>
      </c>
    </row>
    <row r="2309" spans="1:15">
      <c r="A2309">
        <v>379</v>
      </c>
      <c r="B2309" t="s">
        <v>1136</v>
      </c>
      <c r="C2309" t="s">
        <v>1137</v>
      </c>
      <c r="D2309" t="s">
        <v>1138</v>
      </c>
      <c r="E2309">
        <v>6.05</v>
      </c>
      <c r="F2309">
        <v>0</v>
      </c>
      <c r="G2309">
        <v>0</v>
      </c>
      <c r="H2309">
        <v>0</v>
      </c>
      <c r="I2309" t="b">
        <f t="shared" si="252"/>
        <v>0</v>
      </c>
      <c r="J2309" t="b">
        <f t="shared" si="253"/>
        <v>0</v>
      </c>
      <c r="K2309" t="b">
        <f t="shared" si="254"/>
        <v>0</v>
      </c>
      <c r="L2309" t="b">
        <f t="shared" si="255"/>
        <v>0</v>
      </c>
      <c r="M2309" t="b">
        <f t="shared" si="256"/>
        <v>0</v>
      </c>
      <c r="N2309" t="b">
        <f t="shared" si="257"/>
        <v>0</v>
      </c>
      <c r="O2309">
        <f t="shared" si="258"/>
        <v>0</v>
      </c>
    </row>
    <row r="2310" spans="1:15">
      <c r="A2310">
        <v>411</v>
      </c>
      <c r="B2310" t="s">
        <v>1232</v>
      </c>
      <c r="C2310" t="s">
        <v>1233</v>
      </c>
      <c r="D2310" t="s">
        <v>1234</v>
      </c>
      <c r="E2310">
        <v>8.9</v>
      </c>
      <c r="F2310">
        <v>0</v>
      </c>
      <c r="G2310">
        <v>0</v>
      </c>
      <c r="H2310">
        <v>0</v>
      </c>
      <c r="I2310" t="b">
        <f t="shared" si="252"/>
        <v>0</v>
      </c>
      <c r="J2310" t="b">
        <f t="shared" si="253"/>
        <v>0</v>
      </c>
      <c r="K2310" t="b">
        <f t="shared" si="254"/>
        <v>0</v>
      </c>
      <c r="L2310" t="b">
        <f t="shared" si="255"/>
        <v>0</v>
      </c>
      <c r="M2310" t="b">
        <f t="shared" si="256"/>
        <v>0</v>
      </c>
      <c r="N2310" t="b">
        <f t="shared" si="257"/>
        <v>0</v>
      </c>
      <c r="O2310">
        <f t="shared" si="258"/>
        <v>0</v>
      </c>
    </row>
    <row r="2311" spans="1:15">
      <c r="A2311">
        <v>1679</v>
      </c>
      <c r="B2311" t="s">
        <v>5009</v>
      </c>
      <c r="C2311" t="s">
        <v>5010</v>
      </c>
      <c r="D2311" t="s">
        <v>5011</v>
      </c>
      <c r="E2311">
        <v>0</v>
      </c>
      <c r="F2311">
        <v>1.98</v>
      </c>
      <c r="G2311">
        <v>0.93</v>
      </c>
      <c r="H2311">
        <v>0</v>
      </c>
      <c r="I2311" t="b">
        <f t="shared" si="252"/>
        <v>0</v>
      </c>
      <c r="J2311" t="b">
        <f t="shared" si="253"/>
        <v>0</v>
      </c>
      <c r="K2311" t="b">
        <f t="shared" si="254"/>
        <v>0</v>
      </c>
      <c r="L2311" t="b">
        <f t="shared" si="255"/>
        <v>0</v>
      </c>
      <c r="M2311" t="b">
        <f t="shared" si="256"/>
        <v>0</v>
      </c>
      <c r="N2311" t="b">
        <f t="shared" si="257"/>
        <v>0</v>
      </c>
      <c r="O2311">
        <f t="shared" si="258"/>
        <v>0</v>
      </c>
    </row>
    <row r="2312" spans="1:15">
      <c r="A2312">
        <v>1681</v>
      </c>
      <c r="B2312" t="s">
        <v>5015</v>
      </c>
      <c r="C2312" t="s">
        <v>5016</v>
      </c>
      <c r="D2312" t="s">
        <v>5017</v>
      </c>
      <c r="E2312">
        <v>0</v>
      </c>
      <c r="F2312">
        <v>5.04</v>
      </c>
      <c r="G2312">
        <v>0</v>
      </c>
      <c r="H2312">
        <v>0</v>
      </c>
      <c r="I2312" t="b">
        <f t="shared" si="252"/>
        <v>0</v>
      </c>
      <c r="J2312" t="b">
        <f t="shared" si="253"/>
        <v>0</v>
      </c>
      <c r="K2312" t="b">
        <f t="shared" si="254"/>
        <v>0</v>
      </c>
      <c r="L2312" t="b">
        <f t="shared" si="255"/>
        <v>0</v>
      </c>
      <c r="M2312" t="b">
        <f t="shared" si="256"/>
        <v>0</v>
      </c>
      <c r="N2312" t="b">
        <f t="shared" si="257"/>
        <v>0</v>
      </c>
      <c r="O2312">
        <f t="shared" si="258"/>
        <v>0</v>
      </c>
    </row>
    <row r="2313" spans="1:15">
      <c r="A2313">
        <v>1684</v>
      </c>
      <c r="B2313" t="s">
        <v>5024</v>
      </c>
      <c r="C2313" t="s">
        <v>5025</v>
      </c>
      <c r="D2313" t="s">
        <v>5026</v>
      </c>
      <c r="E2313">
        <v>0</v>
      </c>
      <c r="F2313">
        <v>8.56</v>
      </c>
      <c r="G2313">
        <v>0</v>
      </c>
      <c r="H2313">
        <v>0</v>
      </c>
      <c r="I2313" t="b">
        <f t="shared" si="252"/>
        <v>0</v>
      </c>
      <c r="J2313" t="b">
        <f t="shared" si="253"/>
        <v>0</v>
      </c>
      <c r="K2313" t="b">
        <f t="shared" si="254"/>
        <v>0</v>
      </c>
      <c r="L2313" t="b">
        <f t="shared" si="255"/>
        <v>0</v>
      </c>
      <c r="M2313" t="b">
        <f t="shared" si="256"/>
        <v>0</v>
      </c>
      <c r="N2313" t="b">
        <f t="shared" si="257"/>
        <v>0</v>
      </c>
      <c r="O2313">
        <f t="shared" si="258"/>
        <v>0</v>
      </c>
    </row>
    <row r="2314" spans="1:15">
      <c r="A2314">
        <v>1685</v>
      </c>
      <c r="B2314" t="s">
        <v>5027</v>
      </c>
      <c r="C2314" t="s">
        <v>5028</v>
      </c>
      <c r="D2314" t="s">
        <v>5029</v>
      </c>
      <c r="E2314">
        <v>0</v>
      </c>
      <c r="F2314">
        <v>8.82</v>
      </c>
      <c r="G2314">
        <v>0</v>
      </c>
      <c r="H2314">
        <v>0</v>
      </c>
      <c r="I2314" t="b">
        <f t="shared" si="252"/>
        <v>0</v>
      </c>
      <c r="J2314" t="b">
        <f t="shared" si="253"/>
        <v>0</v>
      </c>
      <c r="K2314" t="b">
        <f t="shared" si="254"/>
        <v>0</v>
      </c>
      <c r="L2314" t="b">
        <f t="shared" si="255"/>
        <v>0</v>
      </c>
      <c r="M2314" t="b">
        <f t="shared" si="256"/>
        <v>0</v>
      </c>
      <c r="N2314" t="b">
        <f t="shared" si="257"/>
        <v>0</v>
      </c>
      <c r="O2314">
        <f t="shared" si="258"/>
        <v>0</v>
      </c>
    </row>
    <row r="2315" spans="1:15">
      <c r="A2315">
        <v>1755</v>
      </c>
      <c r="B2315" t="s">
        <v>5229</v>
      </c>
      <c r="C2315" t="s">
        <v>320</v>
      </c>
      <c r="D2315" t="s">
        <v>321</v>
      </c>
      <c r="E2315">
        <v>0</v>
      </c>
      <c r="F2315">
        <v>0</v>
      </c>
      <c r="G2315">
        <v>0</v>
      </c>
      <c r="H2315">
        <v>0</v>
      </c>
      <c r="I2315" t="b">
        <f t="shared" si="252"/>
        <v>0</v>
      </c>
      <c r="J2315" t="b">
        <f t="shared" si="253"/>
        <v>0</v>
      </c>
      <c r="K2315" t="b">
        <f t="shared" si="254"/>
        <v>0</v>
      </c>
      <c r="L2315" t="b">
        <f t="shared" si="255"/>
        <v>0</v>
      </c>
      <c r="M2315" t="b">
        <f t="shared" si="256"/>
        <v>0</v>
      </c>
      <c r="N2315" t="b">
        <f t="shared" si="257"/>
        <v>0</v>
      </c>
      <c r="O2315">
        <f t="shared" si="258"/>
        <v>0</v>
      </c>
    </row>
    <row r="2316" spans="1:15">
      <c r="A2316">
        <v>1756</v>
      </c>
      <c r="B2316" t="s">
        <v>5230</v>
      </c>
      <c r="C2316" t="s">
        <v>5231</v>
      </c>
      <c r="D2316" t="s">
        <v>5232</v>
      </c>
      <c r="E2316">
        <v>0</v>
      </c>
      <c r="F2316">
        <v>0</v>
      </c>
      <c r="G2316">
        <v>0</v>
      </c>
      <c r="H2316">
        <v>0</v>
      </c>
      <c r="I2316" t="b">
        <f t="shared" si="252"/>
        <v>0</v>
      </c>
      <c r="J2316" t="b">
        <f t="shared" si="253"/>
        <v>0</v>
      </c>
      <c r="K2316" t="b">
        <f t="shared" si="254"/>
        <v>0</v>
      </c>
      <c r="L2316" t="b">
        <f t="shared" si="255"/>
        <v>0</v>
      </c>
      <c r="M2316" t="b">
        <f t="shared" si="256"/>
        <v>0</v>
      </c>
      <c r="N2316" t="b">
        <f t="shared" si="257"/>
        <v>0</v>
      </c>
      <c r="O2316">
        <f t="shared" si="258"/>
        <v>0</v>
      </c>
    </row>
    <row r="2317" spans="1:15">
      <c r="A2317">
        <v>1757</v>
      </c>
      <c r="B2317" t="s">
        <v>5233</v>
      </c>
      <c r="C2317" t="s">
        <v>5234</v>
      </c>
      <c r="D2317" t="s">
        <v>5235</v>
      </c>
      <c r="E2317">
        <v>0</v>
      </c>
      <c r="F2317">
        <v>0</v>
      </c>
      <c r="G2317">
        <v>0</v>
      </c>
      <c r="H2317">
        <v>0</v>
      </c>
      <c r="I2317" t="b">
        <f t="shared" si="252"/>
        <v>0</v>
      </c>
      <c r="J2317" t="b">
        <f t="shared" si="253"/>
        <v>0</v>
      </c>
      <c r="K2317" t="b">
        <f t="shared" si="254"/>
        <v>0</v>
      </c>
      <c r="L2317" t="b">
        <f t="shared" si="255"/>
        <v>0</v>
      </c>
      <c r="M2317" t="b">
        <f t="shared" si="256"/>
        <v>0</v>
      </c>
      <c r="N2317" t="b">
        <f t="shared" si="257"/>
        <v>0</v>
      </c>
      <c r="O2317">
        <f t="shared" si="258"/>
        <v>0</v>
      </c>
    </row>
    <row r="2318" spans="1:15">
      <c r="A2318">
        <v>1758</v>
      </c>
      <c r="B2318" t="s">
        <v>5236</v>
      </c>
      <c r="C2318" t="s">
        <v>5237</v>
      </c>
      <c r="D2318" t="s">
        <v>5238</v>
      </c>
      <c r="E2318">
        <v>0</v>
      </c>
      <c r="F2318">
        <v>0</v>
      </c>
      <c r="G2318">
        <v>0</v>
      </c>
      <c r="H2318">
        <v>0</v>
      </c>
      <c r="I2318" t="b">
        <f t="shared" si="252"/>
        <v>0</v>
      </c>
      <c r="J2318" t="b">
        <f t="shared" si="253"/>
        <v>0</v>
      </c>
      <c r="K2318" t="b">
        <f t="shared" si="254"/>
        <v>0</v>
      </c>
      <c r="L2318" t="b">
        <f t="shared" si="255"/>
        <v>0</v>
      </c>
      <c r="M2318" t="b">
        <f t="shared" si="256"/>
        <v>0</v>
      </c>
      <c r="N2318" t="b">
        <f t="shared" si="257"/>
        <v>0</v>
      </c>
      <c r="O2318">
        <f t="shared" si="258"/>
        <v>0</v>
      </c>
    </row>
    <row r="2319" spans="1:15">
      <c r="A2319">
        <v>1759</v>
      </c>
      <c r="B2319" t="s">
        <v>5239</v>
      </c>
      <c r="C2319" t="s">
        <v>5240</v>
      </c>
      <c r="D2319" t="s">
        <v>5241</v>
      </c>
      <c r="E2319">
        <v>0</v>
      </c>
      <c r="F2319">
        <v>0</v>
      </c>
      <c r="G2319">
        <v>0</v>
      </c>
      <c r="H2319">
        <v>0</v>
      </c>
      <c r="I2319" t="b">
        <f t="shared" si="252"/>
        <v>0</v>
      </c>
      <c r="J2319" t="b">
        <f t="shared" si="253"/>
        <v>0</v>
      </c>
      <c r="K2319" t="b">
        <f t="shared" si="254"/>
        <v>0</v>
      </c>
      <c r="L2319" t="b">
        <f t="shared" si="255"/>
        <v>0</v>
      </c>
      <c r="M2319" t="b">
        <f t="shared" si="256"/>
        <v>0</v>
      </c>
      <c r="N2319" t="b">
        <f t="shared" si="257"/>
        <v>0</v>
      </c>
      <c r="O2319">
        <f t="shared" si="258"/>
        <v>0</v>
      </c>
    </row>
    <row r="2320" spans="1:15">
      <c r="A2320">
        <v>1760</v>
      </c>
      <c r="B2320" t="s">
        <v>5242</v>
      </c>
      <c r="C2320" t="s">
        <v>5243</v>
      </c>
      <c r="D2320" t="s">
        <v>5244</v>
      </c>
      <c r="E2320">
        <v>0</v>
      </c>
      <c r="F2320">
        <v>0</v>
      </c>
      <c r="G2320">
        <v>0</v>
      </c>
      <c r="H2320">
        <v>0</v>
      </c>
      <c r="I2320" t="b">
        <f t="shared" si="252"/>
        <v>0</v>
      </c>
      <c r="J2320" t="b">
        <f t="shared" si="253"/>
        <v>0</v>
      </c>
      <c r="K2320" t="b">
        <f t="shared" si="254"/>
        <v>0</v>
      </c>
      <c r="L2320" t="b">
        <f t="shared" si="255"/>
        <v>0</v>
      </c>
      <c r="M2320" t="b">
        <f t="shared" si="256"/>
        <v>0</v>
      </c>
      <c r="N2320" t="b">
        <f t="shared" si="257"/>
        <v>0</v>
      </c>
      <c r="O2320">
        <f t="shared" si="258"/>
        <v>0</v>
      </c>
    </row>
    <row r="2321" spans="1:15">
      <c r="A2321">
        <v>1761</v>
      </c>
      <c r="B2321" t="s">
        <v>5245</v>
      </c>
      <c r="C2321" t="s">
        <v>5246</v>
      </c>
      <c r="D2321" t="s">
        <v>5247</v>
      </c>
      <c r="E2321">
        <v>0</v>
      </c>
      <c r="F2321">
        <v>0</v>
      </c>
      <c r="G2321">
        <v>0</v>
      </c>
      <c r="H2321">
        <v>0</v>
      </c>
      <c r="I2321" t="b">
        <f t="shared" si="252"/>
        <v>0</v>
      </c>
      <c r="J2321" t="b">
        <f t="shared" si="253"/>
        <v>0</v>
      </c>
      <c r="K2321" t="b">
        <f t="shared" si="254"/>
        <v>0</v>
      </c>
      <c r="L2321" t="b">
        <f t="shared" si="255"/>
        <v>0</v>
      </c>
      <c r="M2321" t="b">
        <f t="shared" si="256"/>
        <v>0</v>
      </c>
      <c r="N2321" t="b">
        <f t="shared" si="257"/>
        <v>0</v>
      </c>
      <c r="O2321">
        <f t="shared" si="258"/>
        <v>0</v>
      </c>
    </row>
    <row r="2322" spans="1:15">
      <c r="A2322">
        <v>1762</v>
      </c>
      <c r="B2322" t="s">
        <v>5248</v>
      </c>
      <c r="C2322" t="s">
        <v>5249</v>
      </c>
      <c r="D2322" t="s">
        <v>5250</v>
      </c>
      <c r="E2322">
        <v>0</v>
      </c>
      <c r="F2322">
        <v>0</v>
      </c>
      <c r="G2322">
        <v>0</v>
      </c>
      <c r="H2322">
        <v>0</v>
      </c>
      <c r="I2322" t="b">
        <f t="shared" si="252"/>
        <v>0</v>
      </c>
      <c r="J2322" t="b">
        <f t="shared" si="253"/>
        <v>0</v>
      </c>
      <c r="K2322" t="b">
        <f t="shared" si="254"/>
        <v>0</v>
      </c>
      <c r="L2322" t="b">
        <f t="shared" si="255"/>
        <v>0</v>
      </c>
      <c r="M2322" t="b">
        <f t="shared" si="256"/>
        <v>0</v>
      </c>
      <c r="N2322" t="b">
        <f t="shared" si="257"/>
        <v>0</v>
      </c>
      <c r="O2322">
        <f t="shared" si="258"/>
        <v>0</v>
      </c>
    </row>
    <row r="2323" spans="1:15">
      <c r="A2323">
        <v>1763</v>
      </c>
      <c r="B2323" t="s">
        <v>5251</v>
      </c>
      <c r="C2323" t="s">
        <v>5252</v>
      </c>
      <c r="D2323" t="s">
        <v>5253</v>
      </c>
      <c r="E2323">
        <v>0</v>
      </c>
      <c r="F2323">
        <v>0</v>
      </c>
      <c r="G2323">
        <v>0</v>
      </c>
      <c r="H2323">
        <v>0</v>
      </c>
      <c r="I2323" t="b">
        <f t="shared" si="252"/>
        <v>0</v>
      </c>
      <c r="J2323" t="b">
        <f t="shared" si="253"/>
        <v>0</v>
      </c>
      <c r="K2323" t="b">
        <f t="shared" si="254"/>
        <v>0</v>
      </c>
      <c r="L2323" t="b">
        <f t="shared" si="255"/>
        <v>0</v>
      </c>
      <c r="M2323" t="b">
        <f t="shared" si="256"/>
        <v>0</v>
      </c>
      <c r="N2323" t="b">
        <f t="shared" si="257"/>
        <v>0</v>
      </c>
      <c r="O2323">
        <f t="shared" si="258"/>
        <v>0</v>
      </c>
    </row>
    <row r="2324" spans="1:15">
      <c r="A2324">
        <v>1764</v>
      </c>
      <c r="B2324" t="s">
        <v>5254</v>
      </c>
      <c r="C2324" t="s">
        <v>5255</v>
      </c>
      <c r="D2324" t="s">
        <v>5256</v>
      </c>
      <c r="E2324">
        <v>0</v>
      </c>
      <c r="F2324">
        <v>0</v>
      </c>
      <c r="G2324">
        <v>0</v>
      </c>
      <c r="H2324">
        <v>0</v>
      </c>
      <c r="I2324" t="b">
        <f t="shared" si="252"/>
        <v>0</v>
      </c>
      <c r="J2324" t="b">
        <f t="shared" si="253"/>
        <v>0</v>
      </c>
      <c r="K2324" t="b">
        <f t="shared" si="254"/>
        <v>0</v>
      </c>
      <c r="L2324" t="b">
        <f t="shared" si="255"/>
        <v>0</v>
      </c>
      <c r="M2324" t="b">
        <f t="shared" si="256"/>
        <v>0</v>
      </c>
      <c r="N2324" t="b">
        <f t="shared" si="257"/>
        <v>0</v>
      </c>
      <c r="O2324">
        <f t="shared" si="258"/>
        <v>0</v>
      </c>
    </row>
    <row r="2325" spans="1:15">
      <c r="A2325">
        <v>1765</v>
      </c>
      <c r="B2325" t="s">
        <v>5257</v>
      </c>
      <c r="C2325" t="s">
        <v>5258</v>
      </c>
      <c r="D2325" t="s">
        <v>5259</v>
      </c>
      <c r="E2325">
        <v>0</v>
      </c>
      <c r="F2325">
        <v>0</v>
      </c>
      <c r="G2325">
        <v>0</v>
      </c>
      <c r="H2325">
        <v>0</v>
      </c>
      <c r="I2325" t="b">
        <f t="shared" si="252"/>
        <v>0</v>
      </c>
      <c r="J2325" t="b">
        <f t="shared" si="253"/>
        <v>0</v>
      </c>
      <c r="K2325" t="b">
        <f t="shared" si="254"/>
        <v>0</v>
      </c>
      <c r="L2325" t="b">
        <f t="shared" si="255"/>
        <v>0</v>
      </c>
      <c r="M2325" t="b">
        <f t="shared" si="256"/>
        <v>0</v>
      </c>
      <c r="N2325" t="b">
        <f t="shared" si="257"/>
        <v>0</v>
      </c>
      <c r="O2325">
        <f t="shared" si="258"/>
        <v>0</v>
      </c>
    </row>
    <row r="2326" spans="1:15">
      <c r="A2326">
        <v>1766</v>
      </c>
      <c r="B2326" t="s">
        <v>5260</v>
      </c>
      <c r="C2326" t="s">
        <v>5261</v>
      </c>
      <c r="D2326" t="s">
        <v>5262</v>
      </c>
      <c r="E2326">
        <v>0</v>
      </c>
      <c r="F2326">
        <v>0</v>
      </c>
      <c r="G2326">
        <v>0</v>
      </c>
      <c r="H2326">
        <v>0</v>
      </c>
      <c r="I2326" t="b">
        <f t="shared" si="252"/>
        <v>0</v>
      </c>
      <c r="J2326" t="b">
        <f t="shared" si="253"/>
        <v>0</v>
      </c>
      <c r="K2326" t="b">
        <f t="shared" si="254"/>
        <v>0</v>
      </c>
      <c r="L2326" t="b">
        <f t="shared" si="255"/>
        <v>0</v>
      </c>
      <c r="M2326" t="b">
        <f t="shared" si="256"/>
        <v>0</v>
      </c>
      <c r="N2326" t="b">
        <f t="shared" si="257"/>
        <v>0</v>
      </c>
      <c r="O2326">
        <f t="shared" si="258"/>
        <v>0</v>
      </c>
    </row>
    <row r="2327" spans="1:15">
      <c r="A2327">
        <v>1767</v>
      </c>
      <c r="B2327" t="s">
        <v>5263</v>
      </c>
      <c r="C2327" t="s">
        <v>5264</v>
      </c>
      <c r="D2327" t="s">
        <v>5265</v>
      </c>
      <c r="E2327">
        <v>0</v>
      </c>
      <c r="F2327">
        <v>0</v>
      </c>
      <c r="G2327">
        <v>0</v>
      </c>
      <c r="H2327">
        <v>0</v>
      </c>
      <c r="I2327" t="b">
        <f t="shared" si="252"/>
        <v>0</v>
      </c>
      <c r="J2327" t="b">
        <f t="shared" si="253"/>
        <v>0</v>
      </c>
      <c r="K2327" t="b">
        <f t="shared" si="254"/>
        <v>0</v>
      </c>
      <c r="L2327" t="b">
        <f t="shared" si="255"/>
        <v>0</v>
      </c>
      <c r="M2327" t="b">
        <f t="shared" si="256"/>
        <v>0</v>
      </c>
      <c r="N2327" t="b">
        <f t="shared" si="257"/>
        <v>0</v>
      </c>
      <c r="O2327">
        <f t="shared" si="258"/>
        <v>0</v>
      </c>
    </row>
    <row r="2328" spans="1:15">
      <c r="A2328">
        <v>1768</v>
      </c>
      <c r="B2328" t="s">
        <v>5266</v>
      </c>
      <c r="C2328" t="s">
        <v>5267</v>
      </c>
      <c r="D2328" t="s">
        <v>5268</v>
      </c>
      <c r="E2328">
        <v>0</v>
      </c>
      <c r="F2328">
        <v>0</v>
      </c>
      <c r="G2328">
        <v>0</v>
      </c>
      <c r="H2328">
        <v>0</v>
      </c>
      <c r="I2328" t="b">
        <f t="shared" si="252"/>
        <v>0</v>
      </c>
      <c r="J2328" t="b">
        <f t="shared" si="253"/>
        <v>0</v>
      </c>
      <c r="K2328" t="b">
        <f t="shared" si="254"/>
        <v>0</v>
      </c>
      <c r="L2328" t="b">
        <f t="shared" si="255"/>
        <v>0</v>
      </c>
      <c r="M2328" t="b">
        <f t="shared" si="256"/>
        <v>0</v>
      </c>
      <c r="N2328" t="b">
        <f t="shared" si="257"/>
        <v>0</v>
      </c>
      <c r="O2328">
        <f t="shared" si="258"/>
        <v>0</v>
      </c>
    </row>
    <row r="2329" spans="1:15">
      <c r="A2329">
        <v>1769</v>
      </c>
      <c r="B2329" t="s">
        <v>5269</v>
      </c>
      <c r="C2329" t="s">
        <v>5270</v>
      </c>
      <c r="D2329" t="s">
        <v>5271</v>
      </c>
      <c r="E2329">
        <v>0</v>
      </c>
      <c r="F2329">
        <v>0</v>
      </c>
      <c r="G2329">
        <v>0</v>
      </c>
      <c r="H2329">
        <v>0</v>
      </c>
      <c r="I2329" t="b">
        <f t="shared" si="252"/>
        <v>0</v>
      </c>
      <c r="J2329" t="b">
        <f t="shared" si="253"/>
        <v>0</v>
      </c>
      <c r="K2329" t="b">
        <f t="shared" si="254"/>
        <v>0</v>
      </c>
      <c r="L2329" t="b">
        <f t="shared" si="255"/>
        <v>0</v>
      </c>
      <c r="M2329" t="b">
        <f t="shared" si="256"/>
        <v>0</v>
      </c>
      <c r="N2329" t="b">
        <f t="shared" si="257"/>
        <v>0</v>
      </c>
      <c r="O2329">
        <f t="shared" si="258"/>
        <v>0</v>
      </c>
    </row>
    <row r="2330" spans="1:15">
      <c r="A2330">
        <v>1770</v>
      </c>
      <c r="B2330" t="s">
        <v>5272</v>
      </c>
      <c r="C2330" t="s">
        <v>5273</v>
      </c>
      <c r="D2330" t="s">
        <v>5274</v>
      </c>
      <c r="E2330">
        <v>0</v>
      </c>
      <c r="F2330">
        <v>0</v>
      </c>
      <c r="G2330">
        <v>0</v>
      </c>
      <c r="H2330">
        <v>0</v>
      </c>
      <c r="I2330" t="b">
        <f t="shared" si="252"/>
        <v>0</v>
      </c>
      <c r="J2330" t="b">
        <f t="shared" si="253"/>
        <v>0</v>
      </c>
      <c r="K2330" t="b">
        <f t="shared" si="254"/>
        <v>0</v>
      </c>
      <c r="L2330" t="b">
        <f t="shared" si="255"/>
        <v>0</v>
      </c>
      <c r="M2330" t="b">
        <f t="shared" si="256"/>
        <v>0</v>
      </c>
      <c r="N2330" t="b">
        <f t="shared" si="257"/>
        <v>0</v>
      </c>
      <c r="O2330">
        <f t="shared" si="258"/>
        <v>0</v>
      </c>
    </row>
    <row r="2331" spans="1:15">
      <c r="A2331">
        <v>1771</v>
      </c>
      <c r="B2331" t="s">
        <v>5275</v>
      </c>
      <c r="C2331" t="s">
        <v>5276</v>
      </c>
      <c r="D2331" t="s">
        <v>5277</v>
      </c>
      <c r="E2331">
        <v>0</v>
      </c>
      <c r="F2331">
        <v>0</v>
      </c>
      <c r="G2331">
        <v>0</v>
      </c>
      <c r="H2331">
        <v>0</v>
      </c>
      <c r="I2331" t="b">
        <f t="shared" si="252"/>
        <v>0</v>
      </c>
      <c r="J2331" t="b">
        <f t="shared" si="253"/>
        <v>0</v>
      </c>
      <c r="K2331" t="b">
        <f t="shared" si="254"/>
        <v>0</v>
      </c>
      <c r="L2331" t="b">
        <f t="shared" si="255"/>
        <v>0</v>
      </c>
      <c r="M2331" t="b">
        <f t="shared" si="256"/>
        <v>0</v>
      </c>
      <c r="N2331" t="b">
        <f t="shared" si="257"/>
        <v>0</v>
      </c>
      <c r="O2331">
        <f t="shared" si="258"/>
        <v>0</v>
      </c>
    </row>
    <row r="2332" spans="1:15">
      <c r="A2332">
        <v>1772</v>
      </c>
      <c r="B2332" t="s">
        <v>5278</v>
      </c>
      <c r="C2332" t="s">
        <v>5279</v>
      </c>
      <c r="D2332" t="s">
        <v>5280</v>
      </c>
      <c r="E2332">
        <v>0</v>
      </c>
      <c r="F2332">
        <v>0</v>
      </c>
      <c r="G2332">
        <v>0</v>
      </c>
      <c r="H2332">
        <v>0</v>
      </c>
      <c r="I2332" t="b">
        <f t="shared" si="252"/>
        <v>0</v>
      </c>
      <c r="J2332" t="b">
        <f t="shared" si="253"/>
        <v>0</v>
      </c>
      <c r="K2332" t="b">
        <f t="shared" si="254"/>
        <v>0</v>
      </c>
      <c r="L2332" t="b">
        <f t="shared" si="255"/>
        <v>0</v>
      </c>
      <c r="M2332" t="b">
        <f t="shared" si="256"/>
        <v>0</v>
      </c>
      <c r="N2332" t="b">
        <f t="shared" si="257"/>
        <v>0</v>
      </c>
      <c r="O2332">
        <f t="shared" si="258"/>
        <v>0</v>
      </c>
    </row>
    <row r="2333" spans="1:15">
      <c r="A2333">
        <v>1773</v>
      </c>
      <c r="B2333" t="s">
        <v>5281</v>
      </c>
      <c r="C2333" t="s">
        <v>5282</v>
      </c>
      <c r="D2333" t="s">
        <v>5283</v>
      </c>
      <c r="E2333">
        <v>0</v>
      </c>
      <c r="F2333">
        <v>0</v>
      </c>
      <c r="G2333">
        <v>0</v>
      </c>
      <c r="H2333">
        <v>0</v>
      </c>
      <c r="I2333" t="b">
        <f t="shared" si="252"/>
        <v>0</v>
      </c>
      <c r="J2333" t="b">
        <f t="shared" si="253"/>
        <v>0</v>
      </c>
      <c r="K2333" t="b">
        <f t="shared" si="254"/>
        <v>0</v>
      </c>
      <c r="L2333" t="b">
        <f t="shared" si="255"/>
        <v>0</v>
      </c>
      <c r="M2333" t="b">
        <f t="shared" si="256"/>
        <v>0</v>
      </c>
      <c r="N2333" t="b">
        <f t="shared" si="257"/>
        <v>0</v>
      </c>
      <c r="O2333">
        <f t="shared" si="258"/>
        <v>0</v>
      </c>
    </row>
    <row r="2334" spans="1:15">
      <c r="A2334">
        <v>1774</v>
      </c>
      <c r="B2334" t="s">
        <v>5284</v>
      </c>
      <c r="C2334" t="s">
        <v>5285</v>
      </c>
      <c r="D2334" t="s">
        <v>5286</v>
      </c>
      <c r="E2334">
        <v>0</v>
      </c>
      <c r="F2334">
        <v>0</v>
      </c>
      <c r="G2334">
        <v>0</v>
      </c>
      <c r="H2334">
        <v>0</v>
      </c>
      <c r="I2334" t="b">
        <f t="shared" si="252"/>
        <v>0</v>
      </c>
      <c r="J2334" t="b">
        <f t="shared" si="253"/>
        <v>0</v>
      </c>
      <c r="K2334" t="b">
        <f t="shared" si="254"/>
        <v>0</v>
      </c>
      <c r="L2334" t="b">
        <f t="shared" si="255"/>
        <v>0</v>
      </c>
      <c r="M2334" t="b">
        <f t="shared" si="256"/>
        <v>0</v>
      </c>
      <c r="N2334" t="b">
        <f t="shared" si="257"/>
        <v>0</v>
      </c>
      <c r="O2334">
        <f t="shared" si="258"/>
        <v>0</v>
      </c>
    </row>
    <row r="2335" spans="1:15">
      <c r="A2335">
        <v>1775</v>
      </c>
      <c r="B2335" t="s">
        <v>5287</v>
      </c>
      <c r="C2335" t="s">
        <v>5288</v>
      </c>
      <c r="D2335" t="s">
        <v>5289</v>
      </c>
      <c r="E2335">
        <v>0</v>
      </c>
      <c r="F2335">
        <v>0</v>
      </c>
      <c r="G2335">
        <v>0</v>
      </c>
      <c r="H2335">
        <v>0</v>
      </c>
      <c r="I2335" t="b">
        <f t="shared" si="252"/>
        <v>0</v>
      </c>
      <c r="J2335" t="b">
        <f t="shared" si="253"/>
        <v>0</v>
      </c>
      <c r="K2335" t="b">
        <f t="shared" si="254"/>
        <v>0</v>
      </c>
      <c r="L2335" t="b">
        <f t="shared" si="255"/>
        <v>0</v>
      </c>
      <c r="M2335" t="b">
        <f t="shared" si="256"/>
        <v>0</v>
      </c>
      <c r="N2335" t="b">
        <f t="shared" si="257"/>
        <v>0</v>
      </c>
      <c r="O2335">
        <f t="shared" si="258"/>
        <v>0</v>
      </c>
    </row>
    <row r="2336" spans="1:15">
      <c r="A2336">
        <v>1776</v>
      </c>
      <c r="B2336" t="s">
        <v>5290</v>
      </c>
      <c r="C2336" t="s">
        <v>5291</v>
      </c>
      <c r="D2336" t="s">
        <v>5292</v>
      </c>
      <c r="E2336">
        <v>0</v>
      </c>
      <c r="F2336">
        <v>0</v>
      </c>
      <c r="G2336">
        <v>0</v>
      </c>
      <c r="H2336">
        <v>0</v>
      </c>
      <c r="I2336" t="b">
        <f t="shared" si="252"/>
        <v>0</v>
      </c>
      <c r="J2336" t="b">
        <f t="shared" si="253"/>
        <v>0</v>
      </c>
      <c r="K2336" t="b">
        <f t="shared" si="254"/>
        <v>0</v>
      </c>
      <c r="L2336" t="b">
        <f t="shared" si="255"/>
        <v>0</v>
      </c>
      <c r="M2336" t="b">
        <f t="shared" si="256"/>
        <v>0</v>
      </c>
      <c r="N2336" t="b">
        <f t="shared" si="257"/>
        <v>0</v>
      </c>
      <c r="O2336">
        <f t="shared" si="258"/>
        <v>0</v>
      </c>
    </row>
    <row r="2337" spans="1:15">
      <c r="A2337">
        <v>1777</v>
      </c>
      <c r="B2337" t="s">
        <v>5293</v>
      </c>
      <c r="C2337" t="s">
        <v>5294</v>
      </c>
      <c r="D2337" t="s">
        <v>5295</v>
      </c>
      <c r="E2337">
        <v>0</v>
      </c>
      <c r="F2337">
        <v>0</v>
      </c>
      <c r="G2337">
        <v>0</v>
      </c>
      <c r="H2337">
        <v>0</v>
      </c>
      <c r="I2337" t="b">
        <f t="shared" si="252"/>
        <v>0</v>
      </c>
      <c r="J2337" t="b">
        <f t="shared" si="253"/>
        <v>0</v>
      </c>
      <c r="K2337" t="b">
        <f t="shared" si="254"/>
        <v>0</v>
      </c>
      <c r="L2337" t="b">
        <f t="shared" si="255"/>
        <v>0</v>
      </c>
      <c r="M2337" t="b">
        <f t="shared" si="256"/>
        <v>0</v>
      </c>
      <c r="N2337" t="b">
        <f t="shared" si="257"/>
        <v>0</v>
      </c>
      <c r="O2337">
        <f t="shared" si="258"/>
        <v>0</v>
      </c>
    </row>
    <row r="2338" spans="1:15">
      <c r="A2338">
        <v>1778</v>
      </c>
      <c r="B2338" t="s">
        <v>5296</v>
      </c>
      <c r="C2338" t="s">
        <v>5297</v>
      </c>
      <c r="D2338" t="s">
        <v>5298</v>
      </c>
      <c r="E2338">
        <v>0</v>
      </c>
      <c r="F2338">
        <v>0</v>
      </c>
      <c r="G2338">
        <v>0</v>
      </c>
      <c r="H2338">
        <v>0</v>
      </c>
      <c r="I2338" t="b">
        <f t="shared" si="252"/>
        <v>0</v>
      </c>
      <c r="J2338" t="b">
        <f t="shared" si="253"/>
        <v>0</v>
      </c>
      <c r="K2338" t="b">
        <f t="shared" si="254"/>
        <v>0</v>
      </c>
      <c r="L2338" t="b">
        <f t="shared" si="255"/>
        <v>0</v>
      </c>
      <c r="M2338" t="b">
        <f t="shared" si="256"/>
        <v>0</v>
      </c>
      <c r="N2338" t="b">
        <f t="shared" si="257"/>
        <v>0</v>
      </c>
      <c r="O2338">
        <f t="shared" si="258"/>
        <v>0</v>
      </c>
    </row>
    <row r="2339" spans="1:15">
      <c r="A2339">
        <v>1779</v>
      </c>
      <c r="B2339" t="s">
        <v>5299</v>
      </c>
      <c r="C2339" t="s">
        <v>5300</v>
      </c>
      <c r="D2339" t="s">
        <v>5301</v>
      </c>
      <c r="E2339">
        <v>0</v>
      </c>
      <c r="F2339">
        <v>0</v>
      </c>
      <c r="G2339">
        <v>0</v>
      </c>
      <c r="H2339">
        <v>0</v>
      </c>
      <c r="I2339" t="b">
        <f t="shared" si="252"/>
        <v>0</v>
      </c>
      <c r="J2339" t="b">
        <f t="shared" si="253"/>
        <v>0</v>
      </c>
      <c r="K2339" t="b">
        <f t="shared" si="254"/>
        <v>0</v>
      </c>
      <c r="L2339" t="b">
        <f t="shared" si="255"/>
        <v>0</v>
      </c>
      <c r="M2339" t="b">
        <f t="shared" si="256"/>
        <v>0</v>
      </c>
      <c r="N2339" t="b">
        <f t="shared" si="257"/>
        <v>0</v>
      </c>
      <c r="O2339">
        <f t="shared" si="258"/>
        <v>0</v>
      </c>
    </row>
    <row r="2340" spans="1:15">
      <c r="A2340">
        <v>1780</v>
      </c>
      <c r="B2340" t="s">
        <v>5302</v>
      </c>
      <c r="C2340" t="s">
        <v>5303</v>
      </c>
      <c r="D2340" t="s">
        <v>5304</v>
      </c>
      <c r="E2340">
        <v>0</v>
      </c>
      <c r="F2340">
        <v>0</v>
      </c>
      <c r="G2340">
        <v>0</v>
      </c>
      <c r="H2340">
        <v>0</v>
      </c>
      <c r="I2340" t="b">
        <f t="shared" si="252"/>
        <v>0</v>
      </c>
      <c r="J2340" t="b">
        <f t="shared" si="253"/>
        <v>0</v>
      </c>
      <c r="K2340" t="b">
        <f t="shared" si="254"/>
        <v>0</v>
      </c>
      <c r="L2340" t="b">
        <f t="shared" si="255"/>
        <v>0</v>
      </c>
      <c r="M2340" t="b">
        <f t="shared" si="256"/>
        <v>0</v>
      </c>
      <c r="N2340" t="b">
        <f t="shared" si="257"/>
        <v>0</v>
      </c>
      <c r="O2340">
        <f t="shared" si="258"/>
        <v>0</v>
      </c>
    </row>
    <row r="2341" spans="1:15">
      <c r="A2341">
        <v>1781</v>
      </c>
      <c r="B2341" t="s">
        <v>5305</v>
      </c>
      <c r="C2341" t="s">
        <v>5306</v>
      </c>
      <c r="D2341" t="s">
        <v>5307</v>
      </c>
      <c r="E2341">
        <v>0</v>
      </c>
      <c r="F2341">
        <v>0</v>
      </c>
      <c r="G2341">
        <v>0</v>
      </c>
      <c r="H2341">
        <v>0</v>
      </c>
      <c r="I2341" t="b">
        <f t="shared" si="252"/>
        <v>0</v>
      </c>
      <c r="J2341" t="b">
        <f t="shared" si="253"/>
        <v>0</v>
      </c>
      <c r="K2341" t="b">
        <f t="shared" si="254"/>
        <v>0</v>
      </c>
      <c r="L2341" t="b">
        <f t="shared" si="255"/>
        <v>0</v>
      </c>
      <c r="M2341" t="b">
        <f t="shared" si="256"/>
        <v>0</v>
      </c>
      <c r="N2341" t="b">
        <f t="shared" si="257"/>
        <v>0</v>
      </c>
      <c r="O2341">
        <f t="shared" si="258"/>
        <v>0</v>
      </c>
    </row>
    <row r="2342" spans="1:15">
      <c r="A2342">
        <v>1782</v>
      </c>
      <c r="B2342" t="s">
        <v>5308</v>
      </c>
      <c r="C2342" t="s">
        <v>5309</v>
      </c>
      <c r="D2342" t="s">
        <v>5310</v>
      </c>
      <c r="E2342">
        <v>0</v>
      </c>
      <c r="F2342">
        <v>0</v>
      </c>
      <c r="G2342">
        <v>0</v>
      </c>
      <c r="H2342">
        <v>0</v>
      </c>
      <c r="I2342" t="b">
        <f t="shared" si="252"/>
        <v>0</v>
      </c>
      <c r="J2342" t="b">
        <f t="shared" si="253"/>
        <v>0</v>
      </c>
      <c r="K2342" t="b">
        <f t="shared" si="254"/>
        <v>0</v>
      </c>
      <c r="L2342" t="b">
        <f t="shared" si="255"/>
        <v>0</v>
      </c>
      <c r="M2342" t="b">
        <f t="shared" si="256"/>
        <v>0</v>
      </c>
      <c r="N2342" t="b">
        <f t="shared" si="257"/>
        <v>0</v>
      </c>
      <c r="O2342">
        <f t="shared" si="258"/>
        <v>0</v>
      </c>
    </row>
    <row r="2343" spans="1:15">
      <c r="A2343">
        <v>1783</v>
      </c>
      <c r="B2343" t="s">
        <v>5311</v>
      </c>
      <c r="C2343" t="s">
        <v>5312</v>
      </c>
      <c r="D2343" t="s">
        <v>5313</v>
      </c>
      <c r="E2343">
        <v>0</v>
      </c>
      <c r="F2343">
        <v>0</v>
      </c>
      <c r="G2343">
        <v>0</v>
      </c>
      <c r="H2343">
        <v>0</v>
      </c>
      <c r="I2343" t="b">
        <f t="shared" si="252"/>
        <v>0</v>
      </c>
      <c r="J2343" t="b">
        <f t="shared" si="253"/>
        <v>0</v>
      </c>
      <c r="K2343" t="b">
        <f t="shared" si="254"/>
        <v>0</v>
      </c>
      <c r="L2343" t="b">
        <f t="shared" si="255"/>
        <v>0</v>
      </c>
      <c r="M2343" t="b">
        <f t="shared" si="256"/>
        <v>0</v>
      </c>
      <c r="N2343" t="b">
        <f t="shared" si="257"/>
        <v>0</v>
      </c>
      <c r="O2343">
        <f t="shared" si="258"/>
        <v>0</v>
      </c>
    </row>
    <row r="2344" spans="1:15">
      <c r="A2344">
        <v>1784</v>
      </c>
      <c r="B2344" t="s">
        <v>5314</v>
      </c>
      <c r="C2344" t="s">
        <v>5315</v>
      </c>
      <c r="D2344" t="s">
        <v>5316</v>
      </c>
      <c r="E2344">
        <v>0</v>
      </c>
      <c r="F2344">
        <v>0</v>
      </c>
      <c r="G2344">
        <v>0</v>
      </c>
      <c r="H2344">
        <v>0</v>
      </c>
      <c r="I2344" t="b">
        <f t="shared" si="252"/>
        <v>0</v>
      </c>
      <c r="J2344" t="b">
        <f t="shared" si="253"/>
        <v>0</v>
      </c>
      <c r="K2344" t="b">
        <f t="shared" si="254"/>
        <v>0</v>
      </c>
      <c r="L2344" t="b">
        <f t="shared" si="255"/>
        <v>0</v>
      </c>
      <c r="M2344" t="b">
        <f t="shared" si="256"/>
        <v>0</v>
      </c>
      <c r="N2344" t="b">
        <f t="shared" si="257"/>
        <v>0</v>
      </c>
      <c r="O2344">
        <f t="shared" si="258"/>
        <v>0</v>
      </c>
    </row>
    <row r="2345" spans="1:15">
      <c r="A2345">
        <v>1785</v>
      </c>
      <c r="B2345" t="s">
        <v>5317</v>
      </c>
      <c r="C2345" t="s">
        <v>5318</v>
      </c>
      <c r="D2345" t="s">
        <v>5319</v>
      </c>
      <c r="E2345">
        <v>0</v>
      </c>
      <c r="F2345">
        <v>0</v>
      </c>
      <c r="G2345">
        <v>0</v>
      </c>
      <c r="H2345">
        <v>0</v>
      </c>
      <c r="I2345" t="b">
        <f t="shared" si="252"/>
        <v>0</v>
      </c>
      <c r="J2345" t="b">
        <f t="shared" si="253"/>
        <v>0</v>
      </c>
      <c r="K2345" t="b">
        <f t="shared" si="254"/>
        <v>0</v>
      </c>
      <c r="L2345" t="b">
        <f t="shared" si="255"/>
        <v>0</v>
      </c>
      <c r="M2345" t="b">
        <f t="shared" si="256"/>
        <v>0</v>
      </c>
      <c r="N2345" t="b">
        <f t="shared" si="257"/>
        <v>0</v>
      </c>
      <c r="O2345">
        <f t="shared" si="258"/>
        <v>0</v>
      </c>
    </row>
    <row r="2346" spans="1:15">
      <c r="A2346">
        <v>1786</v>
      </c>
      <c r="B2346" t="s">
        <v>5320</v>
      </c>
      <c r="C2346" t="s">
        <v>5321</v>
      </c>
      <c r="D2346" t="s">
        <v>5322</v>
      </c>
      <c r="E2346">
        <v>0</v>
      </c>
      <c r="F2346">
        <v>0</v>
      </c>
      <c r="G2346">
        <v>0</v>
      </c>
      <c r="H2346">
        <v>0</v>
      </c>
      <c r="I2346" t="b">
        <f t="shared" si="252"/>
        <v>0</v>
      </c>
      <c r="J2346" t="b">
        <f t="shared" si="253"/>
        <v>0</v>
      </c>
      <c r="K2346" t="b">
        <f t="shared" si="254"/>
        <v>0</v>
      </c>
      <c r="L2346" t="b">
        <f t="shared" si="255"/>
        <v>0</v>
      </c>
      <c r="M2346" t="b">
        <f t="shared" si="256"/>
        <v>0</v>
      </c>
      <c r="N2346" t="b">
        <f t="shared" si="257"/>
        <v>0</v>
      </c>
      <c r="O2346">
        <f t="shared" si="258"/>
        <v>0</v>
      </c>
    </row>
    <row r="2347" spans="1:15">
      <c r="A2347">
        <v>1787</v>
      </c>
      <c r="B2347" t="s">
        <v>5323</v>
      </c>
      <c r="C2347" t="s">
        <v>5324</v>
      </c>
      <c r="D2347" t="s">
        <v>5325</v>
      </c>
      <c r="E2347">
        <v>0</v>
      </c>
      <c r="F2347">
        <v>0</v>
      </c>
      <c r="G2347">
        <v>0</v>
      </c>
      <c r="H2347">
        <v>0</v>
      </c>
      <c r="I2347" t="b">
        <f t="shared" si="252"/>
        <v>0</v>
      </c>
      <c r="J2347" t="b">
        <f t="shared" si="253"/>
        <v>0</v>
      </c>
      <c r="K2347" t="b">
        <f t="shared" si="254"/>
        <v>0</v>
      </c>
      <c r="L2347" t="b">
        <f t="shared" si="255"/>
        <v>0</v>
      </c>
      <c r="M2347" t="b">
        <f t="shared" si="256"/>
        <v>0</v>
      </c>
      <c r="N2347" t="b">
        <f t="shared" si="257"/>
        <v>0</v>
      </c>
      <c r="O2347">
        <f t="shared" si="258"/>
        <v>0</v>
      </c>
    </row>
    <row r="2348" spans="1:15">
      <c r="A2348">
        <v>1788</v>
      </c>
      <c r="B2348" t="s">
        <v>5326</v>
      </c>
      <c r="C2348" t="s">
        <v>5327</v>
      </c>
      <c r="D2348" t="s">
        <v>5328</v>
      </c>
      <c r="E2348">
        <v>0</v>
      </c>
      <c r="F2348">
        <v>0</v>
      </c>
      <c r="G2348">
        <v>0</v>
      </c>
      <c r="H2348">
        <v>0</v>
      </c>
      <c r="I2348" t="b">
        <f t="shared" si="252"/>
        <v>0</v>
      </c>
      <c r="J2348" t="b">
        <f t="shared" si="253"/>
        <v>0</v>
      </c>
      <c r="K2348" t="b">
        <f t="shared" si="254"/>
        <v>0</v>
      </c>
      <c r="L2348" t="b">
        <f t="shared" si="255"/>
        <v>0</v>
      </c>
      <c r="M2348" t="b">
        <f t="shared" si="256"/>
        <v>0</v>
      </c>
      <c r="N2348" t="b">
        <f t="shared" si="257"/>
        <v>0</v>
      </c>
      <c r="O2348">
        <f t="shared" si="258"/>
        <v>0</v>
      </c>
    </row>
    <row r="2349" spans="1:15">
      <c r="A2349">
        <v>1789</v>
      </c>
      <c r="B2349" t="s">
        <v>5329</v>
      </c>
      <c r="C2349" t="s">
        <v>3552</v>
      </c>
      <c r="D2349" t="s">
        <v>3553</v>
      </c>
      <c r="E2349">
        <v>0</v>
      </c>
      <c r="F2349">
        <v>0</v>
      </c>
      <c r="G2349">
        <v>0</v>
      </c>
      <c r="H2349">
        <v>0</v>
      </c>
      <c r="I2349" t="b">
        <f t="shared" si="252"/>
        <v>0</v>
      </c>
      <c r="J2349" t="b">
        <f t="shared" si="253"/>
        <v>0</v>
      </c>
      <c r="K2349" t="b">
        <f t="shared" si="254"/>
        <v>0</v>
      </c>
      <c r="L2349" t="b">
        <f t="shared" si="255"/>
        <v>0</v>
      </c>
      <c r="M2349" t="b">
        <f t="shared" si="256"/>
        <v>0</v>
      </c>
      <c r="N2349" t="b">
        <f t="shared" si="257"/>
        <v>0</v>
      </c>
      <c r="O2349">
        <f t="shared" si="258"/>
        <v>0</v>
      </c>
    </row>
    <row r="2350" spans="1:15">
      <c r="A2350">
        <v>1790</v>
      </c>
      <c r="B2350" t="s">
        <v>5330</v>
      </c>
      <c r="C2350" t="s">
        <v>5331</v>
      </c>
      <c r="D2350" t="s">
        <v>5332</v>
      </c>
      <c r="E2350">
        <v>0</v>
      </c>
      <c r="F2350">
        <v>0</v>
      </c>
      <c r="G2350">
        <v>0</v>
      </c>
      <c r="H2350">
        <v>0</v>
      </c>
      <c r="I2350" t="b">
        <f t="shared" si="252"/>
        <v>0</v>
      </c>
      <c r="J2350" t="b">
        <f t="shared" si="253"/>
        <v>0</v>
      </c>
      <c r="K2350" t="b">
        <f t="shared" si="254"/>
        <v>0</v>
      </c>
      <c r="L2350" t="b">
        <f t="shared" si="255"/>
        <v>0</v>
      </c>
      <c r="M2350" t="b">
        <f t="shared" si="256"/>
        <v>0</v>
      </c>
      <c r="N2350" t="b">
        <f t="shared" si="257"/>
        <v>0</v>
      </c>
      <c r="O2350">
        <f t="shared" si="258"/>
        <v>0</v>
      </c>
    </row>
    <row r="2351" spans="1:15">
      <c r="A2351">
        <v>1791</v>
      </c>
      <c r="B2351" t="s">
        <v>5333</v>
      </c>
      <c r="C2351" t="s">
        <v>5334</v>
      </c>
      <c r="D2351" t="s">
        <v>5335</v>
      </c>
      <c r="E2351">
        <v>0</v>
      </c>
      <c r="F2351">
        <v>0</v>
      </c>
      <c r="G2351">
        <v>0</v>
      </c>
      <c r="H2351">
        <v>0</v>
      </c>
      <c r="I2351" t="b">
        <f t="shared" si="252"/>
        <v>0</v>
      </c>
      <c r="J2351" t="b">
        <f t="shared" si="253"/>
        <v>0</v>
      </c>
      <c r="K2351" t="b">
        <f t="shared" si="254"/>
        <v>0</v>
      </c>
      <c r="L2351" t="b">
        <f t="shared" si="255"/>
        <v>0</v>
      </c>
      <c r="M2351" t="b">
        <f t="shared" si="256"/>
        <v>0</v>
      </c>
      <c r="N2351" t="b">
        <f t="shared" si="257"/>
        <v>0</v>
      </c>
      <c r="O2351">
        <f t="shared" si="258"/>
        <v>0</v>
      </c>
    </row>
    <row r="2352" spans="1:15">
      <c r="A2352">
        <v>1792</v>
      </c>
      <c r="B2352" t="s">
        <v>5336</v>
      </c>
      <c r="C2352" t="s">
        <v>5337</v>
      </c>
      <c r="D2352" t="s">
        <v>5338</v>
      </c>
      <c r="E2352">
        <v>0</v>
      </c>
      <c r="F2352">
        <v>0</v>
      </c>
      <c r="G2352">
        <v>0</v>
      </c>
      <c r="H2352">
        <v>0</v>
      </c>
      <c r="I2352" t="b">
        <f t="shared" si="252"/>
        <v>0</v>
      </c>
      <c r="J2352" t="b">
        <f t="shared" si="253"/>
        <v>0</v>
      </c>
      <c r="K2352" t="b">
        <f t="shared" si="254"/>
        <v>0</v>
      </c>
      <c r="L2352" t="b">
        <f t="shared" si="255"/>
        <v>0</v>
      </c>
      <c r="M2352" t="b">
        <f t="shared" si="256"/>
        <v>0</v>
      </c>
      <c r="N2352" t="b">
        <f t="shared" si="257"/>
        <v>0</v>
      </c>
      <c r="O2352">
        <f t="shared" si="258"/>
        <v>0</v>
      </c>
    </row>
    <row r="2353" spans="1:15">
      <c r="A2353">
        <v>1793</v>
      </c>
      <c r="B2353" t="s">
        <v>5339</v>
      </c>
      <c r="C2353" t="s">
        <v>858</v>
      </c>
      <c r="D2353" t="s">
        <v>859</v>
      </c>
      <c r="E2353">
        <v>0</v>
      </c>
      <c r="F2353">
        <v>0</v>
      </c>
      <c r="G2353">
        <v>0</v>
      </c>
      <c r="H2353">
        <v>0</v>
      </c>
      <c r="I2353" t="b">
        <f t="shared" si="252"/>
        <v>0</v>
      </c>
      <c r="J2353" t="b">
        <f t="shared" si="253"/>
        <v>0</v>
      </c>
      <c r="K2353" t="b">
        <f t="shared" si="254"/>
        <v>0</v>
      </c>
      <c r="L2353" t="b">
        <f t="shared" si="255"/>
        <v>0</v>
      </c>
      <c r="M2353" t="b">
        <f t="shared" si="256"/>
        <v>0</v>
      </c>
      <c r="N2353" t="b">
        <f t="shared" si="257"/>
        <v>0</v>
      </c>
      <c r="O2353">
        <f t="shared" si="258"/>
        <v>0</v>
      </c>
    </row>
    <row r="2354" spans="1:15">
      <c r="A2354">
        <v>1794</v>
      </c>
      <c r="B2354" t="s">
        <v>5340</v>
      </c>
      <c r="C2354" t="s">
        <v>5341</v>
      </c>
      <c r="D2354" t="s">
        <v>5342</v>
      </c>
      <c r="E2354">
        <v>0</v>
      </c>
      <c r="F2354">
        <v>0</v>
      </c>
      <c r="G2354">
        <v>0</v>
      </c>
      <c r="H2354">
        <v>0</v>
      </c>
      <c r="I2354" t="b">
        <f t="shared" si="252"/>
        <v>0</v>
      </c>
      <c r="J2354" t="b">
        <f t="shared" si="253"/>
        <v>0</v>
      </c>
      <c r="K2354" t="b">
        <f t="shared" si="254"/>
        <v>0</v>
      </c>
      <c r="L2354" t="b">
        <f t="shared" si="255"/>
        <v>0</v>
      </c>
      <c r="M2354" t="b">
        <f t="shared" si="256"/>
        <v>0</v>
      </c>
      <c r="N2354" t="b">
        <f t="shared" si="257"/>
        <v>0</v>
      </c>
      <c r="O2354">
        <f t="shared" si="258"/>
        <v>0</v>
      </c>
    </row>
    <row r="2355" spans="1:15">
      <c r="A2355">
        <v>352</v>
      </c>
      <c r="B2355" t="s">
        <v>1055</v>
      </c>
      <c r="C2355" t="s">
        <v>1056</v>
      </c>
      <c r="D2355" t="s">
        <v>1057</v>
      </c>
      <c r="E2355">
        <v>0</v>
      </c>
      <c r="F2355">
        <v>0</v>
      </c>
      <c r="G2355">
        <v>0</v>
      </c>
      <c r="H2355">
        <v>0</v>
      </c>
      <c r="I2355" t="b">
        <f t="shared" si="252"/>
        <v>0</v>
      </c>
      <c r="J2355" t="b">
        <f t="shared" si="253"/>
        <v>0</v>
      </c>
      <c r="K2355" t="b">
        <f t="shared" si="254"/>
        <v>0</v>
      </c>
      <c r="L2355" t="b">
        <f t="shared" si="255"/>
        <v>0</v>
      </c>
      <c r="M2355" t="b">
        <f t="shared" si="256"/>
        <v>0</v>
      </c>
      <c r="N2355" t="b">
        <f t="shared" si="257"/>
        <v>0</v>
      </c>
      <c r="O2355">
        <f t="shared" si="258"/>
        <v>0</v>
      </c>
    </row>
    <row r="2356" spans="1:15">
      <c r="A2356">
        <v>326</v>
      </c>
      <c r="B2356" t="s">
        <v>977</v>
      </c>
      <c r="C2356" t="s">
        <v>978</v>
      </c>
      <c r="D2356" t="s">
        <v>979</v>
      </c>
      <c r="E2356">
        <v>0</v>
      </c>
      <c r="F2356">
        <v>3.04</v>
      </c>
      <c r="G2356">
        <v>1.33</v>
      </c>
      <c r="H2356">
        <v>0</v>
      </c>
      <c r="I2356" t="b">
        <f t="shared" si="252"/>
        <v>0</v>
      </c>
      <c r="J2356" t="b">
        <f t="shared" si="253"/>
        <v>0</v>
      </c>
      <c r="K2356" t="b">
        <f t="shared" si="254"/>
        <v>0</v>
      </c>
      <c r="L2356" t="b">
        <f t="shared" si="255"/>
        <v>0</v>
      </c>
      <c r="M2356" t="b">
        <f t="shared" si="256"/>
        <v>0</v>
      </c>
      <c r="N2356" t="b">
        <f t="shared" si="257"/>
        <v>0</v>
      </c>
      <c r="O2356">
        <f t="shared" si="258"/>
        <v>0</v>
      </c>
    </row>
    <row r="2357" spans="1:15">
      <c r="A2357">
        <v>320</v>
      </c>
      <c r="B2357" t="s">
        <v>959</v>
      </c>
      <c r="C2357" t="s">
        <v>960</v>
      </c>
      <c r="D2357" t="s">
        <v>961</v>
      </c>
      <c r="E2357">
        <v>0</v>
      </c>
      <c r="F2357">
        <v>0</v>
      </c>
      <c r="G2357">
        <v>0</v>
      </c>
      <c r="H2357">
        <v>0</v>
      </c>
      <c r="I2357" t="b">
        <f t="shared" si="252"/>
        <v>0</v>
      </c>
      <c r="J2357" t="b">
        <f t="shared" si="253"/>
        <v>0</v>
      </c>
      <c r="K2357" t="b">
        <f t="shared" si="254"/>
        <v>0</v>
      </c>
      <c r="L2357" t="b">
        <f t="shared" si="255"/>
        <v>0</v>
      </c>
      <c r="M2357" t="b">
        <f t="shared" si="256"/>
        <v>0</v>
      </c>
      <c r="N2357" t="b">
        <f t="shared" si="257"/>
        <v>0</v>
      </c>
      <c r="O2357">
        <f t="shared" si="258"/>
        <v>0</v>
      </c>
    </row>
    <row r="2358" spans="1:15">
      <c r="A2358">
        <v>311</v>
      </c>
      <c r="B2358" t="s">
        <v>932</v>
      </c>
      <c r="C2358" t="s">
        <v>933</v>
      </c>
      <c r="D2358" t="s">
        <v>934</v>
      </c>
      <c r="E2358">
        <v>0</v>
      </c>
      <c r="F2358">
        <v>0</v>
      </c>
      <c r="G2358">
        <v>0.75</v>
      </c>
      <c r="H2358">
        <v>1.42</v>
      </c>
      <c r="I2358" t="b">
        <f t="shared" si="252"/>
        <v>0</v>
      </c>
      <c r="J2358" t="b">
        <f t="shared" si="253"/>
        <v>0</v>
      </c>
      <c r="K2358" t="b">
        <f t="shared" si="254"/>
        <v>0</v>
      </c>
      <c r="L2358" t="b">
        <f t="shared" si="255"/>
        <v>0</v>
      </c>
      <c r="M2358" t="b">
        <f t="shared" si="256"/>
        <v>0</v>
      </c>
      <c r="N2358" t="b">
        <f t="shared" si="257"/>
        <v>0</v>
      </c>
      <c r="O2358">
        <f t="shared" si="258"/>
        <v>0</v>
      </c>
    </row>
    <row r="2359" spans="1:15">
      <c r="A2359">
        <v>308</v>
      </c>
      <c r="B2359" t="s">
        <v>923</v>
      </c>
      <c r="C2359" t="s">
        <v>924</v>
      </c>
      <c r="D2359" t="s">
        <v>925</v>
      </c>
      <c r="E2359">
        <v>0</v>
      </c>
      <c r="F2359">
        <v>1.64</v>
      </c>
      <c r="G2359">
        <v>1.25</v>
      </c>
      <c r="H2359">
        <v>0</v>
      </c>
      <c r="I2359" t="b">
        <f t="shared" si="252"/>
        <v>0</v>
      </c>
      <c r="J2359" t="b">
        <f t="shared" si="253"/>
        <v>0</v>
      </c>
      <c r="K2359" t="b">
        <f t="shared" si="254"/>
        <v>0</v>
      </c>
      <c r="L2359" t="b">
        <f t="shared" si="255"/>
        <v>0</v>
      </c>
      <c r="M2359" t="b">
        <f t="shared" si="256"/>
        <v>0</v>
      </c>
      <c r="N2359" t="b">
        <f t="shared" si="257"/>
        <v>0</v>
      </c>
      <c r="O2359">
        <f t="shared" si="258"/>
        <v>0</v>
      </c>
    </row>
    <row r="2360" spans="1:15">
      <c r="A2360">
        <v>300</v>
      </c>
      <c r="B2360" t="s">
        <v>899</v>
      </c>
      <c r="C2360" t="s">
        <v>900</v>
      </c>
      <c r="D2360" t="s">
        <v>901</v>
      </c>
      <c r="E2360">
        <v>9.66</v>
      </c>
      <c r="F2360">
        <v>2.2000000000000002</v>
      </c>
      <c r="G2360">
        <v>0.8</v>
      </c>
      <c r="H2360">
        <v>0.82</v>
      </c>
      <c r="I2360" t="b">
        <f t="shared" si="252"/>
        <v>0</v>
      </c>
      <c r="J2360" t="b">
        <f t="shared" si="253"/>
        <v>0</v>
      </c>
      <c r="K2360" t="b">
        <f t="shared" si="254"/>
        <v>0</v>
      </c>
      <c r="L2360" t="b">
        <f t="shared" si="255"/>
        <v>0</v>
      </c>
      <c r="M2360" t="b">
        <f t="shared" si="256"/>
        <v>0</v>
      </c>
      <c r="N2360" t="b">
        <f t="shared" si="257"/>
        <v>0</v>
      </c>
      <c r="O2360">
        <f t="shared" si="258"/>
        <v>0</v>
      </c>
    </row>
    <row r="2361" spans="1:15">
      <c r="A2361">
        <v>294</v>
      </c>
      <c r="B2361" t="s">
        <v>881</v>
      </c>
      <c r="C2361" t="s">
        <v>882</v>
      </c>
      <c r="D2361" t="s">
        <v>883</v>
      </c>
      <c r="E2361">
        <v>0</v>
      </c>
      <c r="F2361">
        <v>0</v>
      </c>
      <c r="G2361">
        <v>1.07</v>
      </c>
      <c r="H2361">
        <v>0</v>
      </c>
      <c r="I2361" t="b">
        <f t="shared" si="252"/>
        <v>0</v>
      </c>
      <c r="J2361" t="b">
        <f t="shared" si="253"/>
        <v>0</v>
      </c>
      <c r="K2361" t="b">
        <f t="shared" si="254"/>
        <v>0</v>
      </c>
      <c r="L2361" t="b">
        <f t="shared" si="255"/>
        <v>0</v>
      </c>
      <c r="M2361" t="b">
        <f t="shared" si="256"/>
        <v>0</v>
      </c>
      <c r="N2361" t="b">
        <f t="shared" si="257"/>
        <v>0</v>
      </c>
      <c r="O2361">
        <f t="shared" si="258"/>
        <v>0</v>
      </c>
    </row>
    <row r="2362" spans="1:15">
      <c r="A2362">
        <v>271</v>
      </c>
      <c r="B2362" t="s">
        <v>814</v>
      </c>
      <c r="C2362" t="s">
        <v>815</v>
      </c>
      <c r="D2362" t="s">
        <v>816</v>
      </c>
      <c r="E2362">
        <v>0</v>
      </c>
      <c r="F2362">
        <v>0</v>
      </c>
      <c r="G2362">
        <v>0</v>
      </c>
      <c r="H2362">
        <v>0</v>
      </c>
      <c r="I2362" t="b">
        <f t="shared" si="252"/>
        <v>0</v>
      </c>
      <c r="J2362" t="b">
        <f t="shared" si="253"/>
        <v>0</v>
      </c>
      <c r="K2362" t="b">
        <f t="shared" si="254"/>
        <v>0</v>
      </c>
      <c r="L2362" t="b">
        <f t="shared" si="255"/>
        <v>0</v>
      </c>
      <c r="M2362" t="b">
        <f t="shared" si="256"/>
        <v>0</v>
      </c>
      <c r="N2362" t="b">
        <f t="shared" si="257"/>
        <v>0</v>
      </c>
      <c r="O2362">
        <f t="shared" si="258"/>
        <v>0</v>
      </c>
    </row>
    <row r="2363" spans="1:15">
      <c r="A2363">
        <v>270</v>
      </c>
      <c r="B2363" t="s">
        <v>811</v>
      </c>
      <c r="C2363" t="s">
        <v>812</v>
      </c>
      <c r="D2363" t="s">
        <v>813</v>
      </c>
      <c r="E2363">
        <v>0</v>
      </c>
      <c r="F2363">
        <v>0</v>
      </c>
      <c r="G2363">
        <v>0</v>
      </c>
      <c r="H2363">
        <v>0</v>
      </c>
      <c r="I2363" t="b">
        <f t="shared" si="252"/>
        <v>0</v>
      </c>
      <c r="J2363" t="b">
        <f t="shared" si="253"/>
        <v>0</v>
      </c>
      <c r="K2363" t="b">
        <f t="shared" si="254"/>
        <v>0</v>
      </c>
      <c r="L2363" t="b">
        <f t="shared" si="255"/>
        <v>0</v>
      </c>
      <c r="M2363" t="b">
        <f t="shared" si="256"/>
        <v>0</v>
      </c>
      <c r="N2363" t="b">
        <f t="shared" si="257"/>
        <v>0</v>
      </c>
      <c r="O2363">
        <f t="shared" si="258"/>
        <v>0</v>
      </c>
    </row>
    <row r="2364" spans="1:15">
      <c r="A2364">
        <v>257</v>
      </c>
      <c r="B2364" t="s">
        <v>772</v>
      </c>
      <c r="C2364" t="s">
        <v>773</v>
      </c>
      <c r="D2364" t="s">
        <v>774</v>
      </c>
      <c r="E2364">
        <v>0</v>
      </c>
      <c r="F2364">
        <v>0</v>
      </c>
      <c r="G2364">
        <v>0</v>
      </c>
      <c r="H2364">
        <v>0</v>
      </c>
      <c r="I2364" t="b">
        <f t="shared" si="252"/>
        <v>0</v>
      </c>
      <c r="J2364" t="b">
        <f t="shared" si="253"/>
        <v>0</v>
      </c>
      <c r="K2364" t="b">
        <f t="shared" si="254"/>
        <v>0</v>
      </c>
      <c r="L2364" t="b">
        <f t="shared" si="255"/>
        <v>0</v>
      </c>
      <c r="M2364" t="b">
        <f t="shared" si="256"/>
        <v>0</v>
      </c>
      <c r="N2364" t="b">
        <f t="shared" si="257"/>
        <v>0</v>
      </c>
      <c r="O2364">
        <f t="shared" si="258"/>
        <v>0</v>
      </c>
    </row>
    <row r="2365" spans="1:15">
      <c r="A2365">
        <v>245</v>
      </c>
      <c r="B2365" t="s">
        <v>736</v>
      </c>
      <c r="C2365" t="s">
        <v>737</v>
      </c>
      <c r="D2365" t="s">
        <v>738</v>
      </c>
      <c r="E2365">
        <v>8.8699999999999992</v>
      </c>
      <c r="F2365">
        <v>6.39</v>
      </c>
      <c r="G2365">
        <v>1.19</v>
      </c>
      <c r="H2365">
        <v>1.34</v>
      </c>
      <c r="I2365" t="b">
        <f t="shared" si="252"/>
        <v>0</v>
      </c>
      <c r="J2365" t="b">
        <f t="shared" si="253"/>
        <v>0</v>
      </c>
      <c r="K2365" t="b">
        <f t="shared" si="254"/>
        <v>0</v>
      </c>
      <c r="L2365" t="b">
        <f t="shared" si="255"/>
        <v>0</v>
      </c>
      <c r="M2365" t="b">
        <f t="shared" si="256"/>
        <v>0</v>
      </c>
      <c r="N2365" t="b">
        <f t="shared" si="257"/>
        <v>0</v>
      </c>
      <c r="O2365">
        <f t="shared" si="258"/>
        <v>0</v>
      </c>
    </row>
    <row r="2366" spans="1:15">
      <c r="A2366">
        <v>238</v>
      </c>
      <c r="B2366" t="s">
        <v>715</v>
      </c>
      <c r="C2366" t="s">
        <v>716</v>
      </c>
      <c r="D2366" t="s">
        <v>717</v>
      </c>
      <c r="E2366">
        <v>0</v>
      </c>
      <c r="F2366">
        <v>0</v>
      </c>
      <c r="G2366">
        <v>0</v>
      </c>
      <c r="H2366">
        <v>0</v>
      </c>
      <c r="I2366" t="b">
        <f t="shared" si="252"/>
        <v>0</v>
      </c>
      <c r="J2366" t="b">
        <f t="shared" si="253"/>
        <v>0</v>
      </c>
      <c r="K2366" t="b">
        <f t="shared" si="254"/>
        <v>0</v>
      </c>
      <c r="L2366" t="b">
        <f t="shared" si="255"/>
        <v>0</v>
      </c>
      <c r="M2366" t="b">
        <f t="shared" si="256"/>
        <v>0</v>
      </c>
      <c r="N2366" t="b">
        <f t="shared" si="257"/>
        <v>0</v>
      </c>
      <c r="O2366">
        <f t="shared" si="258"/>
        <v>0</v>
      </c>
    </row>
    <row r="2367" spans="1:15">
      <c r="A2367">
        <v>225</v>
      </c>
      <c r="B2367" t="s">
        <v>676</v>
      </c>
      <c r="C2367" t="s">
        <v>677</v>
      </c>
      <c r="D2367" t="s">
        <v>678</v>
      </c>
      <c r="E2367">
        <v>8.85</v>
      </c>
      <c r="F2367">
        <v>3.77</v>
      </c>
      <c r="G2367">
        <v>0</v>
      </c>
      <c r="H2367">
        <v>0</v>
      </c>
      <c r="I2367" t="b">
        <f t="shared" si="252"/>
        <v>0</v>
      </c>
      <c r="J2367" t="b">
        <f t="shared" si="253"/>
        <v>0</v>
      </c>
      <c r="K2367" t="b">
        <f t="shared" si="254"/>
        <v>0</v>
      </c>
      <c r="L2367" t="b">
        <f t="shared" si="255"/>
        <v>0</v>
      </c>
      <c r="M2367" t="b">
        <f t="shared" si="256"/>
        <v>0</v>
      </c>
      <c r="N2367" t="b">
        <f t="shared" si="257"/>
        <v>0</v>
      </c>
      <c r="O2367">
        <f t="shared" si="258"/>
        <v>0</v>
      </c>
    </row>
    <row r="2368" spans="1:15">
      <c r="A2368">
        <v>221</v>
      </c>
      <c r="B2368" t="s">
        <v>664</v>
      </c>
      <c r="C2368" t="s">
        <v>665</v>
      </c>
      <c r="D2368" t="s">
        <v>666</v>
      </c>
      <c r="E2368">
        <v>0</v>
      </c>
      <c r="F2368">
        <v>4.5999999999999996</v>
      </c>
      <c r="G2368">
        <v>0.34</v>
      </c>
      <c r="H2368">
        <v>0.37</v>
      </c>
      <c r="I2368" t="b">
        <f t="shared" si="252"/>
        <v>0</v>
      </c>
      <c r="J2368" t="b">
        <f t="shared" si="253"/>
        <v>0</v>
      </c>
      <c r="K2368" t="b">
        <f t="shared" si="254"/>
        <v>0</v>
      </c>
      <c r="L2368" t="b">
        <f t="shared" si="255"/>
        <v>0</v>
      </c>
      <c r="M2368" t="b">
        <f t="shared" si="256"/>
        <v>0</v>
      </c>
      <c r="N2368" t="b">
        <f t="shared" si="257"/>
        <v>0</v>
      </c>
      <c r="O2368">
        <f t="shared" si="258"/>
        <v>0</v>
      </c>
    </row>
    <row r="2369" spans="1:15">
      <c r="A2369">
        <v>208</v>
      </c>
      <c r="B2369" t="s">
        <v>625</v>
      </c>
      <c r="C2369" t="s">
        <v>626</v>
      </c>
      <c r="D2369" t="s">
        <v>627</v>
      </c>
      <c r="E2369">
        <v>0</v>
      </c>
      <c r="F2369">
        <v>0</v>
      </c>
      <c r="G2369">
        <v>0</v>
      </c>
      <c r="H2369">
        <v>0</v>
      </c>
      <c r="I2369" t="b">
        <f t="shared" si="252"/>
        <v>0</v>
      </c>
      <c r="J2369" t="b">
        <f t="shared" si="253"/>
        <v>0</v>
      </c>
      <c r="K2369" t="b">
        <f t="shared" si="254"/>
        <v>0</v>
      </c>
      <c r="L2369" t="b">
        <f t="shared" si="255"/>
        <v>0</v>
      </c>
      <c r="M2369" t="b">
        <f t="shared" si="256"/>
        <v>0</v>
      </c>
      <c r="N2369" t="b">
        <f t="shared" si="257"/>
        <v>0</v>
      </c>
      <c r="O2369">
        <f t="shared" si="258"/>
        <v>0</v>
      </c>
    </row>
    <row r="2370" spans="1:15">
      <c r="A2370">
        <v>199</v>
      </c>
      <c r="B2370" t="s">
        <v>598</v>
      </c>
      <c r="C2370" t="s">
        <v>599</v>
      </c>
      <c r="D2370" t="s">
        <v>600</v>
      </c>
      <c r="E2370">
        <v>0</v>
      </c>
      <c r="F2370">
        <v>0</v>
      </c>
      <c r="G2370">
        <v>0.13</v>
      </c>
      <c r="H2370">
        <v>0.2</v>
      </c>
      <c r="I2370" t="b">
        <f t="shared" ref="I2370:I2433" si="259">E2370&gt;=10</f>
        <v>0</v>
      </c>
      <c r="J2370" t="b">
        <f t="shared" ref="J2370:J2433" si="260">F2370&gt;=10</f>
        <v>0</v>
      </c>
      <c r="K2370" t="b">
        <f t="shared" ref="K2370:K2433" si="261">G2370&gt;=1.5</f>
        <v>0</v>
      </c>
      <c r="L2370" t="b">
        <f t="shared" ref="L2370:L2433" si="262">H2370&gt;=1.5</f>
        <v>0</v>
      </c>
      <c r="M2370" t="b">
        <f t="shared" ref="M2370:M2433" si="263">I2370+K2370&gt;1</f>
        <v>0</v>
      </c>
      <c r="N2370" t="b">
        <f t="shared" ref="N2370:N2433" si="264">J2370+L2370&gt;1</f>
        <v>0</v>
      </c>
      <c r="O2370">
        <f t="shared" ref="O2370:O2433" si="265">M2370+N2370</f>
        <v>0</v>
      </c>
    </row>
    <row r="2371" spans="1:15">
      <c r="A2371">
        <v>194</v>
      </c>
      <c r="B2371" t="s">
        <v>583</v>
      </c>
      <c r="C2371" t="s">
        <v>584</v>
      </c>
      <c r="D2371" t="s">
        <v>585</v>
      </c>
      <c r="E2371">
        <v>9.7799999999999994</v>
      </c>
      <c r="F2371">
        <v>2.48</v>
      </c>
      <c r="G2371">
        <v>0.98</v>
      </c>
      <c r="H2371">
        <v>1.07</v>
      </c>
      <c r="I2371" t="b">
        <f t="shared" si="259"/>
        <v>0</v>
      </c>
      <c r="J2371" t="b">
        <f t="shared" si="260"/>
        <v>0</v>
      </c>
      <c r="K2371" t="b">
        <f t="shared" si="261"/>
        <v>0</v>
      </c>
      <c r="L2371" t="b">
        <f t="shared" si="262"/>
        <v>0</v>
      </c>
      <c r="M2371" t="b">
        <f t="shared" si="263"/>
        <v>0</v>
      </c>
      <c r="N2371" t="b">
        <f t="shared" si="264"/>
        <v>0</v>
      </c>
      <c r="O2371">
        <f t="shared" si="265"/>
        <v>0</v>
      </c>
    </row>
    <row r="2372" spans="1:15">
      <c r="A2372">
        <v>10</v>
      </c>
      <c r="B2372" t="s">
        <v>31</v>
      </c>
      <c r="C2372" t="s">
        <v>32</v>
      </c>
      <c r="D2372" t="s">
        <v>33</v>
      </c>
      <c r="E2372">
        <v>7.0000000000000007E-2</v>
      </c>
      <c r="F2372">
        <v>1.26</v>
      </c>
      <c r="G2372">
        <v>0</v>
      </c>
      <c r="H2372">
        <v>0</v>
      </c>
      <c r="I2372" t="b">
        <f t="shared" si="259"/>
        <v>0</v>
      </c>
      <c r="J2372" t="b">
        <f t="shared" si="260"/>
        <v>0</v>
      </c>
      <c r="K2372" t="b">
        <f t="shared" si="261"/>
        <v>0</v>
      </c>
      <c r="L2372" t="b">
        <f t="shared" si="262"/>
        <v>0</v>
      </c>
      <c r="M2372" t="b">
        <f t="shared" si="263"/>
        <v>0</v>
      </c>
      <c r="N2372" t="b">
        <f t="shared" si="264"/>
        <v>0</v>
      </c>
      <c r="O2372">
        <f t="shared" si="265"/>
        <v>0</v>
      </c>
    </row>
    <row r="2373" spans="1:15">
      <c r="A2373">
        <v>2619</v>
      </c>
      <c r="B2373" t="s">
        <v>7787</v>
      </c>
      <c r="C2373" t="s">
        <v>7788</v>
      </c>
      <c r="D2373" t="s">
        <v>7789</v>
      </c>
      <c r="E2373">
        <v>0</v>
      </c>
      <c r="F2373">
        <v>0</v>
      </c>
      <c r="G2373">
        <v>0</v>
      </c>
      <c r="H2373">
        <v>0</v>
      </c>
      <c r="I2373" t="b">
        <f t="shared" si="259"/>
        <v>0</v>
      </c>
      <c r="J2373" t="b">
        <f t="shared" si="260"/>
        <v>0</v>
      </c>
      <c r="K2373" t="b">
        <f t="shared" si="261"/>
        <v>0</v>
      </c>
      <c r="L2373" t="b">
        <f t="shared" si="262"/>
        <v>0</v>
      </c>
      <c r="M2373" t="b">
        <f t="shared" si="263"/>
        <v>0</v>
      </c>
      <c r="N2373" t="b">
        <f t="shared" si="264"/>
        <v>0</v>
      </c>
      <c r="O2373">
        <f t="shared" si="265"/>
        <v>0</v>
      </c>
    </row>
    <row r="2374" spans="1:15">
      <c r="A2374">
        <v>2620</v>
      </c>
      <c r="B2374" t="s">
        <v>7790</v>
      </c>
      <c r="C2374" t="s">
        <v>7791</v>
      </c>
      <c r="D2374" t="s">
        <v>7792</v>
      </c>
      <c r="E2374">
        <v>0</v>
      </c>
      <c r="F2374">
        <v>0</v>
      </c>
      <c r="G2374">
        <v>0</v>
      </c>
      <c r="H2374">
        <v>0</v>
      </c>
      <c r="I2374" t="b">
        <f t="shared" si="259"/>
        <v>0</v>
      </c>
      <c r="J2374" t="b">
        <f t="shared" si="260"/>
        <v>0</v>
      </c>
      <c r="K2374" t="b">
        <f t="shared" si="261"/>
        <v>0</v>
      </c>
      <c r="L2374" t="b">
        <f t="shared" si="262"/>
        <v>0</v>
      </c>
      <c r="M2374" t="b">
        <f t="shared" si="263"/>
        <v>0</v>
      </c>
      <c r="N2374" t="b">
        <f t="shared" si="264"/>
        <v>0</v>
      </c>
      <c r="O2374">
        <f t="shared" si="265"/>
        <v>0</v>
      </c>
    </row>
    <row r="2375" spans="1:15">
      <c r="A2375">
        <v>2621</v>
      </c>
      <c r="B2375" t="s">
        <v>7793</v>
      </c>
      <c r="C2375" t="s">
        <v>7794</v>
      </c>
      <c r="D2375" t="s">
        <v>7795</v>
      </c>
      <c r="E2375">
        <v>0</v>
      </c>
      <c r="F2375">
        <v>0</v>
      </c>
      <c r="G2375">
        <v>0</v>
      </c>
      <c r="H2375">
        <v>0</v>
      </c>
      <c r="I2375" t="b">
        <f t="shared" si="259"/>
        <v>0</v>
      </c>
      <c r="J2375" t="b">
        <f t="shared" si="260"/>
        <v>0</v>
      </c>
      <c r="K2375" t="b">
        <f t="shared" si="261"/>
        <v>0</v>
      </c>
      <c r="L2375" t="b">
        <f t="shared" si="262"/>
        <v>0</v>
      </c>
      <c r="M2375" t="b">
        <f t="shared" si="263"/>
        <v>0</v>
      </c>
      <c r="N2375" t="b">
        <f t="shared" si="264"/>
        <v>0</v>
      </c>
      <c r="O2375">
        <f t="shared" si="265"/>
        <v>0</v>
      </c>
    </row>
    <row r="2376" spans="1:15">
      <c r="A2376">
        <v>2622</v>
      </c>
      <c r="B2376" t="s">
        <v>7796</v>
      </c>
      <c r="C2376" t="s">
        <v>7797</v>
      </c>
      <c r="D2376" t="s">
        <v>7798</v>
      </c>
      <c r="E2376">
        <v>0</v>
      </c>
      <c r="F2376">
        <v>0</v>
      </c>
      <c r="G2376">
        <v>0</v>
      </c>
      <c r="H2376">
        <v>0</v>
      </c>
      <c r="I2376" t="b">
        <f t="shared" si="259"/>
        <v>0</v>
      </c>
      <c r="J2376" t="b">
        <f t="shared" si="260"/>
        <v>0</v>
      </c>
      <c r="K2376" t="b">
        <f t="shared" si="261"/>
        <v>0</v>
      </c>
      <c r="L2376" t="b">
        <f t="shared" si="262"/>
        <v>0</v>
      </c>
      <c r="M2376" t="b">
        <f t="shared" si="263"/>
        <v>0</v>
      </c>
      <c r="N2376" t="b">
        <f t="shared" si="264"/>
        <v>0</v>
      </c>
      <c r="O2376">
        <f t="shared" si="265"/>
        <v>0</v>
      </c>
    </row>
    <row r="2377" spans="1:15">
      <c r="A2377">
        <v>2188</v>
      </c>
      <c r="B2377" t="s">
        <v>6518</v>
      </c>
      <c r="C2377" t="s">
        <v>6519</v>
      </c>
      <c r="D2377" t="s">
        <v>6520</v>
      </c>
      <c r="E2377">
        <v>0</v>
      </c>
      <c r="F2377">
        <v>3.14</v>
      </c>
      <c r="G2377">
        <v>0</v>
      </c>
      <c r="H2377">
        <v>0</v>
      </c>
      <c r="I2377" t="b">
        <f t="shared" si="259"/>
        <v>0</v>
      </c>
      <c r="J2377" t="b">
        <f t="shared" si="260"/>
        <v>0</v>
      </c>
      <c r="K2377" t="b">
        <f t="shared" si="261"/>
        <v>0</v>
      </c>
      <c r="L2377" t="b">
        <f t="shared" si="262"/>
        <v>0</v>
      </c>
      <c r="M2377" t="b">
        <f t="shared" si="263"/>
        <v>0</v>
      </c>
      <c r="N2377" t="b">
        <f t="shared" si="264"/>
        <v>0</v>
      </c>
      <c r="O2377">
        <f t="shared" si="265"/>
        <v>0</v>
      </c>
    </row>
    <row r="2378" spans="1:15">
      <c r="A2378">
        <v>1813</v>
      </c>
      <c r="B2378" t="s">
        <v>5397</v>
      </c>
      <c r="C2378" t="s">
        <v>5398</v>
      </c>
      <c r="D2378" t="s">
        <v>5399</v>
      </c>
      <c r="E2378">
        <v>4.49</v>
      </c>
      <c r="F2378">
        <v>8.68</v>
      </c>
      <c r="G2378">
        <v>0</v>
      </c>
      <c r="H2378">
        <v>0</v>
      </c>
      <c r="I2378" t="b">
        <f t="shared" si="259"/>
        <v>0</v>
      </c>
      <c r="J2378" t="b">
        <f t="shared" si="260"/>
        <v>0</v>
      </c>
      <c r="K2378" t="b">
        <f t="shared" si="261"/>
        <v>0</v>
      </c>
      <c r="L2378" t="b">
        <f t="shared" si="262"/>
        <v>0</v>
      </c>
      <c r="M2378" t="b">
        <f t="shared" si="263"/>
        <v>0</v>
      </c>
      <c r="N2378" t="b">
        <f t="shared" si="264"/>
        <v>0</v>
      </c>
      <c r="O2378">
        <f t="shared" si="265"/>
        <v>0</v>
      </c>
    </row>
    <row r="2379" spans="1:15">
      <c r="A2379">
        <v>2615</v>
      </c>
      <c r="B2379" t="s">
        <v>7775</v>
      </c>
      <c r="C2379" t="s">
        <v>7776</v>
      </c>
      <c r="D2379" t="s">
        <v>7777</v>
      </c>
      <c r="E2379">
        <v>0</v>
      </c>
      <c r="F2379">
        <v>0</v>
      </c>
      <c r="G2379">
        <v>0</v>
      </c>
      <c r="H2379">
        <v>0</v>
      </c>
      <c r="I2379" t="b">
        <f t="shared" si="259"/>
        <v>0</v>
      </c>
      <c r="J2379" t="b">
        <f t="shared" si="260"/>
        <v>0</v>
      </c>
      <c r="K2379" t="b">
        <f t="shared" si="261"/>
        <v>0</v>
      </c>
      <c r="L2379" t="b">
        <f t="shared" si="262"/>
        <v>0</v>
      </c>
      <c r="M2379" t="b">
        <f t="shared" si="263"/>
        <v>0</v>
      </c>
      <c r="N2379" t="b">
        <f t="shared" si="264"/>
        <v>0</v>
      </c>
      <c r="O2379">
        <f t="shared" si="265"/>
        <v>0</v>
      </c>
    </row>
    <row r="2380" spans="1:15">
      <c r="A2380">
        <v>1832</v>
      </c>
      <c r="B2380" t="s">
        <v>5454</v>
      </c>
      <c r="C2380" t="s">
        <v>5455</v>
      </c>
      <c r="D2380" t="s">
        <v>5456</v>
      </c>
      <c r="E2380">
        <v>8.24</v>
      </c>
      <c r="F2380">
        <v>0</v>
      </c>
      <c r="G2380">
        <v>0</v>
      </c>
      <c r="H2380">
        <v>0</v>
      </c>
      <c r="I2380" t="b">
        <f t="shared" si="259"/>
        <v>0</v>
      </c>
      <c r="J2380" t="b">
        <f t="shared" si="260"/>
        <v>0</v>
      </c>
      <c r="K2380" t="b">
        <f t="shared" si="261"/>
        <v>0</v>
      </c>
      <c r="L2380" t="b">
        <f t="shared" si="262"/>
        <v>0</v>
      </c>
      <c r="M2380" t="b">
        <f t="shared" si="263"/>
        <v>0</v>
      </c>
      <c r="N2380" t="b">
        <f t="shared" si="264"/>
        <v>0</v>
      </c>
      <c r="O2380">
        <f t="shared" si="265"/>
        <v>0</v>
      </c>
    </row>
    <row r="2381" spans="1:15">
      <c r="A2381">
        <v>2614</v>
      </c>
      <c r="B2381" t="s">
        <v>7772</v>
      </c>
      <c r="C2381" t="s">
        <v>7773</v>
      </c>
      <c r="D2381" t="s">
        <v>7774</v>
      </c>
      <c r="E2381">
        <v>0</v>
      </c>
      <c r="F2381">
        <v>0</v>
      </c>
      <c r="G2381">
        <v>0</v>
      </c>
      <c r="H2381">
        <v>0</v>
      </c>
      <c r="I2381" t="b">
        <f t="shared" si="259"/>
        <v>0</v>
      </c>
      <c r="J2381" t="b">
        <f t="shared" si="260"/>
        <v>0</v>
      </c>
      <c r="K2381" t="b">
        <f t="shared" si="261"/>
        <v>0</v>
      </c>
      <c r="L2381" t="b">
        <f t="shared" si="262"/>
        <v>0</v>
      </c>
      <c r="M2381" t="b">
        <f t="shared" si="263"/>
        <v>0</v>
      </c>
      <c r="N2381" t="b">
        <f t="shared" si="264"/>
        <v>0</v>
      </c>
      <c r="O2381">
        <f t="shared" si="265"/>
        <v>0</v>
      </c>
    </row>
    <row r="2382" spans="1:15">
      <c r="A2382">
        <v>1795</v>
      </c>
      <c r="B2382" t="s">
        <v>5343</v>
      </c>
      <c r="C2382" t="s">
        <v>5344</v>
      </c>
      <c r="D2382" t="s">
        <v>5345</v>
      </c>
      <c r="E2382">
        <v>7.0000000000000007E-2</v>
      </c>
      <c r="F2382">
        <v>7.0000000000000007E-2</v>
      </c>
      <c r="G2382">
        <v>0</v>
      </c>
      <c r="H2382">
        <v>0</v>
      </c>
      <c r="I2382" t="b">
        <f t="shared" si="259"/>
        <v>0</v>
      </c>
      <c r="J2382" t="b">
        <f t="shared" si="260"/>
        <v>0</v>
      </c>
      <c r="K2382" t="b">
        <f t="shared" si="261"/>
        <v>0</v>
      </c>
      <c r="L2382" t="b">
        <f t="shared" si="262"/>
        <v>0</v>
      </c>
      <c r="M2382" t="b">
        <f t="shared" si="263"/>
        <v>0</v>
      </c>
      <c r="N2382" t="b">
        <f t="shared" si="264"/>
        <v>0</v>
      </c>
      <c r="O2382">
        <f t="shared" si="265"/>
        <v>0</v>
      </c>
    </row>
    <row r="2383" spans="1:15">
      <c r="A2383">
        <v>2613</v>
      </c>
      <c r="B2383" t="s">
        <v>7769</v>
      </c>
      <c r="C2383" t="s">
        <v>7770</v>
      </c>
      <c r="D2383" t="s">
        <v>7771</v>
      </c>
      <c r="E2383">
        <v>0</v>
      </c>
      <c r="F2383">
        <v>0</v>
      </c>
      <c r="G2383">
        <v>0</v>
      </c>
      <c r="H2383">
        <v>0</v>
      </c>
      <c r="I2383" t="b">
        <f t="shared" si="259"/>
        <v>0</v>
      </c>
      <c r="J2383" t="b">
        <f t="shared" si="260"/>
        <v>0</v>
      </c>
      <c r="K2383" t="b">
        <f t="shared" si="261"/>
        <v>0</v>
      </c>
      <c r="L2383" t="b">
        <f t="shared" si="262"/>
        <v>0</v>
      </c>
      <c r="M2383" t="b">
        <f t="shared" si="263"/>
        <v>0</v>
      </c>
      <c r="N2383" t="b">
        <f t="shared" si="264"/>
        <v>0</v>
      </c>
      <c r="O2383">
        <f t="shared" si="265"/>
        <v>0</v>
      </c>
    </row>
    <row r="2384" spans="1:15">
      <c r="A2384">
        <v>2612</v>
      </c>
      <c r="B2384" t="s">
        <v>7766</v>
      </c>
      <c r="C2384" t="s">
        <v>7767</v>
      </c>
      <c r="D2384" t="s">
        <v>7768</v>
      </c>
      <c r="E2384">
        <v>0</v>
      </c>
      <c r="F2384">
        <v>0</v>
      </c>
      <c r="G2384">
        <v>0</v>
      </c>
      <c r="H2384">
        <v>0</v>
      </c>
      <c r="I2384" t="b">
        <f t="shared" si="259"/>
        <v>0</v>
      </c>
      <c r="J2384" t="b">
        <f t="shared" si="260"/>
        <v>0</v>
      </c>
      <c r="K2384" t="b">
        <f t="shared" si="261"/>
        <v>0</v>
      </c>
      <c r="L2384" t="b">
        <f t="shared" si="262"/>
        <v>0</v>
      </c>
      <c r="M2384" t="b">
        <f t="shared" si="263"/>
        <v>0</v>
      </c>
      <c r="N2384" t="b">
        <f t="shared" si="264"/>
        <v>0</v>
      </c>
      <c r="O2384">
        <f t="shared" si="265"/>
        <v>0</v>
      </c>
    </row>
    <row r="2385" spans="1:15">
      <c r="A2385">
        <v>2611</v>
      </c>
      <c r="B2385" t="s">
        <v>7763</v>
      </c>
      <c r="C2385" t="s">
        <v>7764</v>
      </c>
      <c r="D2385" t="s">
        <v>7765</v>
      </c>
      <c r="E2385">
        <v>0</v>
      </c>
      <c r="F2385">
        <v>0</v>
      </c>
      <c r="G2385">
        <v>0</v>
      </c>
      <c r="H2385">
        <v>0</v>
      </c>
      <c r="I2385" t="b">
        <f t="shared" si="259"/>
        <v>0</v>
      </c>
      <c r="J2385" t="b">
        <f t="shared" si="260"/>
        <v>0</v>
      </c>
      <c r="K2385" t="b">
        <f t="shared" si="261"/>
        <v>0</v>
      </c>
      <c r="L2385" t="b">
        <f t="shared" si="262"/>
        <v>0</v>
      </c>
      <c r="M2385" t="b">
        <f t="shared" si="263"/>
        <v>0</v>
      </c>
      <c r="N2385" t="b">
        <f t="shared" si="264"/>
        <v>0</v>
      </c>
      <c r="O2385">
        <f t="shared" si="265"/>
        <v>0</v>
      </c>
    </row>
    <row r="2386" spans="1:15">
      <c r="A2386">
        <v>2608</v>
      </c>
      <c r="B2386" t="s">
        <v>7754</v>
      </c>
      <c r="C2386" t="s">
        <v>7755</v>
      </c>
      <c r="D2386" t="s">
        <v>7756</v>
      </c>
      <c r="E2386">
        <v>0</v>
      </c>
      <c r="F2386">
        <v>0</v>
      </c>
      <c r="G2386">
        <v>0</v>
      </c>
      <c r="H2386">
        <v>0</v>
      </c>
      <c r="I2386" t="b">
        <f t="shared" si="259"/>
        <v>0</v>
      </c>
      <c r="J2386" t="b">
        <f t="shared" si="260"/>
        <v>0</v>
      </c>
      <c r="K2386" t="b">
        <f t="shared" si="261"/>
        <v>0</v>
      </c>
      <c r="L2386" t="b">
        <f t="shared" si="262"/>
        <v>0</v>
      </c>
      <c r="M2386" t="b">
        <f t="shared" si="263"/>
        <v>0</v>
      </c>
      <c r="N2386" t="b">
        <f t="shared" si="264"/>
        <v>0</v>
      </c>
      <c r="O2386">
        <f t="shared" si="265"/>
        <v>0</v>
      </c>
    </row>
    <row r="2387" spans="1:15">
      <c r="A2387">
        <v>2607</v>
      </c>
      <c r="B2387" t="s">
        <v>7751</v>
      </c>
      <c r="C2387" t="s">
        <v>7752</v>
      </c>
      <c r="D2387" t="s">
        <v>7753</v>
      </c>
      <c r="E2387">
        <v>0</v>
      </c>
      <c r="F2387">
        <v>0</v>
      </c>
      <c r="G2387">
        <v>0</v>
      </c>
      <c r="H2387">
        <v>0</v>
      </c>
      <c r="I2387" t="b">
        <f t="shared" si="259"/>
        <v>0</v>
      </c>
      <c r="J2387" t="b">
        <f t="shared" si="260"/>
        <v>0</v>
      </c>
      <c r="K2387" t="b">
        <f t="shared" si="261"/>
        <v>0</v>
      </c>
      <c r="L2387" t="b">
        <f t="shared" si="262"/>
        <v>0</v>
      </c>
      <c r="M2387" t="b">
        <f t="shared" si="263"/>
        <v>0</v>
      </c>
      <c r="N2387" t="b">
        <f t="shared" si="264"/>
        <v>0</v>
      </c>
      <c r="O2387">
        <f t="shared" si="265"/>
        <v>0</v>
      </c>
    </row>
    <row r="2388" spans="1:15">
      <c r="A2388">
        <v>2606</v>
      </c>
      <c r="B2388" t="s">
        <v>7748</v>
      </c>
      <c r="C2388" t="s">
        <v>7749</v>
      </c>
      <c r="D2388" t="s">
        <v>7750</v>
      </c>
      <c r="E2388">
        <v>0</v>
      </c>
      <c r="F2388">
        <v>0</v>
      </c>
      <c r="G2388">
        <v>0</v>
      </c>
      <c r="H2388">
        <v>0</v>
      </c>
      <c r="I2388" t="b">
        <f t="shared" si="259"/>
        <v>0</v>
      </c>
      <c r="J2388" t="b">
        <f t="shared" si="260"/>
        <v>0</v>
      </c>
      <c r="K2388" t="b">
        <f t="shared" si="261"/>
        <v>0</v>
      </c>
      <c r="L2388" t="b">
        <f t="shared" si="262"/>
        <v>0</v>
      </c>
      <c r="M2388" t="b">
        <f t="shared" si="263"/>
        <v>0</v>
      </c>
      <c r="N2388" t="b">
        <f t="shared" si="264"/>
        <v>0</v>
      </c>
      <c r="O2388">
        <f t="shared" si="265"/>
        <v>0</v>
      </c>
    </row>
    <row r="2389" spans="1:15">
      <c r="A2389">
        <v>2604</v>
      </c>
      <c r="B2389" t="s">
        <v>7742</v>
      </c>
      <c r="C2389" t="s">
        <v>7743</v>
      </c>
      <c r="D2389" t="s">
        <v>7744</v>
      </c>
      <c r="E2389">
        <v>0</v>
      </c>
      <c r="F2389">
        <v>0</v>
      </c>
      <c r="G2389">
        <v>0</v>
      </c>
      <c r="H2389">
        <v>0</v>
      </c>
      <c r="I2389" t="b">
        <f t="shared" si="259"/>
        <v>0</v>
      </c>
      <c r="J2389" t="b">
        <f t="shared" si="260"/>
        <v>0</v>
      </c>
      <c r="K2389" t="b">
        <f t="shared" si="261"/>
        <v>0</v>
      </c>
      <c r="L2389" t="b">
        <f t="shared" si="262"/>
        <v>0</v>
      </c>
      <c r="M2389" t="b">
        <f t="shared" si="263"/>
        <v>0</v>
      </c>
      <c r="N2389" t="b">
        <f t="shared" si="264"/>
        <v>0</v>
      </c>
      <c r="O2389">
        <f t="shared" si="265"/>
        <v>0</v>
      </c>
    </row>
    <row r="2390" spans="1:15">
      <c r="A2390">
        <v>2598</v>
      </c>
      <c r="B2390" t="s">
        <v>7727</v>
      </c>
      <c r="C2390" t="s">
        <v>7728</v>
      </c>
      <c r="D2390" t="s">
        <v>7729</v>
      </c>
      <c r="E2390">
        <v>0</v>
      </c>
      <c r="F2390">
        <v>0</v>
      </c>
      <c r="G2390">
        <v>0</v>
      </c>
      <c r="H2390">
        <v>0</v>
      </c>
      <c r="I2390" t="b">
        <f t="shared" si="259"/>
        <v>0</v>
      </c>
      <c r="J2390" t="b">
        <f t="shared" si="260"/>
        <v>0</v>
      </c>
      <c r="K2390" t="b">
        <f t="shared" si="261"/>
        <v>0</v>
      </c>
      <c r="L2390" t="b">
        <f t="shared" si="262"/>
        <v>0</v>
      </c>
      <c r="M2390" t="b">
        <f t="shared" si="263"/>
        <v>0</v>
      </c>
      <c r="N2390" t="b">
        <f t="shared" si="264"/>
        <v>0</v>
      </c>
      <c r="O2390">
        <f t="shared" si="265"/>
        <v>0</v>
      </c>
    </row>
    <row r="2391" spans="1:15">
      <c r="A2391">
        <v>2599</v>
      </c>
      <c r="B2391" t="s">
        <v>7730</v>
      </c>
      <c r="C2391" t="s">
        <v>7731</v>
      </c>
      <c r="D2391" t="s">
        <v>7732</v>
      </c>
      <c r="E2391">
        <v>0</v>
      </c>
      <c r="F2391">
        <v>0</v>
      </c>
      <c r="G2391">
        <v>0</v>
      </c>
      <c r="H2391">
        <v>0</v>
      </c>
      <c r="I2391" t="b">
        <f t="shared" si="259"/>
        <v>0</v>
      </c>
      <c r="J2391" t="b">
        <f t="shared" si="260"/>
        <v>0</v>
      </c>
      <c r="K2391" t="b">
        <f t="shared" si="261"/>
        <v>0</v>
      </c>
      <c r="L2391" t="b">
        <f t="shared" si="262"/>
        <v>0</v>
      </c>
      <c r="M2391" t="b">
        <f t="shared" si="263"/>
        <v>0</v>
      </c>
      <c r="N2391" t="b">
        <f t="shared" si="264"/>
        <v>0</v>
      </c>
      <c r="O2391">
        <f t="shared" si="265"/>
        <v>0</v>
      </c>
    </row>
    <row r="2392" spans="1:15">
      <c r="A2392">
        <v>2600</v>
      </c>
      <c r="B2392" t="s">
        <v>7733</v>
      </c>
      <c r="C2392" t="s">
        <v>7734</v>
      </c>
      <c r="D2392" t="s">
        <v>7735</v>
      </c>
      <c r="E2392">
        <v>0</v>
      </c>
      <c r="F2392">
        <v>0</v>
      </c>
      <c r="G2392">
        <v>0</v>
      </c>
      <c r="H2392">
        <v>0</v>
      </c>
      <c r="I2392" t="b">
        <f t="shared" si="259"/>
        <v>0</v>
      </c>
      <c r="J2392" t="b">
        <f t="shared" si="260"/>
        <v>0</v>
      </c>
      <c r="K2392" t="b">
        <f t="shared" si="261"/>
        <v>0</v>
      </c>
      <c r="L2392" t="b">
        <f t="shared" si="262"/>
        <v>0</v>
      </c>
      <c r="M2392" t="b">
        <f t="shared" si="263"/>
        <v>0</v>
      </c>
      <c r="N2392" t="b">
        <f t="shared" si="264"/>
        <v>0</v>
      </c>
      <c r="O2392">
        <f t="shared" si="265"/>
        <v>0</v>
      </c>
    </row>
    <row r="2393" spans="1:15">
      <c r="A2393">
        <v>2597</v>
      </c>
      <c r="B2393" t="s">
        <v>7725</v>
      </c>
      <c r="C2393" t="s">
        <v>7726</v>
      </c>
      <c r="D2393" t="s">
        <v>4296</v>
      </c>
      <c r="E2393">
        <v>0</v>
      </c>
      <c r="F2393">
        <v>0</v>
      </c>
      <c r="G2393">
        <v>0</v>
      </c>
      <c r="H2393">
        <v>0</v>
      </c>
      <c r="I2393" t="b">
        <f t="shared" si="259"/>
        <v>0</v>
      </c>
      <c r="J2393" t="b">
        <f t="shared" si="260"/>
        <v>0</v>
      </c>
      <c r="K2393" t="b">
        <f t="shared" si="261"/>
        <v>0</v>
      </c>
      <c r="L2393" t="b">
        <f t="shared" si="262"/>
        <v>0</v>
      </c>
      <c r="M2393" t="b">
        <f t="shared" si="263"/>
        <v>0</v>
      </c>
      <c r="N2393" t="b">
        <f t="shared" si="264"/>
        <v>0</v>
      </c>
      <c r="O2393">
        <f t="shared" si="265"/>
        <v>0</v>
      </c>
    </row>
    <row r="2394" spans="1:15">
      <c r="A2394">
        <v>2595</v>
      </c>
      <c r="B2394" t="s">
        <v>7719</v>
      </c>
      <c r="C2394" t="s">
        <v>7720</v>
      </c>
      <c r="D2394" t="s">
        <v>7721</v>
      </c>
      <c r="E2394">
        <v>0</v>
      </c>
      <c r="F2394">
        <v>0</v>
      </c>
      <c r="G2394">
        <v>0</v>
      </c>
      <c r="H2394">
        <v>0</v>
      </c>
      <c r="I2394" t="b">
        <f t="shared" si="259"/>
        <v>0</v>
      </c>
      <c r="J2394" t="b">
        <f t="shared" si="260"/>
        <v>0</v>
      </c>
      <c r="K2394" t="b">
        <f t="shared" si="261"/>
        <v>0</v>
      </c>
      <c r="L2394" t="b">
        <f t="shared" si="262"/>
        <v>0</v>
      </c>
      <c r="M2394" t="b">
        <f t="shared" si="263"/>
        <v>0</v>
      </c>
      <c r="N2394" t="b">
        <f t="shared" si="264"/>
        <v>0</v>
      </c>
      <c r="O2394">
        <f t="shared" si="265"/>
        <v>0</v>
      </c>
    </row>
    <row r="2395" spans="1:15">
      <c r="A2395">
        <v>191</v>
      </c>
      <c r="B2395" t="s">
        <v>574</v>
      </c>
      <c r="C2395" t="s">
        <v>575</v>
      </c>
      <c r="D2395" t="s">
        <v>576</v>
      </c>
      <c r="E2395">
        <v>0</v>
      </c>
      <c r="F2395">
        <v>0</v>
      </c>
      <c r="G2395">
        <v>0</v>
      </c>
      <c r="H2395">
        <v>0</v>
      </c>
      <c r="I2395" t="b">
        <f t="shared" si="259"/>
        <v>0</v>
      </c>
      <c r="J2395" t="b">
        <f t="shared" si="260"/>
        <v>0</v>
      </c>
      <c r="K2395" t="b">
        <f t="shared" si="261"/>
        <v>0</v>
      </c>
      <c r="L2395" t="b">
        <f t="shared" si="262"/>
        <v>0</v>
      </c>
      <c r="M2395" t="b">
        <f t="shared" si="263"/>
        <v>0</v>
      </c>
      <c r="N2395" t="b">
        <f t="shared" si="264"/>
        <v>0</v>
      </c>
      <c r="O2395">
        <f t="shared" si="265"/>
        <v>0</v>
      </c>
    </row>
    <row r="2396" spans="1:15">
      <c r="A2396">
        <v>179</v>
      </c>
      <c r="B2396" t="s">
        <v>538</v>
      </c>
      <c r="C2396" t="s">
        <v>539</v>
      </c>
      <c r="D2396" t="s">
        <v>540</v>
      </c>
      <c r="E2396">
        <v>8.2100000000000009</v>
      </c>
      <c r="F2396">
        <v>8.2899999999999991</v>
      </c>
      <c r="G2396">
        <v>0</v>
      </c>
      <c r="H2396">
        <v>0</v>
      </c>
      <c r="I2396" t="b">
        <f t="shared" si="259"/>
        <v>0</v>
      </c>
      <c r="J2396" t="b">
        <f t="shared" si="260"/>
        <v>0</v>
      </c>
      <c r="K2396" t="b">
        <f t="shared" si="261"/>
        <v>0</v>
      </c>
      <c r="L2396" t="b">
        <f t="shared" si="262"/>
        <v>0</v>
      </c>
      <c r="M2396" t="b">
        <f t="shared" si="263"/>
        <v>0</v>
      </c>
      <c r="N2396" t="b">
        <f t="shared" si="264"/>
        <v>0</v>
      </c>
      <c r="O2396">
        <f t="shared" si="265"/>
        <v>0</v>
      </c>
    </row>
    <row r="2397" spans="1:15">
      <c r="A2397">
        <v>171</v>
      </c>
      <c r="B2397" t="s">
        <v>514</v>
      </c>
      <c r="C2397" t="s">
        <v>515</v>
      </c>
      <c r="D2397" t="s">
        <v>516</v>
      </c>
      <c r="E2397">
        <v>2.69</v>
      </c>
      <c r="F2397">
        <v>1.86</v>
      </c>
      <c r="G2397">
        <v>0.94</v>
      </c>
      <c r="H2397">
        <v>0</v>
      </c>
      <c r="I2397" t="b">
        <f t="shared" si="259"/>
        <v>0</v>
      </c>
      <c r="J2397" t="b">
        <f t="shared" si="260"/>
        <v>0</v>
      </c>
      <c r="K2397" t="b">
        <f t="shared" si="261"/>
        <v>0</v>
      </c>
      <c r="L2397" t="b">
        <f t="shared" si="262"/>
        <v>0</v>
      </c>
      <c r="M2397" t="b">
        <f t="shared" si="263"/>
        <v>0</v>
      </c>
      <c r="N2397" t="b">
        <f t="shared" si="264"/>
        <v>0</v>
      </c>
      <c r="O2397">
        <f t="shared" si="265"/>
        <v>0</v>
      </c>
    </row>
    <row r="2398" spans="1:15">
      <c r="A2398">
        <v>167</v>
      </c>
      <c r="B2398" t="s">
        <v>502</v>
      </c>
      <c r="C2398" t="s">
        <v>503</v>
      </c>
      <c r="D2398" t="s">
        <v>504</v>
      </c>
      <c r="E2398">
        <v>0</v>
      </c>
      <c r="F2398">
        <v>0</v>
      </c>
      <c r="G2398">
        <v>0</v>
      </c>
      <c r="H2398">
        <v>0</v>
      </c>
      <c r="I2398" t="b">
        <f t="shared" si="259"/>
        <v>0</v>
      </c>
      <c r="J2398" t="b">
        <f t="shared" si="260"/>
        <v>0</v>
      </c>
      <c r="K2398" t="b">
        <f t="shared" si="261"/>
        <v>0</v>
      </c>
      <c r="L2398" t="b">
        <f t="shared" si="262"/>
        <v>0</v>
      </c>
      <c r="M2398" t="b">
        <f t="shared" si="263"/>
        <v>0</v>
      </c>
      <c r="N2398" t="b">
        <f t="shared" si="264"/>
        <v>0</v>
      </c>
      <c r="O2398">
        <f t="shared" si="265"/>
        <v>0</v>
      </c>
    </row>
    <row r="2399" spans="1:15">
      <c r="A2399">
        <v>164</v>
      </c>
      <c r="B2399" t="s">
        <v>493</v>
      </c>
      <c r="C2399" t="s">
        <v>494</v>
      </c>
      <c r="D2399" t="s">
        <v>495</v>
      </c>
      <c r="E2399">
        <v>0</v>
      </c>
      <c r="F2399">
        <v>0</v>
      </c>
      <c r="G2399">
        <v>0</v>
      </c>
      <c r="H2399">
        <v>0</v>
      </c>
      <c r="I2399" t="b">
        <f t="shared" si="259"/>
        <v>0</v>
      </c>
      <c r="J2399" t="b">
        <f t="shared" si="260"/>
        <v>0</v>
      </c>
      <c r="K2399" t="b">
        <f t="shared" si="261"/>
        <v>0</v>
      </c>
      <c r="L2399" t="b">
        <f t="shared" si="262"/>
        <v>0</v>
      </c>
      <c r="M2399" t="b">
        <f t="shared" si="263"/>
        <v>0</v>
      </c>
      <c r="N2399" t="b">
        <f t="shared" si="264"/>
        <v>0</v>
      </c>
      <c r="O2399">
        <f t="shared" si="265"/>
        <v>0</v>
      </c>
    </row>
    <row r="2400" spans="1:15">
      <c r="A2400">
        <v>148</v>
      </c>
      <c r="B2400" t="s">
        <v>445</v>
      </c>
      <c r="C2400" t="s">
        <v>446</v>
      </c>
      <c r="D2400" t="s">
        <v>447</v>
      </c>
      <c r="E2400">
        <v>0</v>
      </c>
      <c r="F2400">
        <v>0</v>
      </c>
      <c r="G2400">
        <v>0</v>
      </c>
      <c r="H2400">
        <v>0</v>
      </c>
      <c r="I2400" t="b">
        <f t="shared" si="259"/>
        <v>0</v>
      </c>
      <c r="J2400" t="b">
        <f t="shared" si="260"/>
        <v>0</v>
      </c>
      <c r="K2400" t="b">
        <f t="shared" si="261"/>
        <v>0</v>
      </c>
      <c r="L2400" t="b">
        <f t="shared" si="262"/>
        <v>0</v>
      </c>
      <c r="M2400" t="b">
        <f t="shared" si="263"/>
        <v>0</v>
      </c>
      <c r="N2400" t="b">
        <f t="shared" si="264"/>
        <v>0</v>
      </c>
      <c r="O2400">
        <f t="shared" si="265"/>
        <v>0</v>
      </c>
    </row>
    <row r="2401" spans="1:15">
      <c r="A2401">
        <v>139</v>
      </c>
      <c r="B2401" t="s">
        <v>418</v>
      </c>
      <c r="C2401" t="s">
        <v>419</v>
      </c>
      <c r="D2401" t="s">
        <v>420</v>
      </c>
      <c r="E2401">
        <v>8.01</v>
      </c>
      <c r="F2401">
        <v>5.17</v>
      </c>
      <c r="G2401">
        <v>0.64</v>
      </c>
      <c r="H2401">
        <v>0.81</v>
      </c>
      <c r="I2401" t="b">
        <f t="shared" si="259"/>
        <v>0</v>
      </c>
      <c r="J2401" t="b">
        <f t="shared" si="260"/>
        <v>0</v>
      </c>
      <c r="K2401" t="b">
        <f t="shared" si="261"/>
        <v>0</v>
      </c>
      <c r="L2401" t="b">
        <f t="shared" si="262"/>
        <v>0</v>
      </c>
      <c r="M2401" t="b">
        <f t="shared" si="263"/>
        <v>0</v>
      </c>
      <c r="N2401" t="b">
        <f t="shared" si="264"/>
        <v>0</v>
      </c>
      <c r="O2401">
        <f t="shared" si="265"/>
        <v>0</v>
      </c>
    </row>
    <row r="2402" spans="1:15">
      <c r="A2402">
        <v>133</v>
      </c>
      <c r="B2402" t="s">
        <v>400</v>
      </c>
      <c r="C2402" t="s">
        <v>401</v>
      </c>
      <c r="D2402" t="s">
        <v>402</v>
      </c>
      <c r="E2402">
        <v>0</v>
      </c>
      <c r="F2402">
        <v>0</v>
      </c>
      <c r="G2402">
        <v>0.79</v>
      </c>
      <c r="H2402">
        <v>0.92</v>
      </c>
      <c r="I2402" t="b">
        <f t="shared" si="259"/>
        <v>0</v>
      </c>
      <c r="J2402" t="b">
        <f t="shared" si="260"/>
        <v>0</v>
      </c>
      <c r="K2402" t="b">
        <f t="shared" si="261"/>
        <v>0</v>
      </c>
      <c r="L2402" t="b">
        <f t="shared" si="262"/>
        <v>0</v>
      </c>
      <c r="M2402" t="b">
        <f t="shared" si="263"/>
        <v>0</v>
      </c>
      <c r="N2402" t="b">
        <f t="shared" si="264"/>
        <v>0</v>
      </c>
      <c r="O2402">
        <f t="shared" si="265"/>
        <v>0</v>
      </c>
    </row>
    <row r="2403" spans="1:15">
      <c r="A2403">
        <v>134</v>
      </c>
      <c r="B2403" t="s">
        <v>403</v>
      </c>
      <c r="C2403" t="s">
        <v>404</v>
      </c>
      <c r="D2403" t="s">
        <v>405</v>
      </c>
      <c r="E2403">
        <v>0</v>
      </c>
      <c r="F2403">
        <v>0</v>
      </c>
      <c r="G2403">
        <v>0</v>
      </c>
      <c r="H2403">
        <v>1.44</v>
      </c>
      <c r="I2403" t="b">
        <f t="shared" si="259"/>
        <v>0</v>
      </c>
      <c r="J2403" t="b">
        <f t="shared" si="260"/>
        <v>0</v>
      </c>
      <c r="K2403" t="b">
        <f t="shared" si="261"/>
        <v>0</v>
      </c>
      <c r="L2403" t="b">
        <f t="shared" si="262"/>
        <v>0</v>
      </c>
      <c r="M2403" t="b">
        <f t="shared" si="263"/>
        <v>0</v>
      </c>
      <c r="N2403" t="b">
        <f t="shared" si="264"/>
        <v>0</v>
      </c>
      <c r="O2403">
        <f t="shared" si="265"/>
        <v>0</v>
      </c>
    </row>
    <row r="2404" spans="1:15">
      <c r="A2404">
        <v>126</v>
      </c>
      <c r="B2404" t="s">
        <v>379</v>
      </c>
      <c r="C2404" t="s">
        <v>380</v>
      </c>
      <c r="D2404" t="s">
        <v>381</v>
      </c>
      <c r="E2404">
        <v>0.38</v>
      </c>
      <c r="F2404">
        <v>3.33</v>
      </c>
      <c r="G2404">
        <v>1.08</v>
      </c>
      <c r="H2404">
        <v>1.27</v>
      </c>
      <c r="I2404" t="b">
        <f t="shared" si="259"/>
        <v>0</v>
      </c>
      <c r="J2404" t="b">
        <f t="shared" si="260"/>
        <v>0</v>
      </c>
      <c r="K2404" t="b">
        <f t="shared" si="261"/>
        <v>0</v>
      </c>
      <c r="L2404" t="b">
        <f t="shared" si="262"/>
        <v>0</v>
      </c>
      <c r="M2404" t="b">
        <f t="shared" si="263"/>
        <v>0</v>
      </c>
      <c r="N2404" t="b">
        <f t="shared" si="264"/>
        <v>0</v>
      </c>
      <c r="O2404">
        <f t="shared" si="265"/>
        <v>0</v>
      </c>
    </row>
    <row r="2405" spans="1:15">
      <c r="A2405">
        <v>112</v>
      </c>
      <c r="B2405" t="s">
        <v>337</v>
      </c>
      <c r="C2405" t="s">
        <v>338</v>
      </c>
      <c r="D2405" t="s">
        <v>339</v>
      </c>
      <c r="E2405">
        <v>4.2300000000000004</v>
      </c>
      <c r="F2405">
        <v>6.59</v>
      </c>
      <c r="G2405">
        <v>1.1299999999999999</v>
      </c>
      <c r="H2405">
        <v>1.1000000000000001</v>
      </c>
      <c r="I2405" t="b">
        <f t="shared" si="259"/>
        <v>0</v>
      </c>
      <c r="J2405" t="b">
        <f t="shared" si="260"/>
        <v>0</v>
      </c>
      <c r="K2405" t="b">
        <f t="shared" si="261"/>
        <v>0</v>
      </c>
      <c r="L2405" t="b">
        <f t="shared" si="262"/>
        <v>0</v>
      </c>
      <c r="M2405" t="b">
        <f t="shared" si="263"/>
        <v>0</v>
      </c>
      <c r="N2405" t="b">
        <f t="shared" si="264"/>
        <v>0</v>
      </c>
      <c r="O2405">
        <f t="shared" si="265"/>
        <v>0</v>
      </c>
    </row>
    <row r="2406" spans="1:15">
      <c r="A2406">
        <v>111</v>
      </c>
      <c r="B2406" t="s">
        <v>334</v>
      </c>
      <c r="C2406" t="s">
        <v>335</v>
      </c>
      <c r="D2406" t="s">
        <v>336</v>
      </c>
      <c r="E2406">
        <v>0</v>
      </c>
      <c r="F2406">
        <v>0</v>
      </c>
      <c r="G2406">
        <v>0.77</v>
      </c>
      <c r="H2406">
        <v>1.29</v>
      </c>
      <c r="I2406" t="b">
        <f t="shared" si="259"/>
        <v>0</v>
      </c>
      <c r="J2406" t="b">
        <f t="shared" si="260"/>
        <v>0</v>
      </c>
      <c r="K2406" t="b">
        <f t="shared" si="261"/>
        <v>0</v>
      </c>
      <c r="L2406" t="b">
        <f t="shared" si="262"/>
        <v>0</v>
      </c>
      <c r="M2406" t="b">
        <f t="shared" si="263"/>
        <v>0</v>
      </c>
      <c r="N2406" t="b">
        <f t="shared" si="264"/>
        <v>0</v>
      </c>
      <c r="O2406">
        <f t="shared" si="265"/>
        <v>0</v>
      </c>
    </row>
    <row r="2407" spans="1:15">
      <c r="A2407">
        <v>99</v>
      </c>
      <c r="B2407" t="s">
        <v>298</v>
      </c>
      <c r="C2407" t="s">
        <v>299</v>
      </c>
      <c r="D2407" t="s">
        <v>300</v>
      </c>
      <c r="E2407">
        <v>0</v>
      </c>
      <c r="F2407">
        <v>0</v>
      </c>
      <c r="G2407">
        <v>0</v>
      </c>
      <c r="H2407">
        <v>0</v>
      </c>
      <c r="I2407" t="b">
        <f t="shared" si="259"/>
        <v>0</v>
      </c>
      <c r="J2407" t="b">
        <f t="shared" si="260"/>
        <v>0</v>
      </c>
      <c r="K2407" t="b">
        <f t="shared" si="261"/>
        <v>0</v>
      </c>
      <c r="L2407" t="b">
        <f t="shared" si="262"/>
        <v>0</v>
      </c>
      <c r="M2407" t="b">
        <f t="shared" si="263"/>
        <v>0</v>
      </c>
      <c r="N2407" t="b">
        <f t="shared" si="264"/>
        <v>0</v>
      </c>
      <c r="O2407">
        <f t="shared" si="265"/>
        <v>0</v>
      </c>
    </row>
    <row r="2408" spans="1:15">
      <c r="A2408">
        <v>97</v>
      </c>
      <c r="B2408" t="s">
        <v>292</v>
      </c>
      <c r="C2408" t="s">
        <v>293</v>
      </c>
      <c r="D2408" t="s">
        <v>294</v>
      </c>
      <c r="E2408">
        <v>4</v>
      </c>
      <c r="F2408">
        <v>6.56</v>
      </c>
      <c r="G2408">
        <v>0</v>
      </c>
      <c r="H2408">
        <v>0</v>
      </c>
      <c r="I2408" t="b">
        <f t="shared" si="259"/>
        <v>0</v>
      </c>
      <c r="J2408" t="b">
        <f t="shared" si="260"/>
        <v>0</v>
      </c>
      <c r="K2408" t="b">
        <f t="shared" si="261"/>
        <v>0</v>
      </c>
      <c r="L2408" t="b">
        <f t="shared" si="262"/>
        <v>0</v>
      </c>
      <c r="M2408" t="b">
        <f t="shared" si="263"/>
        <v>0</v>
      </c>
      <c r="N2408" t="b">
        <f t="shared" si="264"/>
        <v>0</v>
      </c>
      <c r="O2408">
        <f t="shared" si="265"/>
        <v>0</v>
      </c>
    </row>
    <row r="2409" spans="1:15">
      <c r="A2409">
        <v>90</v>
      </c>
      <c r="B2409" t="s">
        <v>271</v>
      </c>
      <c r="C2409" t="s">
        <v>272</v>
      </c>
      <c r="D2409" t="s">
        <v>273</v>
      </c>
      <c r="E2409">
        <v>0.77</v>
      </c>
      <c r="F2409">
        <v>0</v>
      </c>
      <c r="G2409">
        <v>0</v>
      </c>
      <c r="H2409">
        <v>0</v>
      </c>
      <c r="I2409" t="b">
        <f t="shared" si="259"/>
        <v>0</v>
      </c>
      <c r="J2409" t="b">
        <f t="shared" si="260"/>
        <v>0</v>
      </c>
      <c r="K2409" t="b">
        <f t="shared" si="261"/>
        <v>0</v>
      </c>
      <c r="L2409" t="b">
        <f t="shared" si="262"/>
        <v>0</v>
      </c>
      <c r="M2409" t="b">
        <f t="shared" si="263"/>
        <v>0</v>
      </c>
      <c r="N2409" t="b">
        <f t="shared" si="264"/>
        <v>0</v>
      </c>
      <c r="O2409">
        <f t="shared" si="265"/>
        <v>0</v>
      </c>
    </row>
    <row r="2410" spans="1:15">
      <c r="A2410">
        <v>89</v>
      </c>
      <c r="B2410" t="s">
        <v>268</v>
      </c>
      <c r="C2410" t="s">
        <v>269</v>
      </c>
      <c r="D2410" t="s">
        <v>270</v>
      </c>
      <c r="E2410">
        <v>0</v>
      </c>
      <c r="F2410">
        <v>0</v>
      </c>
      <c r="G2410">
        <v>0</v>
      </c>
      <c r="H2410">
        <v>0</v>
      </c>
      <c r="I2410" t="b">
        <f t="shared" si="259"/>
        <v>0</v>
      </c>
      <c r="J2410" t="b">
        <f t="shared" si="260"/>
        <v>0</v>
      </c>
      <c r="K2410" t="b">
        <f t="shared" si="261"/>
        <v>0</v>
      </c>
      <c r="L2410" t="b">
        <f t="shared" si="262"/>
        <v>0</v>
      </c>
      <c r="M2410" t="b">
        <f t="shared" si="263"/>
        <v>0</v>
      </c>
      <c r="N2410" t="b">
        <f t="shared" si="264"/>
        <v>0</v>
      </c>
      <c r="O2410">
        <f t="shared" si="265"/>
        <v>0</v>
      </c>
    </row>
    <row r="2411" spans="1:15">
      <c r="A2411">
        <v>85</v>
      </c>
      <c r="B2411" t="s">
        <v>256</v>
      </c>
      <c r="C2411" t="s">
        <v>257</v>
      </c>
      <c r="D2411" t="s">
        <v>258</v>
      </c>
      <c r="E2411">
        <v>0</v>
      </c>
      <c r="F2411">
        <v>4.3600000000000003</v>
      </c>
      <c r="G2411">
        <v>1.4</v>
      </c>
      <c r="H2411">
        <v>0.61</v>
      </c>
      <c r="I2411" t="b">
        <f t="shared" si="259"/>
        <v>0</v>
      </c>
      <c r="J2411" t="b">
        <f t="shared" si="260"/>
        <v>0</v>
      </c>
      <c r="K2411" t="b">
        <f t="shared" si="261"/>
        <v>0</v>
      </c>
      <c r="L2411" t="b">
        <f t="shared" si="262"/>
        <v>0</v>
      </c>
      <c r="M2411" t="b">
        <f t="shared" si="263"/>
        <v>0</v>
      </c>
      <c r="N2411" t="b">
        <f t="shared" si="264"/>
        <v>0</v>
      </c>
      <c r="O2411">
        <f t="shared" si="265"/>
        <v>0</v>
      </c>
    </row>
    <row r="2412" spans="1:15">
      <c r="A2412">
        <v>80</v>
      </c>
      <c r="B2412" t="s">
        <v>241</v>
      </c>
      <c r="C2412" t="s">
        <v>242</v>
      </c>
      <c r="D2412" t="s">
        <v>243</v>
      </c>
      <c r="E2412">
        <v>8.0500000000000007</v>
      </c>
      <c r="F2412">
        <v>8.9700000000000006</v>
      </c>
      <c r="G2412">
        <v>0</v>
      </c>
      <c r="H2412">
        <v>0</v>
      </c>
      <c r="I2412" t="b">
        <f t="shared" si="259"/>
        <v>0</v>
      </c>
      <c r="J2412" t="b">
        <f t="shared" si="260"/>
        <v>0</v>
      </c>
      <c r="K2412" t="b">
        <f t="shared" si="261"/>
        <v>0</v>
      </c>
      <c r="L2412" t="b">
        <f t="shared" si="262"/>
        <v>0</v>
      </c>
      <c r="M2412" t="b">
        <f t="shared" si="263"/>
        <v>0</v>
      </c>
      <c r="N2412" t="b">
        <f t="shared" si="264"/>
        <v>0</v>
      </c>
      <c r="O2412">
        <f t="shared" si="265"/>
        <v>0</v>
      </c>
    </row>
    <row r="2413" spans="1:15">
      <c r="A2413">
        <v>82</v>
      </c>
      <c r="B2413" t="s">
        <v>247</v>
      </c>
      <c r="C2413" t="s">
        <v>248</v>
      </c>
      <c r="D2413" t="s">
        <v>249</v>
      </c>
      <c r="E2413">
        <v>0</v>
      </c>
      <c r="F2413">
        <v>0</v>
      </c>
      <c r="G2413">
        <v>0</v>
      </c>
      <c r="H2413">
        <v>0</v>
      </c>
      <c r="I2413" t="b">
        <f t="shared" si="259"/>
        <v>0</v>
      </c>
      <c r="J2413" t="b">
        <f t="shared" si="260"/>
        <v>0</v>
      </c>
      <c r="K2413" t="b">
        <f t="shared" si="261"/>
        <v>0</v>
      </c>
      <c r="L2413" t="b">
        <f t="shared" si="262"/>
        <v>0</v>
      </c>
      <c r="M2413" t="b">
        <f t="shared" si="263"/>
        <v>0</v>
      </c>
      <c r="N2413" t="b">
        <f t="shared" si="264"/>
        <v>0</v>
      </c>
      <c r="O2413">
        <f t="shared" si="265"/>
        <v>0</v>
      </c>
    </row>
    <row r="2414" spans="1:15">
      <c r="A2414">
        <v>83</v>
      </c>
      <c r="B2414" t="s">
        <v>250</v>
      </c>
      <c r="C2414" t="s">
        <v>251</v>
      </c>
      <c r="D2414" t="s">
        <v>252</v>
      </c>
      <c r="E2414">
        <v>0</v>
      </c>
      <c r="F2414">
        <v>0</v>
      </c>
      <c r="G2414">
        <v>0</v>
      </c>
      <c r="H2414">
        <v>0</v>
      </c>
      <c r="I2414" t="b">
        <f t="shared" si="259"/>
        <v>0</v>
      </c>
      <c r="J2414" t="b">
        <f t="shared" si="260"/>
        <v>0</v>
      </c>
      <c r="K2414" t="b">
        <f t="shared" si="261"/>
        <v>0</v>
      </c>
      <c r="L2414" t="b">
        <f t="shared" si="262"/>
        <v>0</v>
      </c>
      <c r="M2414" t="b">
        <f t="shared" si="263"/>
        <v>0</v>
      </c>
      <c r="N2414" t="b">
        <f t="shared" si="264"/>
        <v>0</v>
      </c>
      <c r="O2414">
        <f t="shared" si="265"/>
        <v>0</v>
      </c>
    </row>
    <row r="2415" spans="1:15">
      <c r="A2415">
        <v>70</v>
      </c>
      <c r="B2415" t="s">
        <v>211</v>
      </c>
      <c r="C2415" t="s">
        <v>212</v>
      </c>
      <c r="D2415" t="s">
        <v>213</v>
      </c>
      <c r="E2415">
        <v>0</v>
      </c>
      <c r="F2415">
        <v>8.98</v>
      </c>
      <c r="G2415">
        <v>0.69</v>
      </c>
      <c r="H2415">
        <v>0</v>
      </c>
      <c r="I2415" t="b">
        <f t="shared" si="259"/>
        <v>0</v>
      </c>
      <c r="J2415" t="b">
        <f t="shared" si="260"/>
        <v>0</v>
      </c>
      <c r="K2415" t="b">
        <f t="shared" si="261"/>
        <v>0</v>
      </c>
      <c r="L2415" t="b">
        <f t="shared" si="262"/>
        <v>0</v>
      </c>
      <c r="M2415" t="b">
        <f t="shared" si="263"/>
        <v>0</v>
      </c>
      <c r="N2415" t="b">
        <f t="shared" si="264"/>
        <v>0</v>
      </c>
      <c r="O2415">
        <f t="shared" si="265"/>
        <v>0</v>
      </c>
    </row>
    <row r="2416" spans="1:15">
      <c r="A2416">
        <v>69</v>
      </c>
      <c r="B2416" t="s">
        <v>208</v>
      </c>
      <c r="C2416" t="s">
        <v>209</v>
      </c>
      <c r="D2416" t="s">
        <v>210</v>
      </c>
      <c r="E2416">
        <v>8.64</v>
      </c>
      <c r="F2416">
        <v>4.5599999999999996</v>
      </c>
      <c r="G2416">
        <v>1.18</v>
      </c>
      <c r="H2416">
        <v>1.1100000000000001</v>
      </c>
      <c r="I2416" t="b">
        <f t="shared" si="259"/>
        <v>0</v>
      </c>
      <c r="J2416" t="b">
        <f t="shared" si="260"/>
        <v>0</v>
      </c>
      <c r="K2416" t="b">
        <f t="shared" si="261"/>
        <v>0</v>
      </c>
      <c r="L2416" t="b">
        <f t="shared" si="262"/>
        <v>0</v>
      </c>
      <c r="M2416" t="b">
        <f t="shared" si="263"/>
        <v>0</v>
      </c>
      <c r="N2416" t="b">
        <f t="shared" si="264"/>
        <v>0</v>
      </c>
      <c r="O2416">
        <f t="shared" si="265"/>
        <v>0</v>
      </c>
    </row>
    <row r="2417" spans="1:15">
      <c r="A2417">
        <v>64</v>
      </c>
      <c r="B2417" t="s">
        <v>193</v>
      </c>
      <c r="C2417" t="s">
        <v>194</v>
      </c>
      <c r="D2417" t="s">
        <v>195</v>
      </c>
      <c r="E2417">
        <v>4.9400000000000004</v>
      </c>
      <c r="F2417">
        <v>0</v>
      </c>
      <c r="G2417">
        <v>0</v>
      </c>
      <c r="H2417">
        <v>0</v>
      </c>
      <c r="I2417" t="b">
        <f t="shared" si="259"/>
        <v>0</v>
      </c>
      <c r="J2417" t="b">
        <f t="shared" si="260"/>
        <v>0</v>
      </c>
      <c r="K2417" t="b">
        <f t="shared" si="261"/>
        <v>0</v>
      </c>
      <c r="L2417" t="b">
        <f t="shared" si="262"/>
        <v>0</v>
      </c>
      <c r="M2417" t="b">
        <f t="shared" si="263"/>
        <v>0</v>
      </c>
      <c r="N2417" t="b">
        <f t="shared" si="264"/>
        <v>0</v>
      </c>
      <c r="O2417">
        <f t="shared" si="265"/>
        <v>0</v>
      </c>
    </row>
    <row r="2418" spans="1:15">
      <c r="A2418">
        <v>62</v>
      </c>
      <c r="B2418" t="s">
        <v>187</v>
      </c>
      <c r="C2418" t="s">
        <v>188</v>
      </c>
      <c r="D2418" t="s">
        <v>189</v>
      </c>
      <c r="E2418">
        <v>0</v>
      </c>
      <c r="F2418">
        <v>0</v>
      </c>
      <c r="G2418">
        <v>0</v>
      </c>
      <c r="H2418">
        <v>0</v>
      </c>
      <c r="I2418" t="b">
        <f t="shared" si="259"/>
        <v>0</v>
      </c>
      <c r="J2418" t="b">
        <f t="shared" si="260"/>
        <v>0</v>
      </c>
      <c r="K2418" t="b">
        <f t="shared" si="261"/>
        <v>0</v>
      </c>
      <c r="L2418" t="b">
        <f t="shared" si="262"/>
        <v>0</v>
      </c>
      <c r="M2418" t="b">
        <f t="shared" si="263"/>
        <v>0</v>
      </c>
      <c r="N2418" t="b">
        <f t="shared" si="264"/>
        <v>0</v>
      </c>
      <c r="O2418">
        <f t="shared" si="265"/>
        <v>0</v>
      </c>
    </row>
    <row r="2419" spans="1:15">
      <c r="A2419">
        <v>61</v>
      </c>
      <c r="B2419" t="s">
        <v>184</v>
      </c>
      <c r="C2419" t="s">
        <v>185</v>
      </c>
      <c r="D2419" t="s">
        <v>186</v>
      </c>
      <c r="E2419">
        <v>2.36</v>
      </c>
      <c r="F2419">
        <v>0</v>
      </c>
      <c r="G2419">
        <v>0.96</v>
      </c>
      <c r="H2419">
        <v>0</v>
      </c>
      <c r="I2419" t="b">
        <f t="shared" si="259"/>
        <v>0</v>
      </c>
      <c r="J2419" t="b">
        <f t="shared" si="260"/>
        <v>0</v>
      </c>
      <c r="K2419" t="b">
        <f t="shared" si="261"/>
        <v>0</v>
      </c>
      <c r="L2419" t="b">
        <f t="shared" si="262"/>
        <v>0</v>
      </c>
      <c r="M2419" t="b">
        <f t="shared" si="263"/>
        <v>0</v>
      </c>
      <c r="N2419" t="b">
        <f t="shared" si="264"/>
        <v>0</v>
      </c>
      <c r="O2419">
        <f t="shared" si="265"/>
        <v>0</v>
      </c>
    </row>
    <row r="2420" spans="1:15">
      <c r="A2420">
        <v>54</v>
      </c>
      <c r="B2420" t="s">
        <v>163</v>
      </c>
      <c r="C2420" t="s">
        <v>164</v>
      </c>
      <c r="D2420" t="s">
        <v>165</v>
      </c>
      <c r="E2420">
        <v>4</v>
      </c>
      <c r="F2420">
        <v>3.54</v>
      </c>
      <c r="G2420">
        <v>0</v>
      </c>
      <c r="H2420">
        <v>0</v>
      </c>
      <c r="I2420" t="b">
        <f t="shared" si="259"/>
        <v>0</v>
      </c>
      <c r="J2420" t="b">
        <f t="shared" si="260"/>
        <v>0</v>
      </c>
      <c r="K2420" t="b">
        <f t="shared" si="261"/>
        <v>0</v>
      </c>
      <c r="L2420" t="b">
        <f t="shared" si="262"/>
        <v>0</v>
      </c>
      <c r="M2420" t="b">
        <f t="shared" si="263"/>
        <v>0</v>
      </c>
      <c r="N2420" t="b">
        <f t="shared" si="264"/>
        <v>0</v>
      </c>
      <c r="O2420">
        <f t="shared" si="265"/>
        <v>0</v>
      </c>
    </row>
    <row r="2421" spans="1:15">
      <c r="A2421">
        <v>41</v>
      </c>
      <c r="B2421" t="s">
        <v>124</v>
      </c>
      <c r="C2421" t="s">
        <v>125</v>
      </c>
      <c r="D2421" t="s">
        <v>126</v>
      </c>
      <c r="E2421">
        <v>2.5099999999999998</v>
      </c>
      <c r="F2421">
        <v>2.19</v>
      </c>
      <c r="G2421">
        <v>1.34</v>
      </c>
      <c r="H2421">
        <v>1.33</v>
      </c>
      <c r="I2421" t="b">
        <f t="shared" si="259"/>
        <v>0</v>
      </c>
      <c r="J2421" t="b">
        <f t="shared" si="260"/>
        <v>0</v>
      </c>
      <c r="K2421" t="b">
        <f t="shared" si="261"/>
        <v>0</v>
      </c>
      <c r="L2421" t="b">
        <f t="shared" si="262"/>
        <v>0</v>
      </c>
      <c r="M2421" t="b">
        <f t="shared" si="263"/>
        <v>0</v>
      </c>
      <c r="N2421" t="b">
        <f t="shared" si="264"/>
        <v>0</v>
      </c>
      <c r="O2421">
        <f t="shared" si="265"/>
        <v>0</v>
      </c>
    </row>
    <row r="2422" spans="1:15">
      <c r="A2422">
        <v>39</v>
      </c>
      <c r="B2422" t="s">
        <v>118</v>
      </c>
      <c r="C2422" t="s">
        <v>119</v>
      </c>
      <c r="D2422" t="s">
        <v>120</v>
      </c>
      <c r="E2422">
        <v>1.37</v>
      </c>
      <c r="F2422">
        <v>0</v>
      </c>
      <c r="G2422">
        <v>0</v>
      </c>
      <c r="H2422">
        <v>0</v>
      </c>
      <c r="I2422" t="b">
        <f t="shared" si="259"/>
        <v>0</v>
      </c>
      <c r="J2422" t="b">
        <f t="shared" si="260"/>
        <v>0</v>
      </c>
      <c r="K2422" t="b">
        <f t="shared" si="261"/>
        <v>0</v>
      </c>
      <c r="L2422" t="b">
        <f t="shared" si="262"/>
        <v>0</v>
      </c>
      <c r="M2422" t="b">
        <f t="shared" si="263"/>
        <v>0</v>
      </c>
      <c r="N2422" t="b">
        <f t="shared" si="264"/>
        <v>0</v>
      </c>
      <c r="O2422">
        <f t="shared" si="265"/>
        <v>0</v>
      </c>
    </row>
    <row r="2423" spans="1:15">
      <c r="A2423">
        <v>33</v>
      </c>
      <c r="B2423" t="s">
        <v>100</v>
      </c>
      <c r="C2423" t="s">
        <v>101</v>
      </c>
      <c r="D2423" t="s">
        <v>102</v>
      </c>
      <c r="E2423">
        <v>1.35</v>
      </c>
      <c r="F2423">
        <v>0</v>
      </c>
      <c r="G2423">
        <v>0</v>
      </c>
      <c r="H2423">
        <v>0</v>
      </c>
      <c r="I2423" t="b">
        <f t="shared" si="259"/>
        <v>0</v>
      </c>
      <c r="J2423" t="b">
        <f t="shared" si="260"/>
        <v>0</v>
      </c>
      <c r="K2423" t="b">
        <f t="shared" si="261"/>
        <v>0</v>
      </c>
      <c r="L2423" t="b">
        <f t="shared" si="262"/>
        <v>0</v>
      </c>
      <c r="M2423" t="b">
        <f t="shared" si="263"/>
        <v>0</v>
      </c>
      <c r="N2423" t="b">
        <f t="shared" si="264"/>
        <v>0</v>
      </c>
      <c r="O2423">
        <f t="shared" si="265"/>
        <v>0</v>
      </c>
    </row>
    <row r="2424" spans="1:15">
      <c r="A2424">
        <v>30</v>
      </c>
      <c r="B2424" t="s">
        <v>91</v>
      </c>
      <c r="C2424" t="s">
        <v>92</v>
      </c>
      <c r="D2424" t="s">
        <v>93</v>
      </c>
      <c r="E2424">
        <v>1.73</v>
      </c>
      <c r="F2424">
        <v>0</v>
      </c>
      <c r="G2424">
        <v>0</v>
      </c>
      <c r="H2424">
        <v>0</v>
      </c>
      <c r="I2424" t="b">
        <f t="shared" si="259"/>
        <v>0</v>
      </c>
      <c r="J2424" t="b">
        <f t="shared" si="260"/>
        <v>0</v>
      </c>
      <c r="K2424" t="b">
        <f t="shared" si="261"/>
        <v>0</v>
      </c>
      <c r="L2424" t="b">
        <f t="shared" si="262"/>
        <v>0</v>
      </c>
      <c r="M2424" t="b">
        <f t="shared" si="263"/>
        <v>0</v>
      </c>
      <c r="N2424" t="b">
        <f t="shared" si="264"/>
        <v>0</v>
      </c>
      <c r="O2424">
        <f t="shared" si="265"/>
        <v>0</v>
      </c>
    </row>
    <row r="2425" spans="1:15">
      <c r="A2425">
        <v>24</v>
      </c>
      <c r="B2425" t="s">
        <v>73</v>
      </c>
      <c r="C2425" t="s">
        <v>74</v>
      </c>
      <c r="D2425" t="s">
        <v>75</v>
      </c>
      <c r="E2425">
        <v>0</v>
      </c>
      <c r="F2425">
        <v>0</v>
      </c>
      <c r="G2425">
        <v>0</v>
      </c>
      <c r="H2425">
        <v>0</v>
      </c>
      <c r="I2425" t="b">
        <f t="shared" si="259"/>
        <v>0</v>
      </c>
      <c r="J2425" t="b">
        <f t="shared" si="260"/>
        <v>0</v>
      </c>
      <c r="K2425" t="b">
        <f t="shared" si="261"/>
        <v>0</v>
      </c>
      <c r="L2425" t="b">
        <f t="shared" si="262"/>
        <v>0</v>
      </c>
      <c r="M2425" t="b">
        <f t="shared" si="263"/>
        <v>0</v>
      </c>
      <c r="N2425" t="b">
        <f t="shared" si="264"/>
        <v>0</v>
      </c>
      <c r="O2425">
        <f t="shared" si="265"/>
        <v>0</v>
      </c>
    </row>
    <row r="2426" spans="1:15">
      <c r="A2426">
        <v>21</v>
      </c>
      <c r="B2426" t="s">
        <v>64</v>
      </c>
      <c r="C2426" t="s">
        <v>65</v>
      </c>
      <c r="D2426" t="s">
        <v>66</v>
      </c>
      <c r="E2426">
        <v>0.76</v>
      </c>
      <c r="F2426">
        <v>0.82</v>
      </c>
      <c r="G2426">
        <v>0.88</v>
      </c>
      <c r="H2426">
        <v>0.88</v>
      </c>
      <c r="I2426" t="b">
        <f t="shared" si="259"/>
        <v>0</v>
      </c>
      <c r="J2426" t="b">
        <f t="shared" si="260"/>
        <v>0</v>
      </c>
      <c r="K2426" t="b">
        <f t="shared" si="261"/>
        <v>0</v>
      </c>
      <c r="L2426" t="b">
        <f t="shared" si="262"/>
        <v>0</v>
      </c>
      <c r="M2426" t="b">
        <f t="shared" si="263"/>
        <v>0</v>
      </c>
      <c r="N2426" t="b">
        <f t="shared" si="264"/>
        <v>0</v>
      </c>
      <c r="O2426">
        <f t="shared" si="265"/>
        <v>0</v>
      </c>
    </row>
    <row r="2427" spans="1:15">
      <c r="A2427">
        <v>20</v>
      </c>
      <c r="B2427" t="s">
        <v>61</v>
      </c>
      <c r="C2427" t="s">
        <v>62</v>
      </c>
      <c r="D2427" t="s">
        <v>63</v>
      </c>
      <c r="E2427">
        <v>0</v>
      </c>
      <c r="F2427">
        <v>0</v>
      </c>
      <c r="G2427">
        <v>0</v>
      </c>
      <c r="H2427">
        <v>0</v>
      </c>
      <c r="I2427" t="b">
        <f t="shared" si="259"/>
        <v>0</v>
      </c>
      <c r="J2427" t="b">
        <f t="shared" si="260"/>
        <v>0</v>
      </c>
      <c r="K2427" t="b">
        <f t="shared" si="261"/>
        <v>0</v>
      </c>
      <c r="L2427" t="b">
        <f t="shared" si="262"/>
        <v>0</v>
      </c>
      <c r="M2427" t="b">
        <f t="shared" si="263"/>
        <v>0</v>
      </c>
      <c r="N2427" t="b">
        <f t="shared" si="264"/>
        <v>0</v>
      </c>
      <c r="O2427">
        <f t="shared" si="265"/>
        <v>0</v>
      </c>
    </row>
    <row r="2428" spans="1:15">
      <c r="A2428">
        <v>19</v>
      </c>
      <c r="B2428" t="s">
        <v>58</v>
      </c>
      <c r="C2428" t="s">
        <v>59</v>
      </c>
      <c r="D2428" t="s">
        <v>60</v>
      </c>
      <c r="E2428">
        <v>7.67</v>
      </c>
      <c r="F2428">
        <v>7.87</v>
      </c>
      <c r="G2428">
        <v>0</v>
      </c>
      <c r="H2428">
        <v>0</v>
      </c>
      <c r="I2428" t="b">
        <f t="shared" si="259"/>
        <v>0</v>
      </c>
      <c r="J2428" t="b">
        <f t="shared" si="260"/>
        <v>0</v>
      </c>
      <c r="K2428" t="b">
        <f t="shared" si="261"/>
        <v>0</v>
      </c>
      <c r="L2428" t="b">
        <f t="shared" si="262"/>
        <v>0</v>
      </c>
      <c r="M2428" t="b">
        <f t="shared" si="263"/>
        <v>0</v>
      </c>
      <c r="N2428" t="b">
        <f t="shared" si="264"/>
        <v>0</v>
      </c>
      <c r="O2428">
        <f t="shared" si="265"/>
        <v>0</v>
      </c>
    </row>
    <row r="2429" spans="1:15">
      <c r="A2429">
        <v>13</v>
      </c>
      <c r="B2429" t="s">
        <v>40</v>
      </c>
      <c r="C2429" t="s">
        <v>41</v>
      </c>
      <c r="D2429" t="s">
        <v>42</v>
      </c>
      <c r="E2429">
        <v>0</v>
      </c>
      <c r="F2429">
        <v>0</v>
      </c>
      <c r="G2429">
        <v>0</v>
      </c>
      <c r="H2429">
        <v>0.38</v>
      </c>
      <c r="I2429" t="b">
        <f t="shared" si="259"/>
        <v>0</v>
      </c>
      <c r="J2429" t="b">
        <f t="shared" si="260"/>
        <v>0</v>
      </c>
      <c r="K2429" t="b">
        <f t="shared" si="261"/>
        <v>0</v>
      </c>
      <c r="L2429" t="b">
        <f t="shared" si="262"/>
        <v>0</v>
      </c>
      <c r="M2429" t="b">
        <f t="shared" si="263"/>
        <v>0</v>
      </c>
      <c r="N2429" t="b">
        <f t="shared" si="264"/>
        <v>0</v>
      </c>
      <c r="O2429">
        <f t="shared" si="265"/>
        <v>0</v>
      </c>
    </row>
    <row r="2430" spans="1:15">
      <c r="A2430">
        <v>8</v>
      </c>
      <c r="B2430" t="s">
        <v>25</v>
      </c>
      <c r="C2430" t="s">
        <v>26</v>
      </c>
      <c r="D2430" t="s">
        <v>27</v>
      </c>
      <c r="E2430">
        <v>0</v>
      </c>
      <c r="F2430">
        <v>0</v>
      </c>
      <c r="G2430">
        <v>0</v>
      </c>
      <c r="H2430">
        <v>0</v>
      </c>
      <c r="I2430" t="b">
        <f t="shared" si="259"/>
        <v>0</v>
      </c>
      <c r="J2430" t="b">
        <f t="shared" si="260"/>
        <v>0</v>
      </c>
      <c r="K2430" t="b">
        <f t="shared" si="261"/>
        <v>0</v>
      </c>
      <c r="L2430" t="b">
        <f t="shared" si="262"/>
        <v>0</v>
      </c>
      <c r="M2430" t="b">
        <f t="shared" si="263"/>
        <v>0</v>
      </c>
      <c r="N2430" t="b">
        <f t="shared" si="264"/>
        <v>0</v>
      </c>
      <c r="O2430">
        <f t="shared" si="265"/>
        <v>0</v>
      </c>
    </row>
    <row r="2431" spans="1:15">
      <c r="A2431">
        <v>5</v>
      </c>
      <c r="B2431" t="s">
        <v>16</v>
      </c>
      <c r="C2431" t="s">
        <v>17</v>
      </c>
      <c r="D2431" t="s">
        <v>18</v>
      </c>
      <c r="E2431">
        <v>7.0000000000000007E-2</v>
      </c>
      <c r="F2431">
        <v>0</v>
      </c>
      <c r="G2431">
        <v>0</v>
      </c>
      <c r="H2431">
        <v>0</v>
      </c>
      <c r="I2431" t="b">
        <f t="shared" si="259"/>
        <v>0</v>
      </c>
      <c r="J2431" t="b">
        <f t="shared" si="260"/>
        <v>0</v>
      </c>
      <c r="K2431" t="b">
        <f t="shared" si="261"/>
        <v>0</v>
      </c>
      <c r="L2431" t="b">
        <f t="shared" si="262"/>
        <v>0</v>
      </c>
      <c r="M2431" t="b">
        <f t="shared" si="263"/>
        <v>0</v>
      </c>
      <c r="N2431" t="b">
        <f t="shared" si="264"/>
        <v>0</v>
      </c>
      <c r="O2431">
        <f t="shared" si="265"/>
        <v>0</v>
      </c>
    </row>
    <row r="2432" spans="1:15">
      <c r="A2432">
        <v>6</v>
      </c>
      <c r="B2432" t="s">
        <v>19</v>
      </c>
      <c r="C2432" t="s">
        <v>20</v>
      </c>
      <c r="D2432" t="s">
        <v>21</v>
      </c>
      <c r="E2432">
        <v>7.0000000000000007E-2</v>
      </c>
      <c r="F2432">
        <v>0</v>
      </c>
      <c r="G2432">
        <v>0</v>
      </c>
      <c r="H2432">
        <v>0</v>
      </c>
      <c r="I2432" t="b">
        <f t="shared" si="259"/>
        <v>0</v>
      </c>
      <c r="J2432" t="b">
        <f t="shared" si="260"/>
        <v>0</v>
      </c>
      <c r="K2432" t="b">
        <f t="shared" si="261"/>
        <v>0</v>
      </c>
      <c r="L2432" t="b">
        <f t="shared" si="262"/>
        <v>0</v>
      </c>
      <c r="M2432" t="b">
        <f t="shared" si="263"/>
        <v>0</v>
      </c>
      <c r="N2432" t="b">
        <f t="shared" si="264"/>
        <v>0</v>
      </c>
      <c r="O2432">
        <f t="shared" si="265"/>
        <v>0</v>
      </c>
    </row>
    <row r="2433" spans="1:15">
      <c r="A2433">
        <v>2594</v>
      </c>
      <c r="B2433" t="s">
        <v>7716</v>
      </c>
      <c r="C2433" t="s">
        <v>7717</v>
      </c>
      <c r="D2433" t="s">
        <v>7718</v>
      </c>
      <c r="E2433">
        <v>0</v>
      </c>
      <c r="F2433">
        <v>0</v>
      </c>
      <c r="G2433">
        <v>0</v>
      </c>
      <c r="H2433">
        <v>0</v>
      </c>
      <c r="I2433" t="b">
        <f t="shared" si="259"/>
        <v>0</v>
      </c>
      <c r="J2433" t="b">
        <f t="shared" si="260"/>
        <v>0</v>
      </c>
      <c r="K2433" t="b">
        <f t="shared" si="261"/>
        <v>0</v>
      </c>
      <c r="L2433" t="b">
        <f t="shared" si="262"/>
        <v>0</v>
      </c>
      <c r="M2433" t="b">
        <f t="shared" si="263"/>
        <v>0</v>
      </c>
      <c r="N2433" t="b">
        <f t="shared" si="264"/>
        <v>0</v>
      </c>
      <c r="O2433">
        <f t="shared" si="265"/>
        <v>0</v>
      </c>
    </row>
    <row r="2434" spans="1:15">
      <c r="A2434">
        <v>2591</v>
      </c>
      <c r="B2434" t="s">
        <v>7709</v>
      </c>
      <c r="C2434" t="s">
        <v>7710</v>
      </c>
      <c r="D2434" t="s">
        <v>7711</v>
      </c>
      <c r="E2434">
        <v>0</v>
      </c>
      <c r="F2434">
        <v>0</v>
      </c>
      <c r="G2434">
        <v>0</v>
      </c>
      <c r="H2434">
        <v>0</v>
      </c>
      <c r="I2434" t="b">
        <f t="shared" ref="I2434:I2497" si="266">E2434&gt;=10</f>
        <v>0</v>
      </c>
      <c r="J2434" t="b">
        <f t="shared" ref="J2434:J2497" si="267">F2434&gt;=10</f>
        <v>0</v>
      </c>
      <c r="K2434" t="b">
        <f t="shared" ref="K2434:K2497" si="268">G2434&gt;=1.5</f>
        <v>0</v>
      </c>
      <c r="L2434" t="b">
        <f t="shared" ref="L2434:L2497" si="269">H2434&gt;=1.5</f>
        <v>0</v>
      </c>
      <c r="M2434" t="b">
        <f t="shared" ref="M2434:M2497" si="270">I2434+K2434&gt;1</f>
        <v>0</v>
      </c>
      <c r="N2434" t="b">
        <f t="shared" ref="N2434:N2497" si="271">J2434+L2434&gt;1</f>
        <v>0</v>
      </c>
      <c r="O2434">
        <f t="shared" ref="O2434:O2497" si="272">M2434+N2434</f>
        <v>0</v>
      </c>
    </row>
    <row r="2435" spans="1:15">
      <c r="A2435">
        <v>2587</v>
      </c>
      <c r="B2435" t="s">
        <v>7702</v>
      </c>
      <c r="C2435" t="s">
        <v>7703</v>
      </c>
      <c r="D2435" t="s">
        <v>4219</v>
      </c>
      <c r="E2435">
        <v>0</v>
      </c>
      <c r="F2435">
        <v>0</v>
      </c>
      <c r="G2435">
        <v>0</v>
      </c>
      <c r="H2435">
        <v>0</v>
      </c>
      <c r="I2435" t="b">
        <f t="shared" si="266"/>
        <v>0</v>
      </c>
      <c r="J2435" t="b">
        <f t="shared" si="267"/>
        <v>0</v>
      </c>
      <c r="K2435" t="b">
        <f t="shared" si="268"/>
        <v>0</v>
      </c>
      <c r="L2435" t="b">
        <f t="shared" si="269"/>
        <v>0</v>
      </c>
      <c r="M2435" t="b">
        <f t="shared" si="270"/>
        <v>0</v>
      </c>
      <c r="N2435" t="b">
        <f t="shared" si="271"/>
        <v>0</v>
      </c>
      <c r="O2435">
        <f t="shared" si="272"/>
        <v>0</v>
      </c>
    </row>
    <row r="2436" spans="1:15">
      <c r="A2436">
        <v>2588</v>
      </c>
      <c r="B2436" t="s">
        <v>7704</v>
      </c>
      <c r="C2436" t="s">
        <v>4224</v>
      </c>
      <c r="D2436" t="s">
        <v>4219</v>
      </c>
      <c r="E2436">
        <v>0</v>
      </c>
      <c r="F2436">
        <v>0</v>
      </c>
      <c r="G2436">
        <v>0</v>
      </c>
      <c r="H2436">
        <v>0</v>
      </c>
      <c r="I2436" t="b">
        <f t="shared" si="266"/>
        <v>0</v>
      </c>
      <c r="J2436" t="b">
        <f t="shared" si="267"/>
        <v>0</v>
      </c>
      <c r="K2436" t="b">
        <f t="shared" si="268"/>
        <v>0</v>
      </c>
      <c r="L2436" t="b">
        <f t="shared" si="269"/>
        <v>0</v>
      </c>
      <c r="M2436" t="b">
        <f t="shared" si="270"/>
        <v>0</v>
      </c>
      <c r="N2436" t="b">
        <f t="shared" si="271"/>
        <v>0</v>
      </c>
      <c r="O2436">
        <f t="shared" si="272"/>
        <v>0</v>
      </c>
    </row>
    <row r="2437" spans="1:15">
      <c r="A2437">
        <v>2589</v>
      </c>
      <c r="B2437" t="s">
        <v>7705</v>
      </c>
      <c r="C2437" t="s">
        <v>7706</v>
      </c>
      <c r="D2437" t="s">
        <v>4219</v>
      </c>
      <c r="E2437">
        <v>0</v>
      </c>
      <c r="F2437">
        <v>0</v>
      </c>
      <c r="G2437">
        <v>0</v>
      </c>
      <c r="H2437">
        <v>0</v>
      </c>
      <c r="I2437" t="b">
        <f t="shared" si="266"/>
        <v>0</v>
      </c>
      <c r="J2437" t="b">
        <f t="shared" si="267"/>
        <v>0</v>
      </c>
      <c r="K2437" t="b">
        <f t="shared" si="268"/>
        <v>0</v>
      </c>
      <c r="L2437" t="b">
        <f t="shared" si="269"/>
        <v>0</v>
      </c>
      <c r="M2437" t="b">
        <f t="shared" si="270"/>
        <v>0</v>
      </c>
      <c r="N2437" t="b">
        <f t="shared" si="271"/>
        <v>0</v>
      </c>
      <c r="O2437">
        <f t="shared" si="272"/>
        <v>0</v>
      </c>
    </row>
    <row r="2438" spans="1:15">
      <c r="A2438">
        <v>2590</v>
      </c>
      <c r="B2438" t="s">
        <v>7707</v>
      </c>
      <c r="C2438" t="s">
        <v>7708</v>
      </c>
      <c r="D2438" t="s">
        <v>4219</v>
      </c>
      <c r="E2438">
        <v>0</v>
      </c>
      <c r="F2438">
        <v>0</v>
      </c>
      <c r="G2438">
        <v>0</v>
      </c>
      <c r="H2438">
        <v>0</v>
      </c>
      <c r="I2438" t="b">
        <f t="shared" si="266"/>
        <v>0</v>
      </c>
      <c r="J2438" t="b">
        <f t="shared" si="267"/>
        <v>0</v>
      </c>
      <c r="K2438" t="b">
        <f t="shared" si="268"/>
        <v>0</v>
      </c>
      <c r="L2438" t="b">
        <f t="shared" si="269"/>
        <v>0</v>
      </c>
      <c r="M2438" t="b">
        <f t="shared" si="270"/>
        <v>0</v>
      </c>
      <c r="N2438" t="b">
        <f t="shared" si="271"/>
        <v>0</v>
      </c>
      <c r="O2438">
        <f t="shared" si="272"/>
        <v>0</v>
      </c>
    </row>
    <row r="2439" spans="1:15">
      <c r="A2439">
        <v>2586</v>
      </c>
      <c r="B2439" t="s">
        <v>7699</v>
      </c>
      <c r="C2439" t="s">
        <v>7700</v>
      </c>
      <c r="D2439" t="s">
        <v>7701</v>
      </c>
      <c r="E2439">
        <v>0</v>
      </c>
      <c r="F2439">
        <v>0</v>
      </c>
      <c r="G2439">
        <v>0</v>
      </c>
      <c r="H2439">
        <v>0</v>
      </c>
      <c r="I2439" t="b">
        <f t="shared" si="266"/>
        <v>0</v>
      </c>
      <c r="J2439" t="b">
        <f t="shared" si="267"/>
        <v>0</v>
      </c>
      <c r="K2439" t="b">
        <f t="shared" si="268"/>
        <v>0</v>
      </c>
      <c r="L2439" t="b">
        <f t="shared" si="269"/>
        <v>0</v>
      </c>
      <c r="M2439" t="b">
        <f t="shared" si="270"/>
        <v>0</v>
      </c>
      <c r="N2439" t="b">
        <f t="shared" si="271"/>
        <v>0</v>
      </c>
      <c r="O2439">
        <f t="shared" si="272"/>
        <v>0</v>
      </c>
    </row>
    <row r="2440" spans="1:15">
      <c r="A2440">
        <v>2585</v>
      </c>
      <c r="B2440" t="s">
        <v>7696</v>
      </c>
      <c r="C2440" t="s">
        <v>7697</v>
      </c>
      <c r="D2440" t="s">
        <v>7698</v>
      </c>
      <c r="E2440">
        <v>0</v>
      </c>
      <c r="F2440">
        <v>0</v>
      </c>
      <c r="G2440">
        <v>0</v>
      </c>
      <c r="H2440">
        <v>0</v>
      </c>
      <c r="I2440" t="b">
        <f t="shared" si="266"/>
        <v>0</v>
      </c>
      <c r="J2440" t="b">
        <f t="shared" si="267"/>
        <v>0</v>
      </c>
      <c r="K2440" t="b">
        <f t="shared" si="268"/>
        <v>0</v>
      </c>
      <c r="L2440" t="b">
        <f t="shared" si="269"/>
        <v>0</v>
      </c>
      <c r="M2440" t="b">
        <f t="shared" si="270"/>
        <v>0</v>
      </c>
      <c r="N2440" t="b">
        <f t="shared" si="271"/>
        <v>0</v>
      </c>
      <c r="O2440">
        <f t="shared" si="272"/>
        <v>0</v>
      </c>
    </row>
    <row r="2441" spans="1:15">
      <c r="A2441">
        <v>2584</v>
      </c>
      <c r="B2441" t="s">
        <v>7693</v>
      </c>
      <c r="C2441" t="s">
        <v>7694</v>
      </c>
      <c r="D2441" t="s">
        <v>7695</v>
      </c>
      <c r="E2441">
        <v>0</v>
      </c>
      <c r="F2441">
        <v>0</v>
      </c>
      <c r="G2441">
        <v>0</v>
      </c>
      <c r="H2441">
        <v>0</v>
      </c>
      <c r="I2441" t="b">
        <f t="shared" si="266"/>
        <v>0</v>
      </c>
      <c r="J2441" t="b">
        <f t="shared" si="267"/>
        <v>0</v>
      </c>
      <c r="K2441" t="b">
        <f t="shared" si="268"/>
        <v>0</v>
      </c>
      <c r="L2441" t="b">
        <f t="shared" si="269"/>
        <v>0</v>
      </c>
      <c r="M2441" t="b">
        <f t="shared" si="270"/>
        <v>0</v>
      </c>
      <c r="N2441" t="b">
        <f t="shared" si="271"/>
        <v>0</v>
      </c>
      <c r="O2441">
        <f t="shared" si="272"/>
        <v>0</v>
      </c>
    </row>
    <row r="2442" spans="1:15">
      <c r="A2442">
        <v>2582</v>
      </c>
      <c r="B2442" t="s">
        <v>7687</v>
      </c>
      <c r="C2442" t="s">
        <v>7688</v>
      </c>
      <c r="D2442" t="s">
        <v>7689</v>
      </c>
      <c r="E2442">
        <v>0</v>
      </c>
      <c r="F2442">
        <v>0</v>
      </c>
      <c r="G2442">
        <v>0</v>
      </c>
      <c r="H2442">
        <v>0</v>
      </c>
      <c r="I2442" t="b">
        <f t="shared" si="266"/>
        <v>0</v>
      </c>
      <c r="J2442" t="b">
        <f t="shared" si="267"/>
        <v>0</v>
      </c>
      <c r="K2442" t="b">
        <f t="shared" si="268"/>
        <v>0</v>
      </c>
      <c r="L2442" t="b">
        <f t="shared" si="269"/>
        <v>0</v>
      </c>
      <c r="M2442" t="b">
        <f t="shared" si="270"/>
        <v>0</v>
      </c>
      <c r="N2442" t="b">
        <f t="shared" si="271"/>
        <v>0</v>
      </c>
      <c r="O2442">
        <f t="shared" si="272"/>
        <v>0</v>
      </c>
    </row>
    <row r="2443" spans="1:15">
      <c r="A2443">
        <v>1802</v>
      </c>
      <c r="B2443" t="s">
        <v>5364</v>
      </c>
      <c r="C2443" t="s">
        <v>5365</v>
      </c>
      <c r="D2443" t="s">
        <v>5366</v>
      </c>
      <c r="E2443">
        <v>1.53</v>
      </c>
      <c r="F2443">
        <v>0</v>
      </c>
      <c r="G2443">
        <v>1.25</v>
      </c>
      <c r="H2443">
        <v>0</v>
      </c>
      <c r="I2443" t="b">
        <f t="shared" si="266"/>
        <v>0</v>
      </c>
      <c r="J2443" t="b">
        <f t="shared" si="267"/>
        <v>0</v>
      </c>
      <c r="K2443" t="b">
        <f t="shared" si="268"/>
        <v>0</v>
      </c>
      <c r="L2443" t="b">
        <f t="shared" si="269"/>
        <v>0</v>
      </c>
      <c r="M2443" t="b">
        <f t="shared" si="270"/>
        <v>0</v>
      </c>
      <c r="N2443" t="b">
        <f t="shared" si="271"/>
        <v>0</v>
      </c>
      <c r="O2443">
        <f t="shared" si="272"/>
        <v>0</v>
      </c>
    </row>
    <row r="2444" spans="1:15">
      <c r="A2444">
        <v>1818</v>
      </c>
      <c r="B2444" t="s">
        <v>5412</v>
      </c>
      <c r="C2444" t="s">
        <v>5413</v>
      </c>
      <c r="D2444" t="s">
        <v>5414</v>
      </c>
      <c r="E2444">
        <v>5.29</v>
      </c>
      <c r="F2444">
        <v>9.34</v>
      </c>
      <c r="G2444">
        <v>0</v>
      </c>
      <c r="H2444">
        <v>0</v>
      </c>
      <c r="I2444" t="b">
        <f t="shared" si="266"/>
        <v>0</v>
      </c>
      <c r="J2444" t="b">
        <f t="shared" si="267"/>
        <v>0</v>
      </c>
      <c r="K2444" t="b">
        <f t="shared" si="268"/>
        <v>0</v>
      </c>
      <c r="L2444" t="b">
        <f t="shared" si="269"/>
        <v>0</v>
      </c>
      <c r="M2444" t="b">
        <f t="shared" si="270"/>
        <v>0</v>
      </c>
      <c r="N2444" t="b">
        <f t="shared" si="271"/>
        <v>0</v>
      </c>
      <c r="O2444">
        <f t="shared" si="272"/>
        <v>0</v>
      </c>
    </row>
    <row r="2445" spans="1:15">
      <c r="A2445">
        <v>2213</v>
      </c>
      <c r="B2445" t="s">
        <v>6592</v>
      </c>
      <c r="C2445" t="s">
        <v>6593</v>
      </c>
      <c r="D2445" t="s">
        <v>6594</v>
      </c>
      <c r="E2445">
        <v>0</v>
      </c>
      <c r="F2445">
        <v>8.1999999999999993</v>
      </c>
      <c r="G2445">
        <v>0</v>
      </c>
      <c r="H2445">
        <v>0</v>
      </c>
      <c r="I2445" t="b">
        <f t="shared" si="266"/>
        <v>0</v>
      </c>
      <c r="J2445" t="b">
        <f t="shared" si="267"/>
        <v>0</v>
      </c>
      <c r="K2445" t="b">
        <f t="shared" si="268"/>
        <v>0</v>
      </c>
      <c r="L2445" t="b">
        <f t="shared" si="269"/>
        <v>0</v>
      </c>
      <c r="M2445" t="b">
        <f t="shared" si="270"/>
        <v>0</v>
      </c>
      <c r="N2445" t="b">
        <f t="shared" si="271"/>
        <v>0</v>
      </c>
      <c r="O2445">
        <f t="shared" si="272"/>
        <v>0</v>
      </c>
    </row>
    <row r="2446" spans="1:15">
      <c r="A2446">
        <v>2581</v>
      </c>
      <c r="B2446" t="s">
        <v>7684</v>
      </c>
      <c r="C2446" t="s">
        <v>7685</v>
      </c>
      <c r="D2446" t="s">
        <v>7686</v>
      </c>
      <c r="E2446">
        <v>0</v>
      </c>
      <c r="F2446">
        <v>0</v>
      </c>
      <c r="G2446">
        <v>1.3</v>
      </c>
      <c r="H2446">
        <v>0</v>
      </c>
      <c r="I2446" t="b">
        <f t="shared" si="266"/>
        <v>0</v>
      </c>
      <c r="J2446" t="b">
        <f t="shared" si="267"/>
        <v>0</v>
      </c>
      <c r="K2446" t="b">
        <f t="shared" si="268"/>
        <v>0</v>
      </c>
      <c r="L2446" t="b">
        <f t="shared" si="269"/>
        <v>0</v>
      </c>
      <c r="M2446" t="b">
        <f t="shared" si="270"/>
        <v>0</v>
      </c>
      <c r="N2446" t="b">
        <f t="shared" si="271"/>
        <v>0</v>
      </c>
      <c r="O2446">
        <f t="shared" si="272"/>
        <v>0</v>
      </c>
    </row>
    <row r="2447" spans="1:15">
      <c r="A2447">
        <v>2580</v>
      </c>
      <c r="B2447" t="s">
        <v>7681</v>
      </c>
      <c r="C2447" t="s">
        <v>7682</v>
      </c>
      <c r="D2447" t="s">
        <v>7683</v>
      </c>
      <c r="E2447">
        <v>0</v>
      </c>
      <c r="F2447">
        <v>0</v>
      </c>
      <c r="G2447">
        <v>0</v>
      </c>
      <c r="H2447">
        <v>0</v>
      </c>
      <c r="I2447" t="b">
        <f t="shared" si="266"/>
        <v>0</v>
      </c>
      <c r="J2447" t="b">
        <f t="shared" si="267"/>
        <v>0</v>
      </c>
      <c r="K2447" t="b">
        <f t="shared" si="268"/>
        <v>0</v>
      </c>
      <c r="L2447" t="b">
        <f t="shared" si="269"/>
        <v>0</v>
      </c>
      <c r="M2447" t="b">
        <f t="shared" si="270"/>
        <v>0</v>
      </c>
      <c r="N2447" t="b">
        <f t="shared" si="271"/>
        <v>0</v>
      </c>
      <c r="O2447">
        <f t="shared" si="272"/>
        <v>0</v>
      </c>
    </row>
    <row r="2448" spans="1:15">
      <c r="A2448">
        <v>2575</v>
      </c>
      <c r="B2448" t="s">
        <v>7666</v>
      </c>
      <c r="C2448" t="s">
        <v>7667</v>
      </c>
      <c r="D2448" t="s">
        <v>7668</v>
      </c>
      <c r="E2448">
        <v>0</v>
      </c>
      <c r="F2448">
        <v>0</v>
      </c>
      <c r="G2448">
        <v>0</v>
      </c>
      <c r="H2448">
        <v>0</v>
      </c>
      <c r="I2448" t="b">
        <f t="shared" si="266"/>
        <v>0</v>
      </c>
      <c r="J2448" t="b">
        <f t="shared" si="267"/>
        <v>0</v>
      </c>
      <c r="K2448" t="b">
        <f t="shared" si="268"/>
        <v>0</v>
      </c>
      <c r="L2448" t="b">
        <f t="shared" si="269"/>
        <v>0</v>
      </c>
      <c r="M2448" t="b">
        <f t="shared" si="270"/>
        <v>0</v>
      </c>
      <c r="N2448" t="b">
        <f t="shared" si="271"/>
        <v>0</v>
      </c>
      <c r="O2448">
        <f t="shared" si="272"/>
        <v>0</v>
      </c>
    </row>
    <row r="2449" spans="1:15">
      <c r="A2449">
        <v>2573</v>
      </c>
      <c r="B2449" t="s">
        <v>7660</v>
      </c>
      <c r="C2449" t="s">
        <v>7661</v>
      </c>
      <c r="D2449" t="s">
        <v>7662</v>
      </c>
      <c r="E2449">
        <v>0</v>
      </c>
      <c r="F2449">
        <v>0</v>
      </c>
      <c r="G2449">
        <v>1.29</v>
      </c>
      <c r="H2449">
        <v>0</v>
      </c>
      <c r="I2449" t="b">
        <f t="shared" si="266"/>
        <v>0</v>
      </c>
      <c r="J2449" t="b">
        <f t="shared" si="267"/>
        <v>0</v>
      </c>
      <c r="K2449" t="b">
        <f t="shared" si="268"/>
        <v>0</v>
      </c>
      <c r="L2449" t="b">
        <f t="shared" si="269"/>
        <v>0</v>
      </c>
      <c r="M2449" t="b">
        <f t="shared" si="270"/>
        <v>0</v>
      </c>
      <c r="N2449" t="b">
        <f t="shared" si="271"/>
        <v>0</v>
      </c>
      <c r="O2449">
        <f t="shared" si="272"/>
        <v>0</v>
      </c>
    </row>
    <row r="2450" spans="1:15">
      <c r="A2450">
        <v>2574</v>
      </c>
      <c r="B2450" t="s">
        <v>7663</v>
      </c>
      <c r="C2450" t="s">
        <v>7664</v>
      </c>
      <c r="D2450" t="s">
        <v>7665</v>
      </c>
      <c r="E2450">
        <v>0</v>
      </c>
      <c r="F2450">
        <v>0</v>
      </c>
      <c r="G2450">
        <v>0</v>
      </c>
      <c r="H2450">
        <v>0</v>
      </c>
      <c r="I2450" t="b">
        <f t="shared" si="266"/>
        <v>0</v>
      </c>
      <c r="J2450" t="b">
        <f t="shared" si="267"/>
        <v>0</v>
      </c>
      <c r="K2450" t="b">
        <f t="shared" si="268"/>
        <v>0</v>
      </c>
      <c r="L2450" t="b">
        <f t="shared" si="269"/>
        <v>0</v>
      </c>
      <c r="M2450" t="b">
        <f t="shared" si="270"/>
        <v>0</v>
      </c>
      <c r="N2450" t="b">
        <f t="shared" si="271"/>
        <v>0</v>
      </c>
      <c r="O2450">
        <f t="shared" si="272"/>
        <v>0</v>
      </c>
    </row>
    <row r="2451" spans="1:15">
      <c r="A2451">
        <v>2572</v>
      </c>
      <c r="B2451" t="s">
        <v>7657</v>
      </c>
      <c r="C2451" t="s">
        <v>7658</v>
      </c>
      <c r="D2451" t="s">
        <v>7659</v>
      </c>
      <c r="E2451">
        <v>0</v>
      </c>
      <c r="F2451">
        <v>0</v>
      </c>
      <c r="G2451">
        <v>0</v>
      </c>
      <c r="H2451">
        <v>0</v>
      </c>
      <c r="I2451" t="b">
        <f t="shared" si="266"/>
        <v>0</v>
      </c>
      <c r="J2451" t="b">
        <f t="shared" si="267"/>
        <v>0</v>
      </c>
      <c r="K2451" t="b">
        <f t="shared" si="268"/>
        <v>0</v>
      </c>
      <c r="L2451" t="b">
        <f t="shared" si="269"/>
        <v>0</v>
      </c>
      <c r="M2451" t="b">
        <f t="shared" si="270"/>
        <v>0</v>
      </c>
      <c r="N2451" t="b">
        <f t="shared" si="271"/>
        <v>0</v>
      </c>
      <c r="O2451">
        <f t="shared" si="272"/>
        <v>0</v>
      </c>
    </row>
    <row r="2452" spans="1:15">
      <c r="A2452">
        <v>2571</v>
      </c>
      <c r="B2452" t="s">
        <v>7654</v>
      </c>
      <c r="C2452" t="s">
        <v>7655</v>
      </c>
      <c r="D2452" t="s">
        <v>7656</v>
      </c>
      <c r="E2452">
        <v>0</v>
      </c>
      <c r="F2452">
        <v>0</v>
      </c>
      <c r="G2452">
        <v>0</v>
      </c>
      <c r="H2452">
        <v>0</v>
      </c>
      <c r="I2452" t="b">
        <f t="shared" si="266"/>
        <v>0</v>
      </c>
      <c r="J2452" t="b">
        <f t="shared" si="267"/>
        <v>0</v>
      </c>
      <c r="K2452" t="b">
        <f t="shared" si="268"/>
        <v>0</v>
      </c>
      <c r="L2452" t="b">
        <f t="shared" si="269"/>
        <v>0</v>
      </c>
      <c r="M2452" t="b">
        <f t="shared" si="270"/>
        <v>0</v>
      </c>
      <c r="N2452" t="b">
        <f t="shared" si="271"/>
        <v>0</v>
      </c>
      <c r="O2452">
        <f t="shared" si="272"/>
        <v>0</v>
      </c>
    </row>
    <row r="2453" spans="1:15">
      <c r="A2453">
        <v>2570</v>
      </c>
      <c r="B2453" t="s">
        <v>7651</v>
      </c>
      <c r="C2453" t="s">
        <v>7652</v>
      </c>
      <c r="D2453" t="s">
        <v>7653</v>
      </c>
      <c r="E2453">
        <v>0</v>
      </c>
      <c r="F2453">
        <v>0</v>
      </c>
      <c r="G2453">
        <v>0</v>
      </c>
      <c r="H2453">
        <v>0</v>
      </c>
      <c r="I2453" t="b">
        <f t="shared" si="266"/>
        <v>0</v>
      </c>
      <c r="J2453" t="b">
        <f t="shared" si="267"/>
        <v>0</v>
      </c>
      <c r="K2453" t="b">
        <f t="shared" si="268"/>
        <v>0</v>
      </c>
      <c r="L2453" t="b">
        <f t="shared" si="269"/>
        <v>0</v>
      </c>
      <c r="M2453" t="b">
        <f t="shared" si="270"/>
        <v>0</v>
      </c>
      <c r="N2453" t="b">
        <f t="shared" si="271"/>
        <v>0</v>
      </c>
      <c r="O2453">
        <f t="shared" si="272"/>
        <v>0</v>
      </c>
    </row>
    <row r="2454" spans="1:15">
      <c r="A2454">
        <v>2179</v>
      </c>
      <c r="B2454" t="s">
        <v>6491</v>
      </c>
      <c r="C2454" t="s">
        <v>6492</v>
      </c>
      <c r="D2454" t="s">
        <v>6493</v>
      </c>
      <c r="E2454">
        <v>0</v>
      </c>
      <c r="F2454">
        <v>1.63</v>
      </c>
      <c r="G2454">
        <v>0</v>
      </c>
      <c r="H2454">
        <v>0</v>
      </c>
      <c r="I2454" t="b">
        <f t="shared" si="266"/>
        <v>0</v>
      </c>
      <c r="J2454" t="b">
        <f t="shared" si="267"/>
        <v>0</v>
      </c>
      <c r="K2454" t="b">
        <f t="shared" si="268"/>
        <v>0</v>
      </c>
      <c r="L2454" t="b">
        <f t="shared" si="269"/>
        <v>0</v>
      </c>
      <c r="M2454" t="b">
        <f t="shared" si="270"/>
        <v>0</v>
      </c>
      <c r="N2454" t="b">
        <f t="shared" si="271"/>
        <v>0</v>
      </c>
      <c r="O2454">
        <f t="shared" si="272"/>
        <v>0</v>
      </c>
    </row>
    <row r="2455" spans="1:15">
      <c r="A2455">
        <v>1823</v>
      </c>
      <c r="B2455" t="s">
        <v>5427</v>
      </c>
      <c r="C2455" t="s">
        <v>5428</v>
      </c>
      <c r="D2455" t="s">
        <v>5429</v>
      </c>
      <c r="E2455">
        <v>5.81</v>
      </c>
      <c r="F2455">
        <v>0</v>
      </c>
      <c r="G2455">
        <v>0.96</v>
      </c>
      <c r="H2455">
        <v>1.23</v>
      </c>
      <c r="I2455" t="b">
        <f t="shared" si="266"/>
        <v>0</v>
      </c>
      <c r="J2455" t="b">
        <f t="shared" si="267"/>
        <v>0</v>
      </c>
      <c r="K2455" t="b">
        <f t="shared" si="268"/>
        <v>0</v>
      </c>
      <c r="L2455" t="b">
        <f t="shared" si="269"/>
        <v>0</v>
      </c>
      <c r="M2455" t="b">
        <f t="shared" si="270"/>
        <v>0</v>
      </c>
      <c r="N2455" t="b">
        <f t="shared" si="271"/>
        <v>0</v>
      </c>
      <c r="O2455">
        <f t="shared" si="272"/>
        <v>0</v>
      </c>
    </row>
    <row r="2456" spans="1:15">
      <c r="A2456">
        <v>2568</v>
      </c>
      <c r="B2456" t="s">
        <v>7645</v>
      </c>
      <c r="C2456" t="s">
        <v>7646</v>
      </c>
      <c r="D2456" t="s">
        <v>7647</v>
      </c>
      <c r="E2456">
        <v>0</v>
      </c>
      <c r="F2456">
        <v>0</v>
      </c>
      <c r="G2456">
        <v>0</v>
      </c>
      <c r="H2456">
        <v>0</v>
      </c>
      <c r="I2456" t="b">
        <f t="shared" si="266"/>
        <v>0</v>
      </c>
      <c r="J2456" t="b">
        <f t="shared" si="267"/>
        <v>0</v>
      </c>
      <c r="K2456" t="b">
        <f t="shared" si="268"/>
        <v>0</v>
      </c>
      <c r="L2456" t="b">
        <f t="shared" si="269"/>
        <v>0</v>
      </c>
      <c r="M2456" t="b">
        <f t="shared" si="270"/>
        <v>0</v>
      </c>
      <c r="N2456" t="b">
        <f t="shared" si="271"/>
        <v>0</v>
      </c>
      <c r="O2456">
        <f t="shared" si="272"/>
        <v>0</v>
      </c>
    </row>
    <row r="2457" spans="1:15">
      <c r="A2457">
        <v>2569</v>
      </c>
      <c r="B2457" t="s">
        <v>7648</v>
      </c>
      <c r="C2457" t="s">
        <v>7649</v>
      </c>
      <c r="D2457" t="s">
        <v>7650</v>
      </c>
      <c r="E2457">
        <v>0</v>
      </c>
      <c r="F2457">
        <v>0</v>
      </c>
      <c r="G2457">
        <v>0</v>
      </c>
      <c r="H2457">
        <v>0</v>
      </c>
      <c r="I2457" t="b">
        <f t="shared" si="266"/>
        <v>0</v>
      </c>
      <c r="J2457" t="b">
        <f t="shared" si="267"/>
        <v>0</v>
      </c>
      <c r="K2457" t="b">
        <f t="shared" si="268"/>
        <v>0</v>
      </c>
      <c r="L2457" t="b">
        <f t="shared" si="269"/>
        <v>0</v>
      </c>
      <c r="M2457" t="b">
        <f t="shared" si="270"/>
        <v>0</v>
      </c>
      <c r="N2457" t="b">
        <f t="shared" si="271"/>
        <v>0</v>
      </c>
      <c r="O2457">
        <f t="shared" si="272"/>
        <v>0</v>
      </c>
    </row>
    <row r="2458" spans="1:15">
      <c r="A2458">
        <v>2566</v>
      </c>
      <c r="B2458" t="s">
        <v>7639</v>
      </c>
      <c r="C2458" t="s">
        <v>7640</v>
      </c>
      <c r="D2458" t="s">
        <v>7641</v>
      </c>
      <c r="E2458">
        <v>0</v>
      </c>
      <c r="F2458">
        <v>0</v>
      </c>
      <c r="G2458">
        <v>0</v>
      </c>
      <c r="H2458">
        <v>0</v>
      </c>
      <c r="I2458" t="b">
        <f t="shared" si="266"/>
        <v>0</v>
      </c>
      <c r="J2458" t="b">
        <f t="shared" si="267"/>
        <v>0</v>
      </c>
      <c r="K2458" t="b">
        <f t="shared" si="268"/>
        <v>0</v>
      </c>
      <c r="L2458" t="b">
        <f t="shared" si="269"/>
        <v>0</v>
      </c>
      <c r="M2458" t="b">
        <f t="shared" si="270"/>
        <v>0</v>
      </c>
      <c r="N2458" t="b">
        <f t="shared" si="271"/>
        <v>0</v>
      </c>
      <c r="O2458">
        <f t="shared" si="272"/>
        <v>0</v>
      </c>
    </row>
    <row r="2459" spans="1:15">
      <c r="A2459">
        <v>2567</v>
      </c>
      <c r="B2459" t="s">
        <v>7642</v>
      </c>
      <c r="C2459" t="s">
        <v>7643</v>
      </c>
      <c r="D2459" t="s">
        <v>7644</v>
      </c>
      <c r="E2459">
        <v>0</v>
      </c>
      <c r="F2459">
        <v>0</v>
      </c>
      <c r="G2459">
        <v>0</v>
      </c>
      <c r="H2459">
        <v>0</v>
      </c>
      <c r="I2459" t="b">
        <f t="shared" si="266"/>
        <v>0</v>
      </c>
      <c r="J2459" t="b">
        <f t="shared" si="267"/>
        <v>0</v>
      </c>
      <c r="K2459" t="b">
        <f t="shared" si="268"/>
        <v>0</v>
      </c>
      <c r="L2459" t="b">
        <f t="shared" si="269"/>
        <v>0</v>
      </c>
      <c r="M2459" t="b">
        <f t="shared" si="270"/>
        <v>0</v>
      </c>
      <c r="N2459" t="b">
        <f t="shared" si="271"/>
        <v>0</v>
      </c>
      <c r="O2459">
        <f t="shared" si="272"/>
        <v>0</v>
      </c>
    </row>
    <row r="2460" spans="1:15">
      <c r="A2460">
        <v>2563</v>
      </c>
      <c r="B2460" t="s">
        <v>7630</v>
      </c>
      <c r="C2460" t="s">
        <v>7631</v>
      </c>
      <c r="D2460" t="s">
        <v>7632</v>
      </c>
      <c r="E2460">
        <v>0</v>
      </c>
      <c r="F2460">
        <v>0</v>
      </c>
      <c r="G2460">
        <v>0.91</v>
      </c>
      <c r="H2460">
        <v>0</v>
      </c>
      <c r="I2460" t="b">
        <f t="shared" si="266"/>
        <v>0</v>
      </c>
      <c r="J2460" t="b">
        <f t="shared" si="267"/>
        <v>0</v>
      </c>
      <c r="K2460" t="b">
        <f t="shared" si="268"/>
        <v>0</v>
      </c>
      <c r="L2460" t="b">
        <f t="shared" si="269"/>
        <v>0</v>
      </c>
      <c r="M2460" t="b">
        <f t="shared" si="270"/>
        <v>0</v>
      </c>
      <c r="N2460" t="b">
        <f t="shared" si="271"/>
        <v>0</v>
      </c>
      <c r="O2460">
        <f t="shared" si="272"/>
        <v>0</v>
      </c>
    </row>
    <row r="2461" spans="1:15">
      <c r="A2461">
        <v>1828</v>
      </c>
      <c r="B2461" t="s">
        <v>5442</v>
      </c>
      <c r="C2461" t="s">
        <v>5443</v>
      </c>
      <c r="D2461" t="s">
        <v>5444</v>
      </c>
      <c r="E2461">
        <v>7.54</v>
      </c>
      <c r="F2461">
        <v>0</v>
      </c>
      <c r="G2461">
        <v>1.29</v>
      </c>
      <c r="H2461">
        <v>0</v>
      </c>
      <c r="I2461" t="b">
        <f t="shared" si="266"/>
        <v>0</v>
      </c>
      <c r="J2461" t="b">
        <f t="shared" si="267"/>
        <v>0</v>
      </c>
      <c r="K2461" t="b">
        <f t="shared" si="268"/>
        <v>0</v>
      </c>
      <c r="L2461" t="b">
        <f t="shared" si="269"/>
        <v>0</v>
      </c>
      <c r="M2461" t="b">
        <f t="shared" si="270"/>
        <v>0</v>
      </c>
      <c r="N2461" t="b">
        <f t="shared" si="271"/>
        <v>0</v>
      </c>
      <c r="O2461">
        <f t="shared" si="272"/>
        <v>0</v>
      </c>
    </row>
    <row r="2462" spans="1:15">
      <c r="A2462">
        <v>2561</v>
      </c>
      <c r="B2462" t="s">
        <v>7624</v>
      </c>
      <c r="C2462" t="s">
        <v>7625</v>
      </c>
      <c r="D2462" t="s">
        <v>7626</v>
      </c>
      <c r="E2462">
        <v>0</v>
      </c>
      <c r="F2462">
        <v>0</v>
      </c>
      <c r="G2462">
        <v>0.96</v>
      </c>
      <c r="H2462">
        <v>0</v>
      </c>
      <c r="I2462" t="b">
        <f t="shared" si="266"/>
        <v>0</v>
      </c>
      <c r="J2462" t="b">
        <f t="shared" si="267"/>
        <v>0</v>
      </c>
      <c r="K2462" t="b">
        <f t="shared" si="268"/>
        <v>0</v>
      </c>
      <c r="L2462" t="b">
        <f t="shared" si="269"/>
        <v>0</v>
      </c>
      <c r="M2462" t="b">
        <f t="shared" si="270"/>
        <v>0</v>
      </c>
      <c r="N2462" t="b">
        <f t="shared" si="271"/>
        <v>0</v>
      </c>
      <c r="O2462">
        <f t="shared" si="272"/>
        <v>0</v>
      </c>
    </row>
    <row r="2463" spans="1:15">
      <c r="A2463">
        <v>2562</v>
      </c>
      <c r="B2463" t="s">
        <v>7627</v>
      </c>
      <c r="C2463" t="s">
        <v>7628</v>
      </c>
      <c r="D2463" t="s">
        <v>7629</v>
      </c>
      <c r="E2463">
        <v>0</v>
      </c>
      <c r="F2463">
        <v>0</v>
      </c>
      <c r="G2463">
        <v>0</v>
      </c>
      <c r="H2463">
        <v>0</v>
      </c>
      <c r="I2463" t="b">
        <f t="shared" si="266"/>
        <v>0</v>
      </c>
      <c r="J2463" t="b">
        <f t="shared" si="267"/>
        <v>0</v>
      </c>
      <c r="K2463" t="b">
        <f t="shared" si="268"/>
        <v>0</v>
      </c>
      <c r="L2463" t="b">
        <f t="shared" si="269"/>
        <v>0</v>
      </c>
      <c r="M2463" t="b">
        <f t="shared" si="270"/>
        <v>0</v>
      </c>
      <c r="N2463" t="b">
        <f t="shared" si="271"/>
        <v>0</v>
      </c>
      <c r="O2463">
        <f t="shared" si="272"/>
        <v>0</v>
      </c>
    </row>
    <row r="2464" spans="1:15">
      <c r="A2464">
        <v>2560</v>
      </c>
      <c r="B2464" t="s">
        <v>7621</v>
      </c>
      <c r="C2464" t="s">
        <v>7622</v>
      </c>
      <c r="D2464" t="s">
        <v>7623</v>
      </c>
      <c r="E2464">
        <v>0</v>
      </c>
      <c r="F2464">
        <v>0</v>
      </c>
      <c r="G2464">
        <v>0.56999999999999995</v>
      </c>
      <c r="H2464">
        <v>0</v>
      </c>
      <c r="I2464" t="b">
        <f t="shared" si="266"/>
        <v>0</v>
      </c>
      <c r="J2464" t="b">
        <f t="shared" si="267"/>
        <v>0</v>
      </c>
      <c r="K2464" t="b">
        <f t="shared" si="268"/>
        <v>0</v>
      </c>
      <c r="L2464" t="b">
        <f t="shared" si="269"/>
        <v>0</v>
      </c>
      <c r="M2464" t="b">
        <f t="shared" si="270"/>
        <v>0</v>
      </c>
      <c r="N2464" t="b">
        <f t="shared" si="271"/>
        <v>0</v>
      </c>
      <c r="O2464">
        <f t="shared" si="272"/>
        <v>0</v>
      </c>
    </row>
    <row r="2465" spans="1:15">
      <c r="A2465">
        <v>1815</v>
      </c>
      <c r="B2465" t="s">
        <v>5403</v>
      </c>
      <c r="C2465" t="s">
        <v>5404</v>
      </c>
      <c r="D2465" t="s">
        <v>5405</v>
      </c>
      <c r="E2465">
        <v>4.71</v>
      </c>
      <c r="F2465">
        <v>1.46</v>
      </c>
      <c r="G2465">
        <v>1.1000000000000001</v>
      </c>
      <c r="H2465">
        <v>0</v>
      </c>
      <c r="I2465" t="b">
        <f t="shared" si="266"/>
        <v>0</v>
      </c>
      <c r="J2465" t="b">
        <f t="shared" si="267"/>
        <v>0</v>
      </c>
      <c r="K2465" t="b">
        <f t="shared" si="268"/>
        <v>0</v>
      </c>
      <c r="L2465" t="b">
        <f t="shared" si="269"/>
        <v>0</v>
      </c>
      <c r="M2465" t="b">
        <f t="shared" si="270"/>
        <v>0</v>
      </c>
      <c r="N2465" t="b">
        <f t="shared" si="271"/>
        <v>0</v>
      </c>
      <c r="O2465">
        <f t="shared" si="272"/>
        <v>0</v>
      </c>
    </row>
    <row r="2466" spans="1:15">
      <c r="A2466">
        <v>1837</v>
      </c>
      <c r="B2466" t="s">
        <v>5469</v>
      </c>
      <c r="C2466" t="s">
        <v>5470</v>
      </c>
      <c r="D2466" t="s">
        <v>5471</v>
      </c>
      <c r="E2466">
        <v>8.92</v>
      </c>
      <c r="F2466">
        <v>0</v>
      </c>
      <c r="G2466">
        <v>0.98</v>
      </c>
      <c r="H2466">
        <v>1.26</v>
      </c>
      <c r="I2466" t="b">
        <f t="shared" si="266"/>
        <v>0</v>
      </c>
      <c r="J2466" t="b">
        <f t="shared" si="267"/>
        <v>0</v>
      </c>
      <c r="K2466" t="b">
        <f t="shared" si="268"/>
        <v>0</v>
      </c>
      <c r="L2466" t="b">
        <f t="shared" si="269"/>
        <v>0</v>
      </c>
      <c r="M2466" t="b">
        <f t="shared" si="270"/>
        <v>0</v>
      </c>
      <c r="N2466" t="b">
        <f t="shared" si="271"/>
        <v>0</v>
      </c>
      <c r="O2466">
        <f t="shared" si="272"/>
        <v>0</v>
      </c>
    </row>
    <row r="2467" spans="1:15">
      <c r="A2467">
        <v>1838</v>
      </c>
      <c r="B2467" t="s">
        <v>5472</v>
      </c>
      <c r="C2467" t="s">
        <v>5473</v>
      </c>
      <c r="D2467" t="s">
        <v>5474</v>
      </c>
      <c r="E2467">
        <v>8.92</v>
      </c>
      <c r="F2467">
        <v>0</v>
      </c>
      <c r="G2467">
        <v>0.98</v>
      </c>
      <c r="H2467">
        <v>1.26</v>
      </c>
      <c r="I2467" t="b">
        <f t="shared" si="266"/>
        <v>0</v>
      </c>
      <c r="J2467" t="b">
        <f t="shared" si="267"/>
        <v>0</v>
      </c>
      <c r="K2467" t="b">
        <f t="shared" si="268"/>
        <v>0</v>
      </c>
      <c r="L2467" t="b">
        <f t="shared" si="269"/>
        <v>0</v>
      </c>
      <c r="M2467" t="b">
        <f t="shared" si="270"/>
        <v>0</v>
      </c>
      <c r="N2467" t="b">
        <f t="shared" si="271"/>
        <v>0</v>
      </c>
      <c r="O2467">
        <f t="shared" si="272"/>
        <v>0</v>
      </c>
    </row>
    <row r="2468" spans="1:15">
      <c r="A2468">
        <v>2559</v>
      </c>
      <c r="B2468" t="s">
        <v>7618</v>
      </c>
      <c r="C2468" t="s">
        <v>7619</v>
      </c>
      <c r="D2468" t="s">
        <v>7620</v>
      </c>
      <c r="E2468">
        <v>0</v>
      </c>
      <c r="F2468">
        <v>0</v>
      </c>
      <c r="G2468">
        <v>0</v>
      </c>
      <c r="H2468">
        <v>0</v>
      </c>
      <c r="I2468" t="b">
        <f t="shared" si="266"/>
        <v>0</v>
      </c>
      <c r="J2468" t="b">
        <f t="shared" si="267"/>
        <v>0</v>
      </c>
      <c r="K2468" t="b">
        <f t="shared" si="268"/>
        <v>0</v>
      </c>
      <c r="L2468" t="b">
        <f t="shared" si="269"/>
        <v>0</v>
      </c>
      <c r="M2468" t="b">
        <f t="shared" si="270"/>
        <v>0</v>
      </c>
      <c r="N2468" t="b">
        <f t="shared" si="271"/>
        <v>0</v>
      </c>
      <c r="O2468">
        <f t="shared" si="272"/>
        <v>0</v>
      </c>
    </row>
    <row r="2469" spans="1:15">
      <c r="A2469">
        <v>2558</v>
      </c>
      <c r="B2469" t="s">
        <v>7615</v>
      </c>
      <c r="C2469" t="s">
        <v>7616</v>
      </c>
      <c r="D2469" t="s">
        <v>7617</v>
      </c>
      <c r="E2469">
        <v>0</v>
      </c>
      <c r="F2469">
        <v>0</v>
      </c>
      <c r="G2469">
        <v>0</v>
      </c>
      <c r="H2469">
        <v>0</v>
      </c>
      <c r="I2469" t="b">
        <f t="shared" si="266"/>
        <v>0</v>
      </c>
      <c r="J2469" t="b">
        <f t="shared" si="267"/>
        <v>0</v>
      </c>
      <c r="K2469" t="b">
        <f t="shared" si="268"/>
        <v>0</v>
      </c>
      <c r="L2469" t="b">
        <f t="shared" si="269"/>
        <v>0</v>
      </c>
      <c r="M2469" t="b">
        <f t="shared" si="270"/>
        <v>0</v>
      </c>
      <c r="N2469" t="b">
        <f t="shared" si="271"/>
        <v>0</v>
      </c>
      <c r="O2469">
        <f t="shared" si="272"/>
        <v>0</v>
      </c>
    </row>
    <row r="2470" spans="1:15">
      <c r="A2470">
        <v>2556</v>
      </c>
      <c r="B2470" t="s">
        <v>7609</v>
      </c>
      <c r="C2470" t="s">
        <v>7610</v>
      </c>
      <c r="D2470" t="s">
        <v>7611</v>
      </c>
      <c r="E2470">
        <v>0</v>
      </c>
      <c r="F2470">
        <v>0</v>
      </c>
      <c r="G2470">
        <v>0</v>
      </c>
      <c r="H2470">
        <v>0</v>
      </c>
      <c r="I2470" t="b">
        <f t="shared" si="266"/>
        <v>0</v>
      </c>
      <c r="J2470" t="b">
        <f t="shared" si="267"/>
        <v>0</v>
      </c>
      <c r="K2470" t="b">
        <f t="shared" si="268"/>
        <v>0</v>
      </c>
      <c r="L2470" t="b">
        <f t="shared" si="269"/>
        <v>0</v>
      </c>
      <c r="M2470" t="b">
        <f t="shared" si="270"/>
        <v>0</v>
      </c>
      <c r="N2470" t="b">
        <f t="shared" si="271"/>
        <v>0</v>
      </c>
      <c r="O2470">
        <f t="shared" si="272"/>
        <v>0</v>
      </c>
    </row>
    <row r="2471" spans="1:15">
      <c r="A2471">
        <v>2557</v>
      </c>
      <c r="B2471" t="s">
        <v>7612</v>
      </c>
      <c r="C2471" t="s">
        <v>7613</v>
      </c>
      <c r="D2471" t="s">
        <v>7614</v>
      </c>
      <c r="E2471">
        <v>0</v>
      </c>
      <c r="F2471">
        <v>0</v>
      </c>
      <c r="G2471">
        <v>0</v>
      </c>
      <c r="H2471">
        <v>0</v>
      </c>
      <c r="I2471" t="b">
        <f t="shared" si="266"/>
        <v>0</v>
      </c>
      <c r="J2471" t="b">
        <f t="shared" si="267"/>
        <v>0</v>
      </c>
      <c r="K2471" t="b">
        <f t="shared" si="268"/>
        <v>0</v>
      </c>
      <c r="L2471" t="b">
        <f t="shared" si="269"/>
        <v>0</v>
      </c>
      <c r="M2471" t="b">
        <f t="shared" si="270"/>
        <v>0</v>
      </c>
      <c r="N2471" t="b">
        <f t="shared" si="271"/>
        <v>0</v>
      </c>
      <c r="O2471">
        <f t="shared" si="272"/>
        <v>0</v>
      </c>
    </row>
    <row r="2472" spans="1:15">
      <c r="A2472">
        <v>2555</v>
      </c>
      <c r="B2472" t="s">
        <v>7606</v>
      </c>
      <c r="C2472" t="s">
        <v>7607</v>
      </c>
      <c r="D2472" t="s">
        <v>7608</v>
      </c>
      <c r="E2472">
        <v>0</v>
      </c>
      <c r="F2472">
        <v>0</v>
      </c>
      <c r="G2472">
        <v>0</v>
      </c>
      <c r="H2472">
        <v>0</v>
      </c>
      <c r="I2472" t="b">
        <f t="shared" si="266"/>
        <v>0</v>
      </c>
      <c r="J2472" t="b">
        <f t="shared" si="267"/>
        <v>0</v>
      </c>
      <c r="K2472" t="b">
        <f t="shared" si="268"/>
        <v>0</v>
      </c>
      <c r="L2472" t="b">
        <f t="shared" si="269"/>
        <v>0</v>
      </c>
      <c r="M2472" t="b">
        <f t="shared" si="270"/>
        <v>0</v>
      </c>
      <c r="N2472" t="b">
        <f t="shared" si="271"/>
        <v>0</v>
      </c>
      <c r="O2472">
        <f t="shared" si="272"/>
        <v>0</v>
      </c>
    </row>
    <row r="2473" spans="1:15">
      <c r="A2473">
        <v>2553</v>
      </c>
      <c r="B2473" t="s">
        <v>7600</v>
      </c>
      <c r="C2473" t="s">
        <v>7601</v>
      </c>
      <c r="D2473" t="s">
        <v>7602</v>
      </c>
      <c r="E2473">
        <v>0</v>
      </c>
      <c r="F2473">
        <v>0</v>
      </c>
      <c r="G2473">
        <v>0</v>
      </c>
      <c r="H2473">
        <v>0</v>
      </c>
      <c r="I2473" t="b">
        <f t="shared" si="266"/>
        <v>0</v>
      </c>
      <c r="J2473" t="b">
        <f t="shared" si="267"/>
        <v>0</v>
      </c>
      <c r="K2473" t="b">
        <f t="shared" si="268"/>
        <v>0</v>
      </c>
      <c r="L2473" t="b">
        <f t="shared" si="269"/>
        <v>0</v>
      </c>
      <c r="M2473" t="b">
        <f t="shared" si="270"/>
        <v>0</v>
      </c>
      <c r="N2473" t="b">
        <f t="shared" si="271"/>
        <v>0</v>
      </c>
      <c r="O2473">
        <f t="shared" si="272"/>
        <v>0</v>
      </c>
    </row>
    <row r="2474" spans="1:15">
      <c r="A2474">
        <v>2554</v>
      </c>
      <c r="B2474" t="s">
        <v>7603</v>
      </c>
      <c r="C2474" t="s">
        <v>7604</v>
      </c>
      <c r="D2474" t="s">
        <v>7605</v>
      </c>
      <c r="E2474">
        <v>0</v>
      </c>
      <c r="F2474">
        <v>0</v>
      </c>
      <c r="G2474">
        <v>0</v>
      </c>
      <c r="H2474">
        <v>0</v>
      </c>
      <c r="I2474" t="b">
        <f t="shared" si="266"/>
        <v>0</v>
      </c>
      <c r="J2474" t="b">
        <f t="shared" si="267"/>
        <v>0</v>
      </c>
      <c r="K2474" t="b">
        <f t="shared" si="268"/>
        <v>0</v>
      </c>
      <c r="L2474" t="b">
        <f t="shared" si="269"/>
        <v>0</v>
      </c>
      <c r="M2474" t="b">
        <f t="shared" si="270"/>
        <v>0</v>
      </c>
      <c r="N2474" t="b">
        <f t="shared" si="271"/>
        <v>0</v>
      </c>
      <c r="O2474">
        <f t="shared" si="272"/>
        <v>0</v>
      </c>
    </row>
    <row r="2475" spans="1:15">
      <c r="A2475">
        <v>1803</v>
      </c>
      <c r="B2475" t="s">
        <v>5367</v>
      </c>
      <c r="C2475" t="s">
        <v>5368</v>
      </c>
      <c r="D2475" t="s">
        <v>5369</v>
      </c>
      <c r="E2475">
        <v>2.11</v>
      </c>
      <c r="F2475">
        <v>8.9600000000000009</v>
      </c>
      <c r="G2475">
        <v>1.07</v>
      </c>
      <c r="H2475">
        <v>0</v>
      </c>
      <c r="I2475" t="b">
        <f t="shared" si="266"/>
        <v>0</v>
      </c>
      <c r="J2475" t="b">
        <f t="shared" si="267"/>
        <v>0</v>
      </c>
      <c r="K2475" t="b">
        <f t="shared" si="268"/>
        <v>0</v>
      </c>
      <c r="L2475" t="b">
        <f t="shared" si="269"/>
        <v>0</v>
      </c>
      <c r="M2475" t="b">
        <f t="shared" si="270"/>
        <v>0</v>
      </c>
      <c r="N2475" t="b">
        <f t="shared" si="271"/>
        <v>0</v>
      </c>
      <c r="O2475">
        <f t="shared" si="272"/>
        <v>0</v>
      </c>
    </row>
    <row r="2476" spans="1:15">
      <c r="A2476">
        <v>2177</v>
      </c>
      <c r="B2476" t="s">
        <v>6485</v>
      </c>
      <c r="C2476" t="s">
        <v>6486</v>
      </c>
      <c r="D2476" t="s">
        <v>6487</v>
      </c>
      <c r="E2476">
        <v>0</v>
      </c>
      <c r="F2476">
        <v>1.18</v>
      </c>
      <c r="G2476">
        <v>0</v>
      </c>
      <c r="H2476">
        <v>0</v>
      </c>
      <c r="I2476" t="b">
        <f t="shared" si="266"/>
        <v>0</v>
      </c>
      <c r="J2476" t="b">
        <f t="shared" si="267"/>
        <v>0</v>
      </c>
      <c r="K2476" t="b">
        <f t="shared" si="268"/>
        <v>0</v>
      </c>
      <c r="L2476" t="b">
        <f t="shared" si="269"/>
        <v>0</v>
      </c>
      <c r="M2476" t="b">
        <f t="shared" si="270"/>
        <v>0</v>
      </c>
      <c r="N2476" t="b">
        <f t="shared" si="271"/>
        <v>0</v>
      </c>
      <c r="O2476">
        <f t="shared" si="272"/>
        <v>0</v>
      </c>
    </row>
    <row r="2477" spans="1:15">
      <c r="A2477">
        <v>2551</v>
      </c>
      <c r="B2477" t="s">
        <v>7594</v>
      </c>
      <c r="C2477" t="s">
        <v>7595</v>
      </c>
      <c r="D2477" t="s">
        <v>7596</v>
      </c>
      <c r="E2477">
        <v>0</v>
      </c>
      <c r="F2477">
        <v>0</v>
      </c>
      <c r="G2477">
        <v>0</v>
      </c>
      <c r="H2477">
        <v>0</v>
      </c>
      <c r="I2477" t="b">
        <f t="shared" si="266"/>
        <v>0</v>
      </c>
      <c r="J2477" t="b">
        <f t="shared" si="267"/>
        <v>0</v>
      </c>
      <c r="K2477" t="b">
        <f t="shared" si="268"/>
        <v>0</v>
      </c>
      <c r="L2477" t="b">
        <f t="shared" si="269"/>
        <v>0</v>
      </c>
      <c r="M2477" t="b">
        <f t="shared" si="270"/>
        <v>0</v>
      </c>
      <c r="N2477" t="b">
        <f t="shared" si="271"/>
        <v>0</v>
      </c>
      <c r="O2477">
        <f t="shared" si="272"/>
        <v>0</v>
      </c>
    </row>
    <row r="2478" spans="1:15">
      <c r="A2478">
        <v>2552</v>
      </c>
      <c r="B2478" t="s">
        <v>7597</v>
      </c>
      <c r="C2478" t="s">
        <v>7598</v>
      </c>
      <c r="D2478" t="s">
        <v>7599</v>
      </c>
      <c r="E2478">
        <v>0</v>
      </c>
      <c r="F2478">
        <v>0</v>
      </c>
      <c r="G2478">
        <v>0</v>
      </c>
      <c r="H2478">
        <v>0</v>
      </c>
      <c r="I2478" t="b">
        <f t="shared" si="266"/>
        <v>0</v>
      </c>
      <c r="J2478" t="b">
        <f t="shared" si="267"/>
        <v>0</v>
      </c>
      <c r="K2478" t="b">
        <f t="shared" si="268"/>
        <v>0</v>
      </c>
      <c r="L2478" t="b">
        <f t="shared" si="269"/>
        <v>0</v>
      </c>
      <c r="M2478" t="b">
        <f t="shared" si="270"/>
        <v>0</v>
      </c>
      <c r="N2478" t="b">
        <f t="shared" si="271"/>
        <v>0</v>
      </c>
      <c r="O2478">
        <f t="shared" si="272"/>
        <v>0</v>
      </c>
    </row>
    <row r="2479" spans="1:15">
      <c r="A2479">
        <v>2549</v>
      </c>
      <c r="B2479" t="s">
        <v>7588</v>
      </c>
      <c r="C2479" t="s">
        <v>7589</v>
      </c>
      <c r="D2479" t="s">
        <v>7590</v>
      </c>
      <c r="E2479">
        <v>0</v>
      </c>
      <c r="F2479">
        <v>0</v>
      </c>
      <c r="G2479">
        <v>1.35</v>
      </c>
      <c r="H2479">
        <v>0</v>
      </c>
      <c r="I2479" t="b">
        <f t="shared" si="266"/>
        <v>0</v>
      </c>
      <c r="J2479" t="b">
        <f t="shared" si="267"/>
        <v>0</v>
      </c>
      <c r="K2479" t="b">
        <f t="shared" si="268"/>
        <v>0</v>
      </c>
      <c r="L2479" t="b">
        <f t="shared" si="269"/>
        <v>0</v>
      </c>
      <c r="M2479" t="b">
        <f t="shared" si="270"/>
        <v>0</v>
      </c>
      <c r="N2479" t="b">
        <f t="shared" si="271"/>
        <v>0</v>
      </c>
      <c r="O2479">
        <f t="shared" si="272"/>
        <v>0</v>
      </c>
    </row>
    <row r="2480" spans="1:15">
      <c r="A2480">
        <v>2547</v>
      </c>
      <c r="B2480" t="s">
        <v>7582</v>
      </c>
      <c r="C2480" t="s">
        <v>7583</v>
      </c>
      <c r="D2480" t="s">
        <v>7584</v>
      </c>
      <c r="E2480">
        <v>0</v>
      </c>
      <c r="F2480">
        <v>0</v>
      </c>
      <c r="G2480">
        <v>0.71</v>
      </c>
      <c r="H2480">
        <v>0</v>
      </c>
      <c r="I2480" t="b">
        <f t="shared" si="266"/>
        <v>0</v>
      </c>
      <c r="J2480" t="b">
        <f t="shared" si="267"/>
        <v>0</v>
      </c>
      <c r="K2480" t="b">
        <f t="shared" si="268"/>
        <v>0</v>
      </c>
      <c r="L2480" t="b">
        <f t="shared" si="269"/>
        <v>0</v>
      </c>
      <c r="M2480" t="b">
        <f t="shared" si="270"/>
        <v>0</v>
      </c>
      <c r="N2480" t="b">
        <f t="shared" si="271"/>
        <v>0</v>
      </c>
      <c r="O2480">
        <f t="shared" si="272"/>
        <v>0</v>
      </c>
    </row>
    <row r="2481" spans="1:15">
      <c r="A2481">
        <v>2548</v>
      </c>
      <c r="B2481" t="s">
        <v>7585</v>
      </c>
      <c r="C2481" t="s">
        <v>7586</v>
      </c>
      <c r="D2481" t="s">
        <v>7587</v>
      </c>
      <c r="E2481">
        <v>0</v>
      </c>
      <c r="F2481">
        <v>0</v>
      </c>
      <c r="G2481">
        <v>0</v>
      </c>
      <c r="H2481">
        <v>0</v>
      </c>
      <c r="I2481" t="b">
        <f t="shared" si="266"/>
        <v>0</v>
      </c>
      <c r="J2481" t="b">
        <f t="shared" si="267"/>
        <v>0</v>
      </c>
      <c r="K2481" t="b">
        <f t="shared" si="268"/>
        <v>0</v>
      </c>
      <c r="L2481" t="b">
        <f t="shared" si="269"/>
        <v>0</v>
      </c>
      <c r="M2481" t="b">
        <f t="shared" si="270"/>
        <v>0</v>
      </c>
      <c r="N2481" t="b">
        <f t="shared" si="271"/>
        <v>0</v>
      </c>
      <c r="O2481">
        <f t="shared" si="272"/>
        <v>0</v>
      </c>
    </row>
    <row r="2482" spans="1:15">
      <c r="A2482">
        <v>2545</v>
      </c>
      <c r="B2482" t="s">
        <v>7576</v>
      </c>
      <c r="C2482" t="s">
        <v>7577</v>
      </c>
      <c r="D2482" t="s">
        <v>7578</v>
      </c>
      <c r="E2482">
        <v>0</v>
      </c>
      <c r="F2482">
        <v>0</v>
      </c>
      <c r="G2482">
        <v>0.61</v>
      </c>
      <c r="H2482">
        <v>0</v>
      </c>
      <c r="I2482" t="b">
        <f t="shared" si="266"/>
        <v>0</v>
      </c>
      <c r="J2482" t="b">
        <f t="shared" si="267"/>
        <v>0</v>
      </c>
      <c r="K2482" t="b">
        <f t="shared" si="268"/>
        <v>0</v>
      </c>
      <c r="L2482" t="b">
        <f t="shared" si="269"/>
        <v>0</v>
      </c>
      <c r="M2482" t="b">
        <f t="shared" si="270"/>
        <v>0</v>
      </c>
      <c r="N2482" t="b">
        <f t="shared" si="271"/>
        <v>0</v>
      </c>
      <c r="O2482">
        <f t="shared" si="272"/>
        <v>0</v>
      </c>
    </row>
    <row r="2483" spans="1:15">
      <c r="A2483">
        <v>2544</v>
      </c>
      <c r="B2483" t="s">
        <v>7573</v>
      </c>
      <c r="C2483" t="s">
        <v>7574</v>
      </c>
      <c r="D2483" t="s">
        <v>7575</v>
      </c>
      <c r="E2483">
        <v>0</v>
      </c>
      <c r="F2483">
        <v>0</v>
      </c>
      <c r="G2483">
        <v>0.92</v>
      </c>
      <c r="H2483">
        <v>0</v>
      </c>
      <c r="I2483" t="b">
        <f t="shared" si="266"/>
        <v>0</v>
      </c>
      <c r="J2483" t="b">
        <f t="shared" si="267"/>
        <v>0</v>
      </c>
      <c r="K2483" t="b">
        <f t="shared" si="268"/>
        <v>0</v>
      </c>
      <c r="L2483" t="b">
        <f t="shared" si="269"/>
        <v>0</v>
      </c>
      <c r="M2483" t="b">
        <f t="shared" si="270"/>
        <v>0</v>
      </c>
      <c r="N2483" t="b">
        <f t="shared" si="271"/>
        <v>0</v>
      </c>
      <c r="O2483">
        <f t="shared" si="272"/>
        <v>0</v>
      </c>
    </row>
    <row r="2484" spans="1:15">
      <c r="A2484">
        <v>2202</v>
      </c>
      <c r="B2484" t="s">
        <v>6559</v>
      </c>
      <c r="C2484" t="s">
        <v>6560</v>
      </c>
      <c r="D2484" t="s">
        <v>6561</v>
      </c>
      <c r="E2484">
        <v>0</v>
      </c>
      <c r="F2484">
        <v>5.57</v>
      </c>
      <c r="G2484">
        <v>0</v>
      </c>
      <c r="H2484">
        <v>0</v>
      </c>
      <c r="I2484" t="b">
        <f t="shared" si="266"/>
        <v>0</v>
      </c>
      <c r="J2484" t="b">
        <f t="shared" si="267"/>
        <v>0</v>
      </c>
      <c r="K2484" t="b">
        <f t="shared" si="268"/>
        <v>0</v>
      </c>
      <c r="L2484" t="b">
        <f t="shared" si="269"/>
        <v>0</v>
      </c>
      <c r="M2484" t="b">
        <f t="shared" si="270"/>
        <v>0</v>
      </c>
      <c r="N2484" t="b">
        <f t="shared" si="271"/>
        <v>0</v>
      </c>
      <c r="O2484">
        <f t="shared" si="272"/>
        <v>0</v>
      </c>
    </row>
    <row r="2485" spans="1:15">
      <c r="A2485">
        <v>2541</v>
      </c>
      <c r="B2485" t="s">
        <v>7564</v>
      </c>
      <c r="C2485" t="s">
        <v>7565</v>
      </c>
      <c r="D2485" t="s">
        <v>7566</v>
      </c>
      <c r="E2485">
        <v>0</v>
      </c>
      <c r="F2485">
        <v>0</v>
      </c>
      <c r="G2485">
        <v>0.65</v>
      </c>
      <c r="H2485">
        <v>0.92</v>
      </c>
      <c r="I2485" t="b">
        <f t="shared" si="266"/>
        <v>0</v>
      </c>
      <c r="J2485" t="b">
        <f t="shared" si="267"/>
        <v>0</v>
      </c>
      <c r="K2485" t="b">
        <f t="shared" si="268"/>
        <v>0</v>
      </c>
      <c r="L2485" t="b">
        <f t="shared" si="269"/>
        <v>0</v>
      </c>
      <c r="M2485" t="b">
        <f t="shared" si="270"/>
        <v>0</v>
      </c>
      <c r="N2485" t="b">
        <f t="shared" si="271"/>
        <v>0</v>
      </c>
      <c r="O2485">
        <f t="shared" si="272"/>
        <v>0</v>
      </c>
    </row>
    <row r="2486" spans="1:15">
      <c r="A2486">
        <v>2542</v>
      </c>
      <c r="B2486" t="s">
        <v>7567</v>
      </c>
      <c r="C2486" t="s">
        <v>7568</v>
      </c>
      <c r="D2486" t="s">
        <v>7569</v>
      </c>
      <c r="E2486">
        <v>0</v>
      </c>
      <c r="F2486">
        <v>0</v>
      </c>
      <c r="G2486">
        <v>0</v>
      </c>
      <c r="H2486">
        <v>0</v>
      </c>
      <c r="I2486" t="b">
        <f t="shared" si="266"/>
        <v>0</v>
      </c>
      <c r="J2486" t="b">
        <f t="shared" si="267"/>
        <v>0</v>
      </c>
      <c r="K2486" t="b">
        <f t="shared" si="268"/>
        <v>0</v>
      </c>
      <c r="L2486" t="b">
        <f t="shared" si="269"/>
        <v>0</v>
      </c>
      <c r="M2486" t="b">
        <f t="shared" si="270"/>
        <v>0</v>
      </c>
      <c r="N2486" t="b">
        <f t="shared" si="271"/>
        <v>0</v>
      </c>
      <c r="O2486">
        <f t="shared" si="272"/>
        <v>0</v>
      </c>
    </row>
    <row r="2487" spans="1:15">
      <c r="A2487">
        <v>2543</v>
      </c>
      <c r="B2487" t="s">
        <v>7570</v>
      </c>
      <c r="C2487" t="s">
        <v>7571</v>
      </c>
      <c r="D2487" t="s">
        <v>7572</v>
      </c>
      <c r="E2487">
        <v>0</v>
      </c>
      <c r="F2487">
        <v>0</v>
      </c>
      <c r="G2487">
        <v>0</v>
      </c>
      <c r="H2487">
        <v>0</v>
      </c>
      <c r="I2487" t="b">
        <f t="shared" si="266"/>
        <v>0</v>
      </c>
      <c r="J2487" t="b">
        <f t="shared" si="267"/>
        <v>0</v>
      </c>
      <c r="K2487" t="b">
        <f t="shared" si="268"/>
        <v>0</v>
      </c>
      <c r="L2487" t="b">
        <f t="shared" si="269"/>
        <v>0</v>
      </c>
      <c r="M2487" t="b">
        <f t="shared" si="270"/>
        <v>0</v>
      </c>
      <c r="N2487" t="b">
        <f t="shared" si="271"/>
        <v>0</v>
      </c>
      <c r="O2487">
        <f t="shared" si="272"/>
        <v>0</v>
      </c>
    </row>
    <row r="2488" spans="1:15">
      <c r="A2488">
        <v>1810</v>
      </c>
      <c r="B2488" t="s">
        <v>5388</v>
      </c>
      <c r="C2488" t="s">
        <v>5389</v>
      </c>
      <c r="D2488" t="s">
        <v>5390</v>
      </c>
      <c r="E2488">
        <v>3.59</v>
      </c>
      <c r="F2488">
        <v>5.12</v>
      </c>
      <c r="G2488">
        <v>0</v>
      </c>
      <c r="H2488">
        <v>1.25</v>
      </c>
      <c r="I2488" t="b">
        <f t="shared" si="266"/>
        <v>0</v>
      </c>
      <c r="J2488" t="b">
        <f t="shared" si="267"/>
        <v>0</v>
      </c>
      <c r="K2488" t="b">
        <f t="shared" si="268"/>
        <v>0</v>
      </c>
      <c r="L2488" t="b">
        <f t="shared" si="269"/>
        <v>0</v>
      </c>
      <c r="M2488" t="b">
        <f t="shared" si="270"/>
        <v>0</v>
      </c>
      <c r="N2488" t="b">
        <f t="shared" si="271"/>
        <v>0</v>
      </c>
      <c r="O2488">
        <f t="shared" si="272"/>
        <v>0</v>
      </c>
    </row>
    <row r="2489" spans="1:15">
      <c r="A2489">
        <v>2539</v>
      </c>
      <c r="B2489" t="s">
        <v>7558</v>
      </c>
      <c r="C2489" t="s">
        <v>7559</v>
      </c>
      <c r="D2489" t="s">
        <v>7560</v>
      </c>
      <c r="E2489">
        <v>0</v>
      </c>
      <c r="F2489">
        <v>0</v>
      </c>
      <c r="G2489">
        <v>0.86</v>
      </c>
      <c r="H2489">
        <v>0</v>
      </c>
      <c r="I2489" t="b">
        <f t="shared" si="266"/>
        <v>0</v>
      </c>
      <c r="J2489" t="b">
        <f t="shared" si="267"/>
        <v>0</v>
      </c>
      <c r="K2489" t="b">
        <f t="shared" si="268"/>
        <v>0</v>
      </c>
      <c r="L2489" t="b">
        <f t="shared" si="269"/>
        <v>0</v>
      </c>
      <c r="M2489" t="b">
        <f t="shared" si="270"/>
        <v>0</v>
      </c>
      <c r="N2489" t="b">
        <f t="shared" si="271"/>
        <v>0</v>
      </c>
      <c r="O2489">
        <f t="shared" si="272"/>
        <v>0</v>
      </c>
    </row>
    <row r="2490" spans="1:15">
      <c r="A2490">
        <v>1845</v>
      </c>
      <c r="B2490" t="s">
        <v>5493</v>
      </c>
      <c r="C2490" t="s">
        <v>5494</v>
      </c>
      <c r="D2490" t="s">
        <v>5495</v>
      </c>
      <c r="E2490">
        <v>9.3000000000000007</v>
      </c>
      <c r="F2490">
        <v>0</v>
      </c>
      <c r="G2490">
        <v>0</v>
      </c>
      <c r="H2490">
        <v>1.04</v>
      </c>
      <c r="I2490" t="b">
        <f t="shared" si="266"/>
        <v>0</v>
      </c>
      <c r="J2490" t="b">
        <f t="shared" si="267"/>
        <v>0</v>
      </c>
      <c r="K2490" t="b">
        <f t="shared" si="268"/>
        <v>0</v>
      </c>
      <c r="L2490" t="b">
        <f t="shared" si="269"/>
        <v>0</v>
      </c>
      <c r="M2490" t="b">
        <f t="shared" si="270"/>
        <v>0</v>
      </c>
      <c r="N2490" t="b">
        <f t="shared" si="271"/>
        <v>0</v>
      </c>
      <c r="O2490">
        <f t="shared" si="272"/>
        <v>0</v>
      </c>
    </row>
    <row r="2491" spans="1:15">
      <c r="A2491">
        <v>2538</v>
      </c>
      <c r="B2491" t="s">
        <v>7555</v>
      </c>
      <c r="C2491" t="s">
        <v>7556</v>
      </c>
      <c r="D2491" t="s">
        <v>7557</v>
      </c>
      <c r="E2491">
        <v>0</v>
      </c>
      <c r="F2491">
        <v>0</v>
      </c>
      <c r="G2491">
        <v>0</v>
      </c>
      <c r="H2491">
        <v>0</v>
      </c>
      <c r="I2491" t="b">
        <f t="shared" si="266"/>
        <v>0</v>
      </c>
      <c r="J2491" t="b">
        <f t="shared" si="267"/>
        <v>0</v>
      </c>
      <c r="K2491" t="b">
        <f t="shared" si="268"/>
        <v>0</v>
      </c>
      <c r="L2491" t="b">
        <f t="shared" si="269"/>
        <v>0</v>
      </c>
      <c r="M2491" t="b">
        <f t="shared" si="270"/>
        <v>0</v>
      </c>
      <c r="N2491" t="b">
        <f t="shared" si="271"/>
        <v>0</v>
      </c>
      <c r="O2491">
        <f t="shared" si="272"/>
        <v>0</v>
      </c>
    </row>
    <row r="2492" spans="1:15">
      <c r="A2492">
        <v>2537</v>
      </c>
      <c r="B2492" t="s">
        <v>7552</v>
      </c>
      <c r="C2492" t="s">
        <v>7553</v>
      </c>
      <c r="D2492" t="s">
        <v>7554</v>
      </c>
      <c r="E2492">
        <v>0</v>
      </c>
      <c r="F2492">
        <v>0</v>
      </c>
      <c r="G2492">
        <v>1.1200000000000001</v>
      </c>
      <c r="H2492">
        <v>0</v>
      </c>
      <c r="I2492" t="b">
        <f t="shared" si="266"/>
        <v>0</v>
      </c>
      <c r="J2492" t="b">
        <f t="shared" si="267"/>
        <v>0</v>
      </c>
      <c r="K2492" t="b">
        <f t="shared" si="268"/>
        <v>0</v>
      </c>
      <c r="L2492" t="b">
        <f t="shared" si="269"/>
        <v>0</v>
      </c>
      <c r="M2492" t="b">
        <f t="shared" si="270"/>
        <v>0</v>
      </c>
      <c r="N2492" t="b">
        <f t="shared" si="271"/>
        <v>0</v>
      </c>
      <c r="O2492">
        <f t="shared" si="272"/>
        <v>0</v>
      </c>
    </row>
    <row r="2493" spans="1:15">
      <c r="A2493">
        <v>2535</v>
      </c>
      <c r="B2493" t="s">
        <v>7547</v>
      </c>
      <c r="C2493" t="s">
        <v>7548</v>
      </c>
      <c r="D2493">
        <v>43351</v>
      </c>
      <c r="E2493">
        <v>0</v>
      </c>
      <c r="F2493">
        <v>0</v>
      </c>
      <c r="G2493">
        <v>0.99</v>
      </c>
      <c r="H2493">
        <v>1.1499999999999999</v>
      </c>
      <c r="I2493" t="b">
        <f t="shared" si="266"/>
        <v>0</v>
      </c>
      <c r="J2493" t="b">
        <f t="shared" si="267"/>
        <v>0</v>
      </c>
      <c r="K2493" t="b">
        <f t="shared" si="268"/>
        <v>0</v>
      </c>
      <c r="L2493" t="b">
        <f t="shared" si="269"/>
        <v>0</v>
      </c>
      <c r="M2493" t="b">
        <f t="shared" si="270"/>
        <v>0</v>
      </c>
      <c r="N2493" t="b">
        <f t="shared" si="271"/>
        <v>0</v>
      </c>
      <c r="O2493">
        <f t="shared" si="272"/>
        <v>0</v>
      </c>
    </row>
    <row r="2494" spans="1:15">
      <c r="A2494">
        <v>2536</v>
      </c>
      <c r="B2494" t="s">
        <v>7549</v>
      </c>
      <c r="C2494" t="s">
        <v>7550</v>
      </c>
      <c r="D2494" t="s">
        <v>7551</v>
      </c>
      <c r="E2494">
        <v>0</v>
      </c>
      <c r="F2494">
        <v>0</v>
      </c>
      <c r="G2494">
        <v>0</v>
      </c>
      <c r="H2494">
        <v>0</v>
      </c>
      <c r="I2494" t="b">
        <f t="shared" si="266"/>
        <v>0</v>
      </c>
      <c r="J2494" t="b">
        <f t="shared" si="267"/>
        <v>0</v>
      </c>
      <c r="K2494" t="b">
        <f t="shared" si="268"/>
        <v>0</v>
      </c>
      <c r="L2494" t="b">
        <f t="shared" si="269"/>
        <v>0</v>
      </c>
      <c r="M2494" t="b">
        <f t="shared" si="270"/>
        <v>0</v>
      </c>
      <c r="N2494" t="b">
        <f t="shared" si="271"/>
        <v>0</v>
      </c>
      <c r="O2494">
        <f t="shared" si="272"/>
        <v>0</v>
      </c>
    </row>
    <row r="2495" spans="1:15">
      <c r="A2495">
        <v>2530</v>
      </c>
      <c r="B2495" t="s">
        <v>7532</v>
      </c>
      <c r="C2495" t="s">
        <v>7533</v>
      </c>
      <c r="D2495" t="s">
        <v>7534</v>
      </c>
      <c r="E2495">
        <v>0</v>
      </c>
      <c r="F2495">
        <v>0</v>
      </c>
      <c r="G2495">
        <v>0.6</v>
      </c>
      <c r="H2495">
        <v>0</v>
      </c>
      <c r="I2495" t="b">
        <f t="shared" si="266"/>
        <v>0</v>
      </c>
      <c r="J2495" t="b">
        <f t="shared" si="267"/>
        <v>0</v>
      </c>
      <c r="K2495" t="b">
        <f t="shared" si="268"/>
        <v>0</v>
      </c>
      <c r="L2495" t="b">
        <f t="shared" si="269"/>
        <v>0</v>
      </c>
      <c r="M2495" t="b">
        <f t="shared" si="270"/>
        <v>0</v>
      </c>
      <c r="N2495" t="b">
        <f t="shared" si="271"/>
        <v>0</v>
      </c>
      <c r="O2495">
        <f t="shared" si="272"/>
        <v>0</v>
      </c>
    </row>
    <row r="2496" spans="1:15">
      <c r="A2496">
        <v>2531</v>
      </c>
      <c r="B2496" t="s">
        <v>7535</v>
      </c>
      <c r="C2496" t="s">
        <v>7536</v>
      </c>
      <c r="D2496" t="s">
        <v>7537</v>
      </c>
      <c r="E2496">
        <v>0</v>
      </c>
      <c r="F2496">
        <v>0</v>
      </c>
      <c r="G2496">
        <v>0.8</v>
      </c>
      <c r="H2496">
        <v>0</v>
      </c>
      <c r="I2496" t="b">
        <f t="shared" si="266"/>
        <v>0</v>
      </c>
      <c r="J2496" t="b">
        <f t="shared" si="267"/>
        <v>0</v>
      </c>
      <c r="K2496" t="b">
        <f t="shared" si="268"/>
        <v>0</v>
      </c>
      <c r="L2496" t="b">
        <f t="shared" si="269"/>
        <v>0</v>
      </c>
      <c r="M2496" t="b">
        <f t="shared" si="270"/>
        <v>0</v>
      </c>
      <c r="N2496" t="b">
        <f t="shared" si="271"/>
        <v>0</v>
      </c>
      <c r="O2496">
        <f t="shared" si="272"/>
        <v>0</v>
      </c>
    </row>
    <row r="2497" spans="1:15">
      <c r="A2497">
        <v>2532</v>
      </c>
      <c r="B2497" t="s">
        <v>7538</v>
      </c>
      <c r="C2497" t="s">
        <v>7539</v>
      </c>
      <c r="D2497" t="s">
        <v>7540</v>
      </c>
      <c r="E2497">
        <v>0</v>
      </c>
      <c r="F2497">
        <v>0</v>
      </c>
      <c r="G2497">
        <v>0</v>
      </c>
      <c r="H2497">
        <v>0</v>
      </c>
      <c r="I2497" t="b">
        <f t="shared" si="266"/>
        <v>0</v>
      </c>
      <c r="J2497" t="b">
        <f t="shared" si="267"/>
        <v>0</v>
      </c>
      <c r="K2497" t="b">
        <f t="shared" si="268"/>
        <v>0</v>
      </c>
      <c r="L2497" t="b">
        <f t="shared" si="269"/>
        <v>0</v>
      </c>
      <c r="M2497" t="b">
        <f t="shared" si="270"/>
        <v>0</v>
      </c>
      <c r="N2497" t="b">
        <f t="shared" si="271"/>
        <v>0</v>
      </c>
      <c r="O2497">
        <f t="shared" si="272"/>
        <v>0</v>
      </c>
    </row>
    <row r="2498" spans="1:15">
      <c r="A2498">
        <v>2533</v>
      </c>
      <c r="B2498" t="s">
        <v>7541</v>
      </c>
      <c r="C2498" t="s">
        <v>7542</v>
      </c>
      <c r="D2498" t="s">
        <v>7543</v>
      </c>
      <c r="E2498">
        <v>0</v>
      </c>
      <c r="F2498">
        <v>0</v>
      </c>
      <c r="G2498">
        <v>0</v>
      </c>
      <c r="H2498">
        <v>0</v>
      </c>
      <c r="I2498" t="b">
        <f t="shared" ref="I2498:I2561" si="273">E2498&gt;=10</f>
        <v>0</v>
      </c>
      <c r="J2498" t="b">
        <f t="shared" ref="J2498:J2561" si="274">F2498&gt;=10</f>
        <v>0</v>
      </c>
      <c r="K2498" t="b">
        <f t="shared" ref="K2498:K2561" si="275">G2498&gt;=1.5</f>
        <v>0</v>
      </c>
      <c r="L2498" t="b">
        <f t="shared" ref="L2498:L2561" si="276">H2498&gt;=1.5</f>
        <v>0</v>
      </c>
      <c r="M2498" t="b">
        <f t="shared" ref="M2498:M2561" si="277">I2498+K2498&gt;1</f>
        <v>0</v>
      </c>
      <c r="N2498" t="b">
        <f t="shared" ref="N2498:N2561" si="278">J2498+L2498&gt;1</f>
        <v>0</v>
      </c>
      <c r="O2498">
        <f t="shared" ref="O2498:O2561" si="279">M2498+N2498</f>
        <v>0</v>
      </c>
    </row>
    <row r="2499" spans="1:15">
      <c r="A2499">
        <v>2534</v>
      </c>
      <c r="B2499" t="s">
        <v>7544</v>
      </c>
      <c r="C2499" t="s">
        <v>7545</v>
      </c>
      <c r="D2499" t="s">
        <v>7546</v>
      </c>
      <c r="E2499">
        <v>0</v>
      </c>
      <c r="F2499">
        <v>0</v>
      </c>
      <c r="G2499">
        <v>0</v>
      </c>
      <c r="H2499">
        <v>0</v>
      </c>
      <c r="I2499" t="b">
        <f t="shared" si="273"/>
        <v>0</v>
      </c>
      <c r="J2499" t="b">
        <f t="shared" si="274"/>
        <v>0</v>
      </c>
      <c r="K2499" t="b">
        <f t="shared" si="275"/>
        <v>0</v>
      </c>
      <c r="L2499" t="b">
        <f t="shared" si="276"/>
        <v>0</v>
      </c>
      <c r="M2499" t="b">
        <f t="shared" si="277"/>
        <v>0</v>
      </c>
      <c r="N2499" t="b">
        <f t="shared" si="278"/>
        <v>0</v>
      </c>
      <c r="O2499">
        <f t="shared" si="279"/>
        <v>0</v>
      </c>
    </row>
    <row r="2500" spans="1:15">
      <c r="A2500">
        <v>2526</v>
      </c>
      <c r="B2500" t="s">
        <v>7520</v>
      </c>
      <c r="C2500" t="s">
        <v>7521</v>
      </c>
      <c r="D2500" t="s">
        <v>7522</v>
      </c>
      <c r="E2500">
        <v>0</v>
      </c>
      <c r="F2500">
        <v>0</v>
      </c>
      <c r="G2500">
        <v>0</v>
      </c>
      <c r="H2500">
        <v>0</v>
      </c>
      <c r="I2500" t="b">
        <f t="shared" si="273"/>
        <v>0</v>
      </c>
      <c r="J2500" t="b">
        <f t="shared" si="274"/>
        <v>0</v>
      </c>
      <c r="K2500" t="b">
        <f t="shared" si="275"/>
        <v>0</v>
      </c>
      <c r="L2500" t="b">
        <f t="shared" si="276"/>
        <v>0</v>
      </c>
      <c r="M2500" t="b">
        <f t="shared" si="277"/>
        <v>0</v>
      </c>
      <c r="N2500" t="b">
        <f t="shared" si="278"/>
        <v>0</v>
      </c>
      <c r="O2500">
        <f t="shared" si="279"/>
        <v>0</v>
      </c>
    </row>
    <row r="2501" spans="1:15">
      <c r="A2501">
        <v>2527</v>
      </c>
      <c r="B2501" t="s">
        <v>7523</v>
      </c>
      <c r="C2501" t="s">
        <v>7524</v>
      </c>
      <c r="D2501" t="s">
        <v>7525</v>
      </c>
      <c r="E2501">
        <v>0</v>
      </c>
      <c r="F2501">
        <v>0</v>
      </c>
      <c r="G2501">
        <v>0</v>
      </c>
      <c r="H2501">
        <v>0</v>
      </c>
      <c r="I2501" t="b">
        <f t="shared" si="273"/>
        <v>0</v>
      </c>
      <c r="J2501" t="b">
        <f t="shared" si="274"/>
        <v>0</v>
      </c>
      <c r="K2501" t="b">
        <f t="shared" si="275"/>
        <v>0</v>
      </c>
      <c r="L2501" t="b">
        <f t="shared" si="276"/>
        <v>0</v>
      </c>
      <c r="M2501" t="b">
        <f t="shared" si="277"/>
        <v>0</v>
      </c>
      <c r="N2501" t="b">
        <f t="shared" si="278"/>
        <v>0</v>
      </c>
      <c r="O2501">
        <f t="shared" si="279"/>
        <v>0</v>
      </c>
    </row>
    <row r="2502" spans="1:15">
      <c r="A2502">
        <v>2528</v>
      </c>
      <c r="B2502" t="s">
        <v>7526</v>
      </c>
      <c r="C2502" t="s">
        <v>7527</v>
      </c>
      <c r="D2502" t="s">
        <v>7528</v>
      </c>
      <c r="E2502">
        <v>0</v>
      </c>
      <c r="F2502">
        <v>0</v>
      </c>
      <c r="G2502">
        <v>0</v>
      </c>
      <c r="H2502">
        <v>0</v>
      </c>
      <c r="I2502" t="b">
        <f t="shared" si="273"/>
        <v>0</v>
      </c>
      <c r="J2502" t="b">
        <f t="shared" si="274"/>
        <v>0</v>
      </c>
      <c r="K2502" t="b">
        <f t="shared" si="275"/>
        <v>0</v>
      </c>
      <c r="L2502" t="b">
        <f t="shared" si="276"/>
        <v>0</v>
      </c>
      <c r="M2502" t="b">
        <f t="shared" si="277"/>
        <v>0</v>
      </c>
      <c r="N2502" t="b">
        <f t="shared" si="278"/>
        <v>0</v>
      </c>
      <c r="O2502">
        <f t="shared" si="279"/>
        <v>0</v>
      </c>
    </row>
    <row r="2503" spans="1:15">
      <c r="A2503">
        <v>2529</v>
      </c>
      <c r="B2503" t="s">
        <v>7529</v>
      </c>
      <c r="C2503" t="s">
        <v>7530</v>
      </c>
      <c r="D2503" t="s">
        <v>7531</v>
      </c>
      <c r="E2503">
        <v>0</v>
      </c>
      <c r="F2503">
        <v>0</v>
      </c>
      <c r="G2503">
        <v>0</v>
      </c>
      <c r="H2503">
        <v>0</v>
      </c>
      <c r="I2503" t="b">
        <f t="shared" si="273"/>
        <v>0</v>
      </c>
      <c r="J2503" t="b">
        <f t="shared" si="274"/>
        <v>0</v>
      </c>
      <c r="K2503" t="b">
        <f t="shared" si="275"/>
        <v>0</v>
      </c>
      <c r="L2503" t="b">
        <f t="shared" si="276"/>
        <v>0</v>
      </c>
      <c r="M2503" t="b">
        <f t="shared" si="277"/>
        <v>0</v>
      </c>
      <c r="N2503" t="b">
        <f t="shared" si="278"/>
        <v>0</v>
      </c>
      <c r="O2503">
        <f t="shared" si="279"/>
        <v>0</v>
      </c>
    </row>
    <row r="2504" spans="1:15">
      <c r="A2504">
        <v>2524</v>
      </c>
      <c r="B2504" t="s">
        <v>7514</v>
      </c>
      <c r="C2504" t="s">
        <v>7515</v>
      </c>
      <c r="D2504" t="s">
        <v>7516</v>
      </c>
      <c r="E2504">
        <v>0</v>
      </c>
      <c r="F2504">
        <v>0</v>
      </c>
      <c r="G2504">
        <v>0.74</v>
      </c>
      <c r="H2504">
        <v>0</v>
      </c>
      <c r="I2504" t="b">
        <f t="shared" si="273"/>
        <v>0</v>
      </c>
      <c r="J2504" t="b">
        <f t="shared" si="274"/>
        <v>0</v>
      </c>
      <c r="K2504" t="b">
        <f t="shared" si="275"/>
        <v>0</v>
      </c>
      <c r="L2504" t="b">
        <f t="shared" si="276"/>
        <v>0</v>
      </c>
      <c r="M2504" t="b">
        <f t="shared" si="277"/>
        <v>0</v>
      </c>
      <c r="N2504" t="b">
        <f t="shared" si="278"/>
        <v>0</v>
      </c>
      <c r="O2504">
        <f t="shared" si="279"/>
        <v>0</v>
      </c>
    </row>
    <row r="2505" spans="1:15">
      <c r="A2505">
        <v>2525</v>
      </c>
      <c r="B2505" t="s">
        <v>7517</v>
      </c>
      <c r="C2505" t="s">
        <v>7518</v>
      </c>
      <c r="D2505" t="s">
        <v>7519</v>
      </c>
      <c r="E2505">
        <v>0</v>
      </c>
      <c r="F2505">
        <v>0</v>
      </c>
      <c r="G2505">
        <v>0</v>
      </c>
      <c r="H2505">
        <v>0</v>
      </c>
      <c r="I2505" t="b">
        <f t="shared" si="273"/>
        <v>0</v>
      </c>
      <c r="J2505" t="b">
        <f t="shared" si="274"/>
        <v>0</v>
      </c>
      <c r="K2505" t="b">
        <f t="shared" si="275"/>
        <v>0</v>
      </c>
      <c r="L2505" t="b">
        <f t="shared" si="276"/>
        <v>0</v>
      </c>
      <c r="M2505" t="b">
        <f t="shared" si="277"/>
        <v>0</v>
      </c>
      <c r="N2505" t="b">
        <f t="shared" si="278"/>
        <v>0</v>
      </c>
      <c r="O2505">
        <f t="shared" si="279"/>
        <v>0</v>
      </c>
    </row>
    <row r="2506" spans="1:15">
      <c r="A2506">
        <v>2521</v>
      </c>
      <c r="B2506" t="s">
        <v>7505</v>
      </c>
      <c r="C2506" t="s">
        <v>7506</v>
      </c>
      <c r="D2506" t="s">
        <v>7507</v>
      </c>
      <c r="E2506">
        <v>0</v>
      </c>
      <c r="F2506">
        <v>0</v>
      </c>
      <c r="G2506">
        <v>0.69</v>
      </c>
      <c r="H2506">
        <v>0</v>
      </c>
      <c r="I2506" t="b">
        <f t="shared" si="273"/>
        <v>0</v>
      </c>
      <c r="J2506" t="b">
        <f t="shared" si="274"/>
        <v>0</v>
      </c>
      <c r="K2506" t="b">
        <f t="shared" si="275"/>
        <v>0</v>
      </c>
      <c r="L2506" t="b">
        <f t="shared" si="276"/>
        <v>0</v>
      </c>
      <c r="M2506" t="b">
        <f t="shared" si="277"/>
        <v>0</v>
      </c>
      <c r="N2506" t="b">
        <f t="shared" si="278"/>
        <v>0</v>
      </c>
      <c r="O2506">
        <f t="shared" si="279"/>
        <v>0</v>
      </c>
    </row>
    <row r="2507" spans="1:15">
      <c r="A2507">
        <v>2522</v>
      </c>
      <c r="B2507" t="s">
        <v>7508</v>
      </c>
      <c r="C2507" t="s">
        <v>7509</v>
      </c>
      <c r="D2507" t="s">
        <v>7510</v>
      </c>
      <c r="E2507">
        <v>0</v>
      </c>
      <c r="F2507">
        <v>0</v>
      </c>
      <c r="G2507">
        <v>1.08</v>
      </c>
      <c r="H2507">
        <v>0</v>
      </c>
      <c r="I2507" t="b">
        <f t="shared" si="273"/>
        <v>0</v>
      </c>
      <c r="J2507" t="b">
        <f t="shared" si="274"/>
        <v>0</v>
      </c>
      <c r="K2507" t="b">
        <f t="shared" si="275"/>
        <v>0</v>
      </c>
      <c r="L2507" t="b">
        <f t="shared" si="276"/>
        <v>0</v>
      </c>
      <c r="M2507" t="b">
        <f t="shared" si="277"/>
        <v>0</v>
      </c>
      <c r="N2507" t="b">
        <f t="shared" si="278"/>
        <v>0</v>
      </c>
      <c r="O2507">
        <f t="shared" si="279"/>
        <v>0</v>
      </c>
    </row>
    <row r="2508" spans="1:15">
      <c r="A2508">
        <v>2523</v>
      </c>
      <c r="B2508" t="s">
        <v>7511</v>
      </c>
      <c r="C2508" t="s">
        <v>7512</v>
      </c>
      <c r="D2508" t="s">
        <v>7513</v>
      </c>
      <c r="E2508">
        <v>0</v>
      </c>
      <c r="F2508">
        <v>0</v>
      </c>
      <c r="G2508">
        <v>0</v>
      </c>
      <c r="H2508">
        <v>0</v>
      </c>
      <c r="I2508" t="b">
        <f t="shared" si="273"/>
        <v>0</v>
      </c>
      <c r="J2508" t="b">
        <f t="shared" si="274"/>
        <v>0</v>
      </c>
      <c r="K2508" t="b">
        <f t="shared" si="275"/>
        <v>0</v>
      </c>
      <c r="L2508" t="b">
        <f t="shared" si="276"/>
        <v>0</v>
      </c>
      <c r="M2508" t="b">
        <f t="shared" si="277"/>
        <v>0</v>
      </c>
      <c r="N2508" t="b">
        <f t="shared" si="278"/>
        <v>0</v>
      </c>
      <c r="O2508">
        <f t="shared" si="279"/>
        <v>0</v>
      </c>
    </row>
    <row r="2509" spans="1:15">
      <c r="A2509">
        <v>2518</v>
      </c>
      <c r="B2509" t="s">
        <v>7496</v>
      </c>
      <c r="C2509" t="s">
        <v>7497</v>
      </c>
      <c r="D2509" t="s">
        <v>7498</v>
      </c>
      <c r="E2509">
        <v>0</v>
      </c>
      <c r="F2509">
        <v>0</v>
      </c>
      <c r="G2509">
        <v>0</v>
      </c>
      <c r="H2509">
        <v>1.19</v>
      </c>
      <c r="I2509" t="b">
        <f t="shared" si="273"/>
        <v>0</v>
      </c>
      <c r="J2509" t="b">
        <f t="shared" si="274"/>
        <v>0</v>
      </c>
      <c r="K2509" t="b">
        <f t="shared" si="275"/>
        <v>0</v>
      </c>
      <c r="L2509" t="b">
        <f t="shared" si="276"/>
        <v>0</v>
      </c>
      <c r="M2509" t="b">
        <f t="shared" si="277"/>
        <v>0</v>
      </c>
      <c r="N2509" t="b">
        <f t="shared" si="278"/>
        <v>0</v>
      </c>
      <c r="O2509">
        <f t="shared" si="279"/>
        <v>0</v>
      </c>
    </row>
    <row r="2510" spans="1:15">
      <c r="A2510">
        <v>2519</v>
      </c>
      <c r="B2510" t="s">
        <v>7499</v>
      </c>
      <c r="C2510" t="s">
        <v>7500</v>
      </c>
      <c r="D2510" t="s">
        <v>7501</v>
      </c>
      <c r="E2510">
        <v>0</v>
      </c>
      <c r="F2510">
        <v>0</v>
      </c>
      <c r="G2510">
        <v>0</v>
      </c>
      <c r="H2510">
        <v>0</v>
      </c>
      <c r="I2510" t="b">
        <f t="shared" si="273"/>
        <v>0</v>
      </c>
      <c r="J2510" t="b">
        <f t="shared" si="274"/>
        <v>0</v>
      </c>
      <c r="K2510" t="b">
        <f t="shared" si="275"/>
        <v>0</v>
      </c>
      <c r="L2510" t="b">
        <f t="shared" si="276"/>
        <v>0</v>
      </c>
      <c r="M2510" t="b">
        <f t="shared" si="277"/>
        <v>0</v>
      </c>
      <c r="N2510" t="b">
        <f t="shared" si="278"/>
        <v>0</v>
      </c>
      <c r="O2510">
        <f t="shared" si="279"/>
        <v>0</v>
      </c>
    </row>
    <row r="2511" spans="1:15">
      <c r="A2511">
        <v>2520</v>
      </c>
      <c r="B2511" t="s">
        <v>7502</v>
      </c>
      <c r="C2511" t="s">
        <v>7503</v>
      </c>
      <c r="D2511" t="s">
        <v>7504</v>
      </c>
      <c r="E2511">
        <v>0</v>
      </c>
      <c r="F2511">
        <v>0</v>
      </c>
      <c r="G2511">
        <v>0</v>
      </c>
      <c r="H2511">
        <v>0</v>
      </c>
      <c r="I2511" t="b">
        <f t="shared" si="273"/>
        <v>0</v>
      </c>
      <c r="J2511" t="b">
        <f t="shared" si="274"/>
        <v>0</v>
      </c>
      <c r="K2511" t="b">
        <f t="shared" si="275"/>
        <v>0</v>
      </c>
      <c r="L2511" t="b">
        <f t="shared" si="276"/>
        <v>0</v>
      </c>
      <c r="M2511" t="b">
        <f t="shared" si="277"/>
        <v>0</v>
      </c>
      <c r="N2511" t="b">
        <f t="shared" si="278"/>
        <v>0</v>
      </c>
      <c r="O2511">
        <f t="shared" si="279"/>
        <v>0</v>
      </c>
    </row>
    <row r="2512" spans="1:15">
      <c r="A2512">
        <v>2227</v>
      </c>
      <c r="B2512" t="s">
        <v>6634</v>
      </c>
      <c r="C2512" t="s">
        <v>6635</v>
      </c>
      <c r="D2512" t="s">
        <v>6636</v>
      </c>
      <c r="E2512">
        <v>0</v>
      </c>
      <c r="F2512">
        <v>9.85</v>
      </c>
      <c r="G2512">
        <v>0</v>
      </c>
      <c r="H2512">
        <v>0</v>
      </c>
      <c r="I2512" t="b">
        <f t="shared" si="273"/>
        <v>0</v>
      </c>
      <c r="J2512" t="b">
        <f t="shared" si="274"/>
        <v>0</v>
      </c>
      <c r="K2512" t="b">
        <f t="shared" si="275"/>
        <v>0</v>
      </c>
      <c r="L2512" t="b">
        <f t="shared" si="276"/>
        <v>0</v>
      </c>
      <c r="M2512" t="b">
        <f t="shared" si="277"/>
        <v>0</v>
      </c>
      <c r="N2512" t="b">
        <f t="shared" si="278"/>
        <v>0</v>
      </c>
      <c r="O2512">
        <f t="shared" si="279"/>
        <v>0</v>
      </c>
    </row>
    <row r="2513" spans="1:15">
      <c r="A2513">
        <v>2516</v>
      </c>
      <c r="B2513" t="s">
        <v>7490</v>
      </c>
      <c r="C2513" t="s">
        <v>7491</v>
      </c>
      <c r="D2513" t="s">
        <v>7492</v>
      </c>
      <c r="E2513">
        <v>0</v>
      </c>
      <c r="F2513">
        <v>0</v>
      </c>
      <c r="G2513">
        <v>0</v>
      </c>
      <c r="H2513">
        <v>0</v>
      </c>
      <c r="I2513" t="b">
        <f t="shared" si="273"/>
        <v>0</v>
      </c>
      <c r="J2513" t="b">
        <f t="shared" si="274"/>
        <v>0</v>
      </c>
      <c r="K2513" t="b">
        <f t="shared" si="275"/>
        <v>0</v>
      </c>
      <c r="L2513" t="b">
        <f t="shared" si="276"/>
        <v>0</v>
      </c>
      <c r="M2513" t="b">
        <f t="shared" si="277"/>
        <v>0</v>
      </c>
      <c r="N2513" t="b">
        <f t="shared" si="278"/>
        <v>0</v>
      </c>
      <c r="O2513">
        <f t="shared" si="279"/>
        <v>0</v>
      </c>
    </row>
    <row r="2514" spans="1:15">
      <c r="A2514">
        <v>2517</v>
      </c>
      <c r="B2514" t="s">
        <v>7493</v>
      </c>
      <c r="C2514" t="s">
        <v>7494</v>
      </c>
      <c r="D2514" t="s">
        <v>7495</v>
      </c>
      <c r="E2514">
        <v>0</v>
      </c>
      <c r="F2514">
        <v>0</v>
      </c>
      <c r="G2514">
        <v>0</v>
      </c>
      <c r="H2514">
        <v>0</v>
      </c>
      <c r="I2514" t="b">
        <f t="shared" si="273"/>
        <v>0</v>
      </c>
      <c r="J2514" t="b">
        <f t="shared" si="274"/>
        <v>0</v>
      </c>
      <c r="K2514" t="b">
        <f t="shared" si="275"/>
        <v>0</v>
      </c>
      <c r="L2514" t="b">
        <f t="shared" si="276"/>
        <v>0</v>
      </c>
      <c r="M2514" t="b">
        <f t="shared" si="277"/>
        <v>0</v>
      </c>
      <c r="N2514" t="b">
        <f t="shared" si="278"/>
        <v>0</v>
      </c>
      <c r="O2514">
        <f t="shared" si="279"/>
        <v>0</v>
      </c>
    </row>
    <row r="2515" spans="1:15">
      <c r="A2515">
        <v>2513</v>
      </c>
      <c r="B2515" t="s">
        <v>7481</v>
      </c>
      <c r="C2515" t="s">
        <v>7482</v>
      </c>
      <c r="D2515" t="s">
        <v>7483</v>
      </c>
      <c r="E2515">
        <v>0</v>
      </c>
      <c r="F2515">
        <v>0</v>
      </c>
      <c r="G2515">
        <v>0.66</v>
      </c>
      <c r="H2515">
        <v>0</v>
      </c>
      <c r="I2515" t="b">
        <f t="shared" si="273"/>
        <v>0</v>
      </c>
      <c r="J2515" t="b">
        <f t="shared" si="274"/>
        <v>0</v>
      </c>
      <c r="K2515" t="b">
        <f t="shared" si="275"/>
        <v>0</v>
      </c>
      <c r="L2515" t="b">
        <f t="shared" si="276"/>
        <v>0</v>
      </c>
      <c r="M2515" t="b">
        <f t="shared" si="277"/>
        <v>0</v>
      </c>
      <c r="N2515" t="b">
        <f t="shared" si="278"/>
        <v>0</v>
      </c>
      <c r="O2515">
        <f t="shared" si="279"/>
        <v>0</v>
      </c>
    </row>
    <row r="2516" spans="1:15">
      <c r="A2516">
        <v>2514</v>
      </c>
      <c r="B2516" t="s">
        <v>7484</v>
      </c>
      <c r="C2516" t="s">
        <v>7485</v>
      </c>
      <c r="D2516" t="s">
        <v>7486</v>
      </c>
      <c r="E2516">
        <v>0</v>
      </c>
      <c r="F2516">
        <v>0</v>
      </c>
      <c r="G2516">
        <v>0.88</v>
      </c>
      <c r="H2516">
        <v>0</v>
      </c>
      <c r="I2516" t="b">
        <f t="shared" si="273"/>
        <v>0</v>
      </c>
      <c r="J2516" t="b">
        <f t="shared" si="274"/>
        <v>0</v>
      </c>
      <c r="K2516" t="b">
        <f t="shared" si="275"/>
        <v>0</v>
      </c>
      <c r="L2516" t="b">
        <f t="shared" si="276"/>
        <v>0</v>
      </c>
      <c r="M2516" t="b">
        <f t="shared" si="277"/>
        <v>0</v>
      </c>
      <c r="N2516" t="b">
        <f t="shared" si="278"/>
        <v>0</v>
      </c>
      <c r="O2516">
        <f t="shared" si="279"/>
        <v>0</v>
      </c>
    </row>
    <row r="2517" spans="1:15">
      <c r="A2517">
        <v>2515</v>
      </c>
      <c r="B2517" t="s">
        <v>7487</v>
      </c>
      <c r="C2517" t="s">
        <v>7488</v>
      </c>
      <c r="D2517" t="s">
        <v>7489</v>
      </c>
      <c r="E2517">
        <v>0</v>
      </c>
      <c r="F2517">
        <v>0</v>
      </c>
      <c r="G2517">
        <v>0</v>
      </c>
      <c r="H2517">
        <v>0</v>
      </c>
      <c r="I2517" t="b">
        <f t="shared" si="273"/>
        <v>0</v>
      </c>
      <c r="J2517" t="b">
        <f t="shared" si="274"/>
        <v>0</v>
      </c>
      <c r="K2517" t="b">
        <f t="shared" si="275"/>
        <v>0</v>
      </c>
      <c r="L2517" t="b">
        <f t="shared" si="276"/>
        <v>0</v>
      </c>
      <c r="M2517" t="b">
        <f t="shared" si="277"/>
        <v>0</v>
      </c>
      <c r="N2517" t="b">
        <f t="shared" si="278"/>
        <v>0</v>
      </c>
      <c r="O2517">
        <f t="shared" si="279"/>
        <v>0</v>
      </c>
    </row>
    <row r="2518" spans="1:15">
      <c r="A2518">
        <v>2511</v>
      </c>
      <c r="B2518" t="s">
        <v>7475</v>
      </c>
      <c r="C2518" t="s">
        <v>7476</v>
      </c>
      <c r="D2518" t="s">
        <v>7477</v>
      </c>
      <c r="E2518">
        <v>0</v>
      </c>
      <c r="F2518">
        <v>0</v>
      </c>
      <c r="G2518">
        <v>0.8</v>
      </c>
      <c r="H2518">
        <v>0</v>
      </c>
      <c r="I2518" t="b">
        <f t="shared" si="273"/>
        <v>0</v>
      </c>
      <c r="J2518" t="b">
        <f t="shared" si="274"/>
        <v>0</v>
      </c>
      <c r="K2518" t="b">
        <f t="shared" si="275"/>
        <v>0</v>
      </c>
      <c r="L2518" t="b">
        <f t="shared" si="276"/>
        <v>0</v>
      </c>
      <c r="M2518" t="b">
        <f t="shared" si="277"/>
        <v>0</v>
      </c>
      <c r="N2518" t="b">
        <f t="shared" si="278"/>
        <v>0</v>
      </c>
      <c r="O2518">
        <f t="shared" si="279"/>
        <v>0</v>
      </c>
    </row>
    <row r="2519" spans="1:15">
      <c r="A2519">
        <v>2512</v>
      </c>
      <c r="B2519" t="s">
        <v>7478</v>
      </c>
      <c r="C2519" t="s">
        <v>7479</v>
      </c>
      <c r="D2519" t="s">
        <v>7480</v>
      </c>
      <c r="E2519">
        <v>0</v>
      </c>
      <c r="F2519">
        <v>0</v>
      </c>
      <c r="G2519">
        <v>0</v>
      </c>
      <c r="H2519">
        <v>0</v>
      </c>
      <c r="I2519" t="b">
        <f t="shared" si="273"/>
        <v>0</v>
      </c>
      <c r="J2519" t="b">
        <f t="shared" si="274"/>
        <v>0</v>
      </c>
      <c r="K2519" t="b">
        <f t="shared" si="275"/>
        <v>0</v>
      </c>
      <c r="L2519" t="b">
        <f t="shared" si="276"/>
        <v>0</v>
      </c>
      <c r="M2519" t="b">
        <f t="shared" si="277"/>
        <v>0</v>
      </c>
      <c r="N2519" t="b">
        <f t="shared" si="278"/>
        <v>0</v>
      </c>
      <c r="O2519">
        <f t="shared" si="279"/>
        <v>0</v>
      </c>
    </row>
    <row r="2520" spans="1:15">
      <c r="A2520">
        <v>2510</v>
      </c>
      <c r="B2520" t="s">
        <v>7472</v>
      </c>
      <c r="C2520" t="s">
        <v>7473</v>
      </c>
      <c r="D2520" t="s">
        <v>7474</v>
      </c>
      <c r="E2520">
        <v>0</v>
      </c>
      <c r="F2520">
        <v>0</v>
      </c>
      <c r="G2520">
        <v>0</v>
      </c>
      <c r="H2520">
        <v>0</v>
      </c>
      <c r="I2520" t="b">
        <f t="shared" si="273"/>
        <v>0</v>
      </c>
      <c r="J2520" t="b">
        <f t="shared" si="274"/>
        <v>0</v>
      </c>
      <c r="K2520" t="b">
        <f t="shared" si="275"/>
        <v>0</v>
      </c>
      <c r="L2520" t="b">
        <f t="shared" si="276"/>
        <v>0</v>
      </c>
      <c r="M2520" t="b">
        <f t="shared" si="277"/>
        <v>0</v>
      </c>
      <c r="N2520" t="b">
        <f t="shared" si="278"/>
        <v>0</v>
      </c>
      <c r="O2520">
        <f t="shared" si="279"/>
        <v>0</v>
      </c>
    </row>
    <row r="2521" spans="1:15">
      <c r="A2521">
        <v>2508</v>
      </c>
      <c r="B2521" t="s">
        <v>7466</v>
      </c>
      <c r="C2521" t="s">
        <v>7467</v>
      </c>
      <c r="D2521" t="s">
        <v>7468</v>
      </c>
      <c r="E2521">
        <v>0</v>
      </c>
      <c r="F2521">
        <v>0</v>
      </c>
      <c r="G2521">
        <v>0</v>
      </c>
      <c r="H2521">
        <v>1.49</v>
      </c>
      <c r="I2521" t="b">
        <f t="shared" si="273"/>
        <v>0</v>
      </c>
      <c r="J2521" t="b">
        <f t="shared" si="274"/>
        <v>0</v>
      </c>
      <c r="K2521" t="b">
        <f t="shared" si="275"/>
        <v>0</v>
      </c>
      <c r="L2521" t="b">
        <f t="shared" si="276"/>
        <v>0</v>
      </c>
      <c r="M2521" t="b">
        <f t="shared" si="277"/>
        <v>0</v>
      </c>
      <c r="N2521" t="b">
        <f t="shared" si="278"/>
        <v>0</v>
      </c>
      <c r="O2521">
        <f t="shared" si="279"/>
        <v>0</v>
      </c>
    </row>
    <row r="2522" spans="1:15">
      <c r="A2522">
        <v>2507</v>
      </c>
      <c r="B2522" t="s">
        <v>7463</v>
      </c>
      <c r="C2522" t="s">
        <v>7464</v>
      </c>
      <c r="D2522" t="s">
        <v>7465</v>
      </c>
      <c r="E2522">
        <v>0</v>
      </c>
      <c r="F2522">
        <v>0</v>
      </c>
      <c r="G2522">
        <v>0.78</v>
      </c>
      <c r="H2522">
        <v>0</v>
      </c>
      <c r="I2522" t="b">
        <f t="shared" si="273"/>
        <v>0</v>
      </c>
      <c r="J2522" t="b">
        <f t="shared" si="274"/>
        <v>0</v>
      </c>
      <c r="K2522" t="b">
        <f t="shared" si="275"/>
        <v>0</v>
      </c>
      <c r="L2522" t="b">
        <f t="shared" si="276"/>
        <v>0</v>
      </c>
      <c r="M2522" t="b">
        <f t="shared" si="277"/>
        <v>0</v>
      </c>
      <c r="N2522" t="b">
        <f t="shared" si="278"/>
        <v>0</v>
      </c>
      <c r="O2522">
        <f t="shared" si="279"/>
        <v>0</v>
      </c>
    </row>
    <row r="2523" spans="1:15">
      <c r="A2523">
        <v>2509</v>
      </c>
      <c r="B2523" t="s">
        <v>7469</v>
      </c>
      <c r="C2523" t="s">
        <v>7470</v>
      </c>
      <c r="D2523" t="s">
        <v>7471</v>
      </c>
      <c r="E2523">
        <v>0</v>
      </c>
      <c r="F2523">
        <v>0</v>
      </c>
      <c r="G2523">
        <v>0</v>
      </c>
      <c r="H2523">
        <v>0</v>
      </c>
      <c r="I2523" t="b">
        <f t="shared" si="273"/>
        <v>0</v>
      </c>
      <c r="J2523" t="b">
        <f t="shared" si="274"/>
        <v>0</v>
      </c>
      <c r="K2523" t="b">
        <f t="shared" si="275"/>
        <v>0</v>
      </c>
      <c r="L2523" t="b">
        <f t="shared" si="276"/>
        <v>0</v>
      </c>
      <c r="M2523" t="b">
        <f t="shared" si="277"/>
        <v>0</v>
      </c>
      <c r="N2523" t="b">
        <f t="shared" si="278"/>
        <v>0</v>
      </c>
      <c r="O2523">
        <f t="shared" si="279"/>
        <v>0</v>
      </c>
    </row>
    <row r="2524" spans="1:15">
      <c r="A2524">
        <v>2504</v>
      </c>
      <c r="B2524" t="s">
        <v>7454</v>
      </c>
      <c r="C2524" t="s">
        <v>7455</v>
      </c>
      <c r="D2524" t="s">
        <v>7456</v>
      </c>
      <c r="E2524">
        <v>0</v>
      </c>
      <c r="F2524">
        <v>0</v>
      </c>
      <c r="G2524">
        <v>0</v>
      </c>
      <c r="H2524">
        <v>0.82</v>
      </c>
      <c r="I2524" t="b">
        <f t="shared" si="273"/>
        <v>0</v>
      </c>
      <c r="J2524" t="b">
        <f t="shared" si="274"/>
        <v>0</v>
      </c>
      <c r="K2524" t="b">
        <f t="shared" si="275"/>
        <v>0</v>
      </c>
      <c r="L2524" t="b">
        <f t="shared" si="276"/>
        <v>0</v>
      </c>
      <c r="M2524" t="b">
        <f t="shared" si="277"/>
        <v>0</v>
      </c>
      <c r="N2524" t="b">
        <f t="shared" si="278"/>
        <v>0</v>
      </c>
      <c r="O2524">
        <f t="shared" si="279"/>
        <v>0</v>
      </c>
    </row>
    <row r="2525" spans="1:15">
      <c r="A2525">
        <v>1840</v>
      </c>
      <c r="B2525" t="s">
        <v>5478</v>
      </c>
      <c r="C2525" t="s">
        <v>5479</v>
      </c>
      <c r="D2525" t="s">
        <v>5480</v>
      </c>
      <c r="E2525">
        <v>9.1</v>
      </c>
      <c r="F2525">
        <v>0</v>
      </c>
      <c r="G2525">
        <v>0.83</v>
      </c>
      <c r="H2525">
        <v>0</v>
      </c>
      <c r="I2525" t="b">
        <f t="shared" si="273"/>
        <v>0</v>
      </c>
      <c r="J2525" t="b">
        <f t="shared" si="274"/>
        <v>0</v>
      </c>
      <c r="K2525" t="b">
        <f t="shared" si="275"/>
        <v>0</v>
      </c>
      <c r="L2525" t="b">
        <f t="shared" si="276"/>
        <v>0</v>
      </c>
      <c r="M2525" t="b">
        <f t="shared" si="277"/>
        <v>0</v>
      </c>
      <c r="N2525" t="b">
        <f t="shared" si="278"/>
        <v>0</v>
      </c>
      <c r="O2525">
        <f t="shared" si="279"/>
        <v>0</v>
      </c>
    </row>
    <row r="2526" spans="1:15">
      <c r="A2526">
        <v>2505</v>
      </c>
      <c r="B2526" t="s">
        <v>7457</v>
      </c>
      <c r="C2526" t="s">
        <v>7458</v>
      </c>
      <c r="D2526" t="s">
        <v>7459</v>
      </c>
      <c r="E2526">
        <v>0</v>
      </c>
      <c r="F2526">
        <v>0</v>
      </c>
      <c r="G2526">
        <v>0</v>
      </c>
      <c r="H2526">
        <v>0</v>
      </c>
      <c r="I2526" t="b">
        <f t="shared" si="273"/>
        <v>0</v>
      </c>
      <c r="J2526" t="b">
        <f t="shared" si="274"/>
        <v>0</v>
      </c>
      <c r="K2526" t="b">
        <f t="shared" si="275"/>
        <v>0</v>
      </c>
      <c r="L2526" t="b">
        <f t="shared" si="276"/>
        <v>0</v>
      </c>
      <c r="M2526" t="b">
        <f t="shared" si="277"/>
        <v>0</v>
      </c>
      <c r="N2526" t="b">
        <f t="shared" si="278"/>
        <v>0</v>
      </c>
      <c r="O2526">
        <f t="shared" si="279"/>
        <v>0</v>
      </c>
    </row>
    <row r="2527" spans="1:15">
      <c r="A2527">
        <v>2506</v>
      </c>
      <c r="B2527" t="s">
        <v>7460</v>
      </c>
      <c r="C2527" t="s">
        <v>7461</v>
      </c>
      <c r="D2527" t="s">
        <v>7462</v>
      </c>
      <c r="E2527">
        <v>0</v>
      </c>
      <c r="F2527">
        <v>0</v>
      </c>
      <c r="G2527">
        <v>0</v>
      </c>
      <c r="H2527">
        <v>0</v>
      </c>
      <c r="I2527" t="b">
        <f t="shared" si="273"/>
        <v>0</v>
      </c>
      <c r="J2527" t="b">
        <f t="shared" si="274"/>
        <v>0</v>
      </c>
      <c r="K2527" t="b">
        <f t="shared" si="275"/>
        <v>0</v>
      </c>
      <c r="L2527" t="b">
        <f t="shared" si="276"/>
        <v>0</v>
      </c>
      <c r="M2527" t="b">
        <f t="shared" si="277"/>
        <v>0</v>
      </c>
      <c r="N2527" t="b">
        <f t="shared" si="278"/>
        <v>0</v>
      </c>
      <c r="O2527">
        <f t="shared" si="279"/>
        <v>0</v>
      </c>
    </row>
    <row r="2528" spans="1:15">
      <c r="A2528">
        <v>2502</v>
      </c>
      <c r="B2528" t="s">
        <v>7448</v>
      </c>
      <c r="C2528" t="s">
        <v>7449</v>
      </c>
      <c r="D2528" t="s">
        <v>7450</v>
      </c>
      <c r="E2528">
        <v>0</v>
      </c>
      <c r="F2528">
        <v>0</v>
      </c>
      <c r="G2528">
        <v>0.6</v>
      </c>
      <c r="H2528">
        <v>1.26</v>
      </c>
      <c r="I2528" t="b">
        <f t="shared" si="273"/>
        <v>0</v>
      </c>
      <c r="J2528" t="b">
        <f t="shared" si="274"/>
        <v>0</v>
      </c>
      <c r="K2528" t="b">
        <f t="shared" si="275"/>
        <v>0</v>
      </c>
      <c r="L2528" t="b">
        <f t="shared" si="276"/>
        <v>0</v>
      </c>
      <c r="M2528" t="b">
        <f t="shared" si="277"/>
        <v>0</v>
      </c>
      <c r="N2528" t="b">
        <f t="shared" si="278"/>
        <v>0</v>
      </c>
      <c r="O2528">
        <f t="shared" si="279"/>
        <v>0</v>
      </c>
    </row>
    <row r="2529" spans="1:15">
      <c r="A2529">
        <v>2501</v>
      </c>
      <c r="B2529" t="s">
        <v>7445</v>
      </c>
      <c r="C2529" t="s">
        <v>7446</v>
      </c>
      <c r="D2529" t="s">
        <v>7447</v>
      </c>
      <c r="E2529">
        <v>0</v>
      </c>
      <c r="F2529">
        <v>0</v>
      </c>
      <c r="G2529">
        <v>0.56999999999999995</v>
      </c>
      <c r="H2529">
        <v>0.97</v>
      </c>
      <c r="I2529" t="b">
        <f t="shared" si="273"/>
        <v>0</v>
      </c>
      <c r="J2529" t="b">
        <f t="shared" si="274"/>
        <v>0</v>
      </c>
      <c r="K2529" t="b">
        <f t="shared" si="275"/>
        <v>0</v>
      </c>
      <c r="L2529" t="b">
        <f t="shared" si="276"/>
        <v>0</v>
      </c>
      <c r="M2529" t="b">
        <f t="shared" si="277"/>
        <v>0</v>
      </c>
      <c r="N2529" t="b">
        <f t="shared" si="278"/>
        <v>0</v>
      </c>
      <c r="O2529">
        <f t="shared" si="279"/>
        <v>0</v>
      </c>
    </row>
    <row r="2530" spans="1:15">
      <c r="A2530">
        <v>2500</v>
      </c>
      <c r="B2530" t="s">
        <v>7442</v>
      </c>
      <c r="C2530" t="s">
        <v>7443</v>
      </c>
      <c r="D2530" t="s">
        <v>7444</v>
      </c>
      <c r="E2530">
        <v>0</v>
      </c>
      <c r="F2530">
        <v>0</v>
      </c>
      <c r="G2530">
        <v>0.36</v>
      </c>
      <c r="H2530">
        <v>0</v>
      </c>
      <c r="I2530" t="b">
        <f t="shared" si="273"/>
        <v>0</v>
      </c>
      <c r="J2530" t="b">
        <f t="shared" si="274"/>
        <v>0</v>
      </c>
      <c r="K2530" t="b">
        <f t="shared" si="275"/>
        <v>0</v>
      </c>
      <c r="L2530" t="b">
        <f t="shared" si="276"/>
        <v>0</v>
      </c>
      <c r="M2530" t="b">
        <f t="shared" si="277"/>
        <v>0</v>
      </c>
      <c r="N2530" t="b">
        <f t="shared" si="278"/>
        <v>0</v>
      </c>
      <c r="O2530">
        <f t="shared" si="279"/>
        <v>0</v>
      </c>
    </row>
    <row r="2531" spans="1:15">
      <c r="A2531">
        <v>2503</v>
      </c>
      <c r="B2531" t="s">
        <v>7451</v>
      </c>
      <c r="C2531" t="s">
        <v>7452</v>
      </c>
      <c r="D2531" t="s">
        <v>7453</v>
      </c>
      <c r="E2531">
        <v>0</v>
      </c>
      <c r="F2531">
        <v>0</v>
      </c>
      <c r="G2531">
        <v>0</v>
      </c>
      <c r="H2531">
        <v>0</v>
      </c>
      <c r="I2531" t="b">
        <f t="shared" si="273"/>
        <v>0</v>
      </c>
      <c r="J2531" t="b">
        <f t="shared" si="274"/>
        <v>0</v>
      </c>
      <c r="K2531" t="b">
        <f t="shared" si="275"/>
        <v>0</v>
      </c>
      <c r="L2531" t="b">
        <f t="shared" si="276"/>
        <v>0</v>
      </c>
      <c r="M2531" t="b">
        <f t="shared" si="277"/>
        <v>0</v>
      </c>
      <c r="N2531" t="b">
        <f t="shared" si="278"/>
        <v>0</v>
      </c>
      <c r="O2531">
        <f t="shared" si="279"/>
        <v>0</v>
      </c>
    </row>
    <row r="2532" spans="1:15">
      <c r="A2532">
        <v>2499</v>
      </c>
      <c r="B2532" t="s">
        <v>7439</v>
      </c>
      <c r="C2532" t="s">
        <v>7440</v>
      </c>
      <c r="D2532" t="s">
        <v>7441</v>
      </c>
      <c r="E2532">
        <v>0</v>
      </c>
      <c r="F2532">
        <v>0</v>
      </c>
      <c r="G2532">
        <v>0</v>
      </c>
      <c r="H2532">
        <v>0</v>
      </c>
      <c r="I2532" t="b">
        <f t="shared" si="273"/>
        <v>0</v>
      </c>
      <c r="J2532" t="b">
        <f t="shared" si="274"/>
        <v>0</v>
      </c>
      <c r="K2532" t="b">
        <f t="shared" si="275"/>
        <v>0</v>
      </c>
      <c r="L2532" t="b">
        <f t="shared" si="276"/>
        <v>0</v>
      </c>
      <c r="M2532" t="b">
        <f t="shared" si="277"/>
        <v>0</v>
      </c>
      <c r="N2532" t="b">
        <f t="shared" si="278"/>
        <v>0</v>
      </c>
      <c r="O2532">
        <f t="shared" si="279"/>
        <v>0</v>
      </c>
    </row>
    <row r="2533" spans="1:15">
      <c r="A2533">
        <v>2497</v>
      </c>
      <c r="B2533" t="s">
        <v>7433</v>
      </c>
      <c r="C2533" t="s">
        <v>7434</v>
      </c>
      <c r="D2533" t="s">
        <v>7435</v>
      </c>
      <c r="E2533">
        <v>0</v>
      </c>
      <c r="F2533">
        <v>0</v>
      </c>
      <c r="G2533">
        <v>0.64</v>
      </c>
      <c r="H2533">
        <v>0</v>
      </c>
      <c r="I2533" t="b">
        <f t="shared" si="273"/>
        <v>0</v>
      </c>
      <c r="J2533" t="b">
        <f t="shared" si="274"/>
        <v>0</v>
      </c>
      <c r="K2533" t="b">
        <f t="shared" si="275"/>
        <v>0</v>
      </c>
      <c r="L2533" t="b">
        <f t="shared" si="276"/>
        <v>0</v>
      </c>
      <c r="M2533" t="b">
        <f t="shared" si="277"/>
        <v>0</v>
      </c>
      <c r="N2533" t="b">
        <f t="shared" si="278"/>
        <v>0</v>
      </c>
      <c r="O2533">
        <f t="shared" si="279"/>
        <v>0</v>
      </c>
    </row>
    <row r="2534" spans="1:15">
      <c r="A2534">
        <v>2498</v>
      </c>
      <c r="B2534" t="s">
        <v>7436</v>
      </c>
      <c r="C2534" t="s">
        <v>7437</v>
      </c>
      <c r="D2534" t="s">
        <v>7438</v>
      </c>
      <c r="E2534">
        <v>0</v>
      </c>
      <c r="F2534">
        <v>0</v>
      </c>
      <c r="G2534">
        <v>0.87</v>
      </c>
      <c r="H2534">
        <v>0</v>
      </c>
      <c r="I2534" t="b">
        <f t="shared" si="273"/>
        <v>0</v>
      </c>
      <c r="J2534" t="b">
        <f t="shared" si="274"/>
        <v>0</v>
      </c>
      <c r="K2534" t="b">
        <f t="shared" si="275"/>
        <v>0</v>
      </c>
      <c r="L2534" t="b">
        <f t="shared" si="276"/>
        <v>0</v>
      </c>
      <c r="M2534" t="b">
        <f t="shared" si="277"/>
        <v>0</v>
      </c>
      <c r="N2534" t="b">
        <f t="shared" si="278"/>
        <v>0</v>
      </c>
      <c r="O2534">
        <f t="shared" si="279"/>
        <v>0</v>
      </c>
    </row>
    <row r="2535" spans="1:15">
      <c r="A2535">
        <v>2492</v>
      </c>
      <c r="B2535" t="s">
        <v>7418</v>
      </c>
      <c r="C2535" t="s">
        <v>7419</v>
      </c>
      <c r="D2535" t="s">
        <v>7420</v>
      </c>
      <c r="E2535">
        <v>0</v>
      </c>
      <c r="F2535">
        <v>0</v>
      </c>
      <c r="G2535">
        <v>0.45</v>
      </c>
      <c r="H2535">
        <v>0</v>
      </c>
      <c r="I2535" t="b">
        <f t="shared" si="273"/>
        <v>0</v>
      </c>
      <c r="J2535" t="b">
        <f t="shared" si="274"/>
        <v>0</v>
      </c>
      <c r="K2535" t="b">
        <f t="shared" si="275"/>
        <v>0</v>
      </c>
      <c r="L2535" t="b">
        <f t="shared" si="276"/>
        <v>0</v>
      </c>
      <c r="M2535" t="b">
        <f t="shared" si="277"/>
        <v>0</v>
      </c>
      <c r="N2535" t="b">
        <f t="shared" si="278"/>
        <v>0</v>
      </c>
      <c r="O2535">
        <f t="shared" si="279"/>
        <v>0</v>
      </c>
    </row>
    <row r="2536" spans="1:15">
      <c r="A2536">
        <v>2493</v>
      </c>
      <c r="B2536" t="s">
        <v>7421</v>
      </c>
      <c r="C2536" t="s">
        <v>7422</v>
      </c>
      <c r="D2536" t="s">
        <v>7423</v>
      </c>
      <c r="E2536">
        <v>0</v>
      </c>
      <c r="F2536">
        <v>0</v>
      </c>
      <c r="G2536">
        <v>0.59</v>
      </c>
      <c r="H2536">
        <v>0</v>
      </c>
      <c r="I2536" t="b">
        <f t="shared" si="273"/>
        <v>0</v>
      </c>
      <c r="J2536" t="b">
        <f t="shared" si="274"/>
        <v>0</v>
      </c>
      <c r="K2536" t="b">
        <f t="shared" si="275"/>
        <v>0</v>
      </c>
      <c r="L2536" t="b">
        <f t="shared" si="276"/>
        <v>0</v>
      </c>
      <c r="M2536" t="b">
        <f t="shared" si="277"/>
        <v>0</v>
      </c>
      <c r="N2536" t="b">
        <f t="shared" si="278"/>
        <v>0</v>
      </c>
      <c r="O2536">
        <f t="shared" si="279"/>
        <v>0</v>
      </c>
    </row>
    <row r="2537" spans="1:15">
      <c r="A2537">
        <v>2494</v>
      </c>
      <c r="B2537" t="s">
        <v>7424</v>
      </c>
      <c r="C2537" t="s">
        <v>7425</v>
      </c>
      <c r="D2537" t="s">
        <v>7426</v>
      </c>
      <c r="E2537">
        <v>0</v>
      </c>
      <c r="F2537">
        <v>0</v>
      </c>
      <c r="G2537">
        <v>0</v>
      </c>
      <c r="H2537">
        <v>0</v>
      </c>
      <c r="I2537" t="b">
        <f t="shared" si="273"/>
        <v>0</v>
      </c>
      <c r="J2537" t="b">
        <f t="shared" si="274"/>
        <v>0</v>
      </c>
      <c r="K2537" t="b">
        <f t="shared" si="275"/>
        <v>0</v>
      </c>
      <c r="L2537" t="b">
        <f t="shared" si="276"/>
        <v>0</v>
      </c>
      <c r="M2537" t="b">
        <f t="shared" si="277"/>
        <v>0</v>
      </c>
      <c r="N2537" t="b">
        <f t="shared" si="278"/>
        <v>0</v>
      </c>
      <c r="O2537">
        <f t="shared" si="279"/>
        <v>0</v>
      </c>
    </row>
    <row r="2538" spans="1:15">
      <c r="A2538">
        <v>2495</v>
      </c>
      <c r="B2538" t="s">
        <v>7427</v>
      </c>
      <c r="C2538" t="s">
        <v>7428</v>
      </c>
      <c r="D2538" t="s">
        <v>7429</v>
      </c>
      <c r="E2538">
        <v>0</v>
      </c>
      <c r="F2538">
        <v>0</v>
      </c>
      <c r="G2538">
        <v>0</v>
      </c>
      <c r="H2538">
        <v>0</v>
      </c>
      <c r="I2538" t="b">
        <f t="shared" si="273"/>
        <v>0</v>
      </c>
      <c r="J2538" t="b">
        <f t="shared" si="274"/>
        <v>0</v>
      </c>
      <c r="K2538" t="b">
        <f t="shared" si="275"/>
        <v>0</v>
      </c>
      <c r="L2538" t="b">
        <f t="shared" si="276"/>
        <v>0</v>
      </c>
      <c r="M2538" t="b">
        <f t="shared" si="277"/>
        <v>0</v>
      </c>
      <c r="N2538" t="b">
        <f t="shared" si="278"/>
        <v>0</v>
      </c>
      <c r="O2538">
        <f t="shared" si="279"/>
        <v>0</v>
      </c>
    </row>
    <row r="2539" spans="1:15">
      <c r="A2539">
        <v>2496</v>
      </c>
      <c r="B2539" t="s">
        <v>7430</v>
      </c>
      <c r="C2539" t="s">
        <v>7431</v>
      </c>
      <c r="D2539" t="s">
        <v>7432</v>
      </c>
      <c r="E2539">
        <v>0</v>
      </c>
      <c r="F2539">
        <v>0</v>
      </c>
      <c r="G2539">
        <v>0</v>
      </c>
      <c r="H2539">
        <v>0</v>
      </c>
      <c r="I2539" t="b">
        <f t="shared" si="273"/>
        <v>0</v>
      </c>
      <c r="J2539" t="b">
        <f t="shared" si="274"/>
        <v>0</v>
      </c>
      <c r="K2539" t="b">
        <f t="shared" si="275"/>
        <v>0</v>
      </c>
      <c r="L2539" t="b">
        <f t="shared" si="276"/>
        <v>0</v>
      </c>
      <c r="M2539" t="b">
        <f t="shared" si="277"/>
        <v>0</v>
      </c>
      <c r="N2539" t="b">
        <f t="shared" si="278"/>
        <v>0</v>
      </c>
      <c r="O2539">
        <f t="shared" si="279"/>
        <v>0</v>
      </c>
    </row>
    <row r="2540" spans="1:15">
      <c r="A2540">
        <v>2488</v>
      </c>
      <c r="B2540" t="s">
        <v>7406</v>
      </c>
      <c r="C2540" t="s">
        <v>7407</v>
      </c>
      <c r="D2540" t="s">
        <v>7408</v>
      </c>
      <c r="E2540">
        <v>0</v>
      </c>
      <c r="F2540">
        <v>0</v>
      </c>
      <c r="G2540">
        <v>0.59</v>
      </c>
      <c r="H2540">
        <v>0</v>
      </c>
      <c r="I2540" t="b">
        <f t="shared" si="273"/>
        <v>0</v>
      </c>
      <c r="J2540" t="b">
        <f t="shared" si="274"/>
        <v>0</v>
      </c>
      <c r="K2540" t="b">
        <f t="shared" si="275"/>
        <v>0</v>
      </c>
      <c r="L2540" t="b">
        <f t="shared" si="276"/>
        <v>0</v>
      </c>
      <c r="M2540" t="b">
        <f t="shared" si="277"/>
        <v>0</v>
      </c>
      <c r="N2540" t="b">
        <f t="shared" si="278"/>
        <v>0</v>
      </c>
      <c r="O2540">
        <f t="shared" si="279"/>
        <v>0</v>
      </c>
    </row>
    <row r="2541" spans="1:15">
      <c r="A2541">
        <v>2489</v>
      </c>
      <c r="B2541" t="s">
        <v>7409</v>
      </c>
      <c r="C2541" t="s">
        <v>7410</v>
      </c>
      <c r="D2541" t="s">
        <v>7411</v>
      </c>
      <c r="E2541">
        <v>0</v>
      </c>
      <c r="F2541">
        <v>0</v>
      </c>
      <c r="G2541">
        <v>0.63</v>
      </c>
      <c r="H2541">
        <v>0</v>
      </c>
      <c r="I2541" t="b">
        <f t="shared" si="273"/>
        <v>0</v>
      </c>
      <c r="J2541" t="b">
        <f t="shared" si="274"/>
        <v>0</v>
      </c>
      <c r="K2541" t="b">
        <f t="shared" si="275"/>
        <v>0</v>
      </c>
      <c r="L2541" t="b">
        <f t="shared" si="276"/>
        <v>0</v>
      </c>
      <c r="M2541" t="b">
        <f t="shared" si="277"/>
        <v>0</v>
      </c>
      <c r="N2541" t="b">
        <f t="shared" si="278"/>
        <v>0</v>
      </c>
      <c r="O2541">
        <f t="shared" si="279"/>
        <v>0</v>
      </c>
    </row>
    <row r="2542" spans="1:15">
      <c r="A2542">
        <v>2490</v>
      </c>
      <c r="B2542" t="s">
        <v>7412</v>
      </c>
      <c r="C2542" t="s">
        <v>7413</v>
      </c>
      <c r="D2542" t="s">
        <v>7414</v>
      </c>
      <c r="E2542">
        <v>0</v>
      </c>
      <c r="F2542">
        <v>0</v>
      </c>
      <c r="G2542">
        <v>1.1499999999999999</v>
      </c>
      <c r="H2542">
        <v>0</v>
      </c>
      <c r="I2542" t="b">
        <f t="shared" si="273"/>
        <v>0</v>
      </c>
      <c r="J2542" t="b">
        <f t="shared" si="274"/>
        <v>0</v>
      </c>
      <c r="K2542" t="b">
        <f t="shared" si="275"/>
        <v>0</v>
      </c>
      <c r="L2542" t="b">
        <f t="shared" si="276"/>
        <v>0</v>
      </c>
      <c r="M2542" t="b">
        <f t="shared" si="277"/>
        <v>0</v>
      </c>
      <c r="N2542" t="b">
        <f t="shared" si="278"/>
        <v>0</v>
      </c>
      <c r="O2542">
        <f t="shared" si="279"/>
        <v>0</v>
      </c>
    </row>
    <row r="2543" spans="1:15">
      <c r="A2543">
        <v>2491</v>
      </c>
      <c r="B2543" t="s">
        <v>7415</v>
      </c>
      <c r="C2543" t="s">
        <v>7416</v>
      </c>
      <c r="D2543" t="s">
        <v>7417</v>
      </c>
      <c r="E2543">
        <v>0</v>
      </c>
      <c r="F2543">
        <v>0</v>
      </c>
      <c r="G2543">
        <v>0</v>
      </c>
      <c r="H2543">
        <v>0</v>
      </c>
      <c r="I2543" t="b">
        <f t="shared" si="273"/>
        <v>0</v>
      </c>
      <c r="J2543" t="b">
        <f t="shared" si="274"/>
        <v>0</v>
      </c>
      <c r="K2543" t="b">
        <f t="shared" si="275"/>
        <v>0</v>
      </c>
      <c r="L2543" t="b">
        <f t="shared" si="276"/>
        <v>0</v>
      </c>
      <c r="M2543" t="b">
        <f t="shared" si="277"/>
        <v>0</v>
      </c>
      <c r="N2543" t="b">
        <f t="shared" si="278"/>
        <v>0</v>
      </c>
      <c r="O2543">
        <f t="shared" si="279"/>
        <v>0</v>
      </c>
    </row>
    <row r="2544" spans="1:15">
      <c r="A2544">
        <v>2487</v>
      </c>
      <c r="B2544" t="s">
        <v>7405</v>
      </c>
      <c r="C2544" t="s">
        <v>320</v>
      </c>
      <c r="D2544" t="s">
        <v>321</v>
      </c>
      <c r="E2544">
        <v>0</v>
      </c>
      <c r="F2544">
        <v>0</v>
      </c>
      <c r="G2544">
        <v>0</v>
      </c>
      <c r="H2544">
        <v>0</v>
      </c>
      <c r="I2544" t="b">
        <f t="shared" si="273"/>
        <v>0</v>
      </c>
      <c r="J2544" t="b">
        <f t="shared" si="274"/>
        <v>0</v>
      </c>
      <c r="K2544" t="b">
        <f t="shared" si="275"/>
        <v>0</v>
      </c>
      <c r="L2544" t="b">
        <f t="shared" si="276"/>
        <v>0</v>
      </c>
      <c r="M2544" t="b">
        <f t="shared" si="277"/>
        <v>0</v>
      </c>
      <c r="N2544" t="b">
        <f t="shared" si="278"/>
        <v>0</v>
      </c>
      <c r="O2544">
        <f t="shared" si="279"/>
        <v>0</v>
      </c>
    </row>
    <row r="2545" spans="1:15">
      <c r="A2545">
        <v>2484</v>
      </c>
      <c r="B2545" t="s">
        <v>7396</v>
      </c>
      <c r="C2545" t="s">
        <v>7397</v>
      </c>
      <c r="D2545" t="s">
        <v>7398</v>
      </c>
      <c r="E2545">
        <v>0</v>
      </c>
      <c r="F2545">
        <v>0</v>
      </c>
      <c r="G2545">
        <v>0.4</v>
      </c>
      <c r="H2545">
        <v>0</v>
      </c>
      <c r="I2545" t="b">
        <f t="shared" si="273"/>
        <v>0</v>
      </c>
      <c r="J2545" t="b">
        <f t="shared" si="274"/>
        <v>0</v>
      </c>
      <c r="K2545" t="b">
        <f t="shared" si="275"/>
        <v>0</v>
      </c>
      <c r="L2545" t="b">
        <f t="shared" si="276"/>
        <v>0</v>
      </c>
      <c r="M2545" t="b">
        <f t="shared" si="277"/>
        <v>0</v>
      </c>
      <c r="N2545" t="b">
        <f t="shared" si="278"/>
        <v>0</v>
      </c>
      <c r="O2545">
        <f t="shared" si="279"/>
        <v>0</v>
      </c>
    </row>
    <row r="2546" spans="1:15">
      <c r="A2546">
        <v>2485</v>
      </c>
      <c r="B2546" t="s">
        <v>7399</v>
      </c>
      <c r="C2546" t="s">
        <v>7400</v>
      </c>
      <c r="D2546" t="s">
        <v>7401</v>
      </c>
      <c r="E2546">
        <v>0</v>
      </c>
      <c r="F2546">
        <v>0</v>
      </c>
      <c r="G2546">
        <v>0.87</v>
      </c>
      <c r="H2546">
        <v>0</v>
      </c>
      <c r="I2546" t="b">
        <f t="shared" si="273"/>
        <v>0</v>
      </c>
      <c r="J2546" t="b">
        <f t="shared" si="274"/>
        <v>0</v>
      </c>
      <c r="K2546" t="b">
        <f t="shared" si="275"/>
        <v>0</v>
      </c>
      <c r="L2546" t="b">
        <f t="shared" si="276"/>
        <v>0</v>
      </c>
      <c r="M2546" t="b">
        <f t="shared" si="277"/>
        <v>0</v>
      </c>
      <c r="N2546" t="b">
        <f t="shared" si="278"/>
        <v>0</v>
      </c>
      <c r="O2546">
        <f t="shared" si="279"/>
        <v>0</v>
      </c>
    </row>
    <row r="2547" spans="1:15">
      <c r="A2547">
        <v>2486</v>
      </c>
      <c r="B2547" t="s">
        <v>7402</v>
      </c>
      <c r="C2547" t="s">
        <v>7403</v>
      </c>
      <c r="D2547" t="s">
        <v>7404</v>
      </c>
      <c r="E2547">
        <v>0</v>
      </c>
      <c r="F2547">
        <v>0</v>
      </c>
      <c r="G2547">
        <v>0</v>
      </c>
      <c r="H2547">
        <v>0</v>
      </c>
      <c r="I2547" t="b">
        <f t="shared" si="273"/>
        <v>0</v>
      </c>
      <c r="J2547" t="b">
        <f t="shared" si="274"/>
        <v>0</v>
      </c>
      <c r="K2547" t="b">
        <f t="shared" si="275"/>
        <v>0</v>
      </c>
      <c r="L2547" t="b">
        <f t="shared" si="276"/>
        <v>0</v>
      </c>
      <c r="M2547" t="b">
        <f t="shared" si="277"/>
        <v>0</v>
      </c>
      <c r="N2547" t="b">
        <f t="shared" si="278"/>
        <v>0</v>
      </c>
      <c r="O2547">
        <f t="shared" si="279"/>
        <v>0</v>
      </c>
    </row>
    <row r="2548" spans="1:15">
      <c r="A2548">
        <v>2483</v>
      </c>
      <c r="B2548" t="s">
        <v>7393</v>
      </c>
      <c r="C2548" t="s">
        <v>7394</v>
      </c>
      <c r="D2548" t="s">
        <v>7395</v>
      </c>
      <c r="E2548">
        <v>0</v>
      </c>
      <c r="F2548">
        <v>0</v>
      </c>
      <c r="G2548">
        <v>0</v>
      </c>
      <c r="H2548">
        <v>0</v>
      </c>
      <c r="I2548" t="b">
        <f t="shared" si="273"/>
        <v>0</v>
      </c>
      <c r="J2548" t="b">
        <f t="shared" si="274"/>
        <v>0</v>
      </c>
      <c r="K2548" t="b">
        <f t="shared" si="275"/>
        <v>0</v>
      </c>
      <c r="L2548" t="b">
        <f t="shared" si="276"/>
        <v>0</v>
      </c>
      <c r="M2548" t="b">
        <f t="shared" si="277"/>
        <v>0</v>
      </c>
      <c r="N2548" t="b">
        <f t="shared" si="278"/>
        <v>0</v>
      </c>
      <c r="O2548">
        <f t="shared" si="279"/>
        <v>0</v>
      </c>
    </row>
    <row r="2549" spans="1:15">
      <c r="A2549">
        <v>2478</v>
      </c>
      <c r="B2549" t="s">
        <v>7379</v>
      </c>
      <c r="C2549" t="s">
        <v>7380</v>
      </c>
      <c r="D2549" t="s">
        <v>7381</v>
      </c>
      <c r="E2549">
        <v>0</v>
      </c>
      <c r="F2549">
        <v>0</v>
      </c>
      <c r="G2549">
        <v>0.38</v>
      </c>
      <c r="H2549">
        <v>0.91</v>
      </c>
      <c r="I2549" t="b">
        <f t="shared" si="273"/>
        <v>0</v>
      </c>
      <c r="J2549" t="b">
        <f t="shared" si="274"/>
        <v>0</v>
      </c>
      <c r="K2549" t="b">
        <f t="shared" si="275"/>
        <v>0</v>
      </c>
      <c r="L2549" t="b">
        <f t="shared" si="276"/>
        <v>0</v>
      </c>
      <c r="M2549" t="b">
        <f t="shared" si="277"/>
        <v>0</v>
      </c>
      <c r="N2549" t="b">
        <f t="shared" si="278"/>
        <v>0</v>
      </c>
      <c r="O2549">
        <f t="shared" si="279"/>
        <v>0</v>
      </c>
    </row>
    <row r="2550" spans="1:15">
      <c r="A2550">
        <v>2482</v>
      </c>
      <c r="B2550" t="s">
        <v>7390</v>
      </c>
      <c r="C2550" t="s">
        <v>7391</v>
      </c>
      <c r="D2550" t="s">
        <v>7392</v>
      </c>
      <c r="E2550">
        <v>0</v>
      </c>
      <c r="F2550">
        <v>0</v>
      </c>
      <c r="G2550">
        <v>0.66</v>
      </c>
      <c r="H2550">
        <v>0.56000000000000005</v>
      </c>
      <c r="I2550" t="b">
        <f t="shared" si="273"/>
        <v>0</v>
      </c>
      <c r="J2550" t="b">
        <f t="shared" si="274"/>
        <v>0</v>
      </c>
      <c r="K2550" t="b">
        <f t="shared" si="275"/>
        <v>0</v>
      </c>
      <c r="L2550" t="b">
        <f t="shared" si="276"/>
        <v>0</v>
      </c>
      <c r="M2550" t="b">
        <f t="shared" si="277"/>
        <v>0</v>
      </c>
      <c r="N2550" t="b">
        <f t="shared" si="278"/>
        <v>0</v>
      </c>
      <c r="O2550">
        <f t="shared" si="279"/>
        <v>0</v>
      </c>
    </row>
    <row r="2551" spans="1:15">
      <c r="A2551">
        <v>2477</v>
      </c>
      <c r="B2551" t="s">
        <v>7376</v>
      </c>
      <c r="C2551" t="s">
        <v>7377</v>
      </c>
      <c r="D2551" t="s">
        <v>7378</v>
      </c>
      <c r="E2551">
        <v>0</v>
      </c>
      <c r="F2551">
        <v>0</v>
      </c>
      <c r="G2551">
        <v>0.08</v>
      </c>
      <c r="H2551">
        <v>0</v>
      </c>
      <c r="I2551" t="b">
        <f t="shared" si="273"/>
        <v>0</v>
      </c>
      <c r="J2551" t="b">
        <f t="shared" si="274"/>
        <v>0</v>
      </c>
      <c r="K2551" t="b">
        <f t="shared" si="275"/>
        <v>0</v>
      </c>
      <c r="L2551" t="b">
        <f t="shared" si="276"/>
        <v>0</v>
      </c>
      <c r="M2551" t="b">
        <f t="shared" si="277"/>
        <v>0</v>
      </c>
      <c r="N2551" t="b">
        <f t="shared" si="278"/>
        <v>0</v>
      </c>
      <c r="O2551">
        <f t="shared" si="279"/>
        <v>0</v>
      </c>
    </row>
    <row r="2552" spans="1:15">
      <c r="A2552">
        <v>2479</v>
      </c>
      <c r="B2552" t="s">
        <v>7382</v>
      </c>
      <c r="C2552" t="s">
        <v>7383</v>
      </c>
      <c r="D2552" t="s">
        <v>7384</v>
      </c>
      <c r="E2552">
        <v>0</v>
      </c>
      <c r="F2552">
        <v>0</v>
      </c>
      <c r="G2552">
        <v>0.39</v>
      </c>
      <c r="H2552">
        <v>0</v>
      </c>
      <c r="I2552" t="b">
        <f t="shared" si="273"/>
        <v>0</v>
      </c>
      <c r="J2552" t="b">
        <f t="shared" si="274"/>
        <v>0</v>
      </c>
      <c r="K2552" t="b">
        <f t="shared" si="275"/>
        <v>0</v>
      </c>
      <c r="L2552" t="b">
        <f t="shared" si="276"/>
        <v>0</v>
      </c>
      <c r="M2552" t="b">
        <f t="shared" si="277"/>
        <v>0</v>
      </c>
      <c r="N2552" t="b">
        <f t="shared" si="278"/>
        <v>0</v>
      </c>
      <c r="O2552">
        <f t="shared" si="279"/>
        <v>0</v>
      </c>
    </row>
    <row r="2553" spans="1:15">
      <c r="A2553">
        <v>2480</v>
      </c>
      <c r="B2553" t="s">
        <v>7385</v>
      </c>
      <c r="C2553" t="s">
        <v>7386</v>
      </c>
      <c r="D2553" t="s">
        <v>4649</v>
      </c>
      <c r="E2553">
        <v>0</v>
      </c>
      <c r="F2553">
        <v>0</v>
      </c>
      <c r="G2553">
        <v>0.55000000000000004</v>
      </c>
      <c r="H2553">
        <v>0</v>
      </c>
      <c r="I2553" t="b">
        <f t="shared" si="273"/>
        <v>0</v>
      </c>
      <c r="J2553" t="b">
        <f t="shared" si="274"/>
        <v>0</v>
      </c>
      <c r="K2553" t="b">
        <f t="shared" si="275"/>
        <v>0</v>
      </c>
      <c r="L2553" t="b">
        <f t="shared" si="276"/>
        <v>0</v>
      </c>
      <c r="M2553" t="b">
        <f t="shared" si="277"/>
        <v>0</v>
      </c>
      <c r="N2553" t="b">
        <f t="shared" si="278"/>
        <v>0</v>
      </c>
      <c r="O2553">
        <f t="shared" si="279"/>
        <v>0</v>
      </c>
    </row>
    <row r="2554" spans="1:15">
      <c r="A2554">
        <v>2481</v>
      </c>
      <c r="B2554" t="s">
        <v>7387</v>
      </c>
      <c r="C2554" t="s">
        <v>7388</v>
      </c>
      <c r="D2554" t="s">
        <v>7389</v>
      </c>
      <c r="E2554">
        <v>0</v>
      </c>
      <c r="F2554">
        <v>0</v>
      </c>
      <c r="G2554">
        <v>0.56000000000000005</v>
      </c>
      <c r="H2554">
        <v>0</v>
      </c>
      <c r="I2554" t="b">
        <f t="shared" si="273"/>
        <v>0</v>
      </c>
      <c r="J2554" t="b">
        <f t="shared" si="274"/>
        <v>0</v>
      </c>
      <c r="K2554" t="b">
        <f t="shared" si="275"/>
        <v>0</v>
      </c>
      <c r="L2554" t="b">
        <f t="shared" si="276"/>
        <v>0</v>
      </c>
      <c r="M2554" t="b">
        <f t="shared" si="277"/>
        <v>0</v>
      </c>
      <c r="N2554" t="b">
        <f t="shared" si="278"/>
        <v>0</v>
      </c>
      <c r="O2554">
        <f t="shared" si="279"/>
        <v>0</v>
      </c>
    </row>
    <row r="2555" spans="1:15">
      <c r="A2555">
        <v>2476</v>
      </c>
      <c r="B2555" t="s">
        <v>7373</v>
      </c>
      <c r="C2555" t="s">
        <v>7374</v>
      </c>
      <c r="D2555" t="s">
        <v>7375</v>
      </c>
      <c r="E2555">
        <v>0</v>
      </c>
      <c r="F2555">
        <v>0</v>
      </c>
      <c r="G2555">
        <v>0</v>
      </c>
      <c r="H2555">
        <v>0</v>
      </c>
      <c r="I2555" t="b">
        <f t="shared" si="273"/>
        <v>0</v>
      </c>
      <c r="J2555" t="b">
        <f t="shared" si="274"/>
        <v>0</v>
      </c>
      <c r="K2555" t="b">
        <f t="shared" si="275"/>
        <v>0</v>
      </c>
      <c r="L2555" t="b">
        <f t="shared" si="276"/>
        <v>0</v>
      </c>
      <c r="M2555" t="b">
        <f t="shared" si="277"/>
        <v>0</v>
      </c>
      <c r="N2555" t="b">
        <f t="shared" si="278"/>
        <v>0</v>
      </c>
      <c r="O2555">
        <f t="shared" si="279"/>
        <v>0</v>
      </c>
    </row>
    <row r="2556" spans="1:15">
      <c r="A2556">
        <v>2474</v>
      </c>
      <c r="B2556" t="s">
        <v>7367</v>
      </c>
      <c r="C2556" t="s">
        <v>7368</v>
      </c>
      <c r="D2556" t="s">
        <v>7369</v>
      </c>
      <c r="E2556">
        <v>0</v>
      </c>
      <c r="F2556">
        <v>0</v>
      </c>
      <c r="G2556">
        <v>0.66</v>
      </c>
      <c r="H2556">
        <v>0.93</v>
      </c>
      <c r="I2556" t="b">
        <f t="shared" si="273"/>
        <v>0</v>
      </c>
      <c r="J2556" t="b">
        <f t="shared" si="274"/>
        <v>0</v>
      </c>
      <c r="K2556" t="b">
        <f t="shared" si="275"/>
        <v>0</v>
      </c>
      <c r="L2556" t="b">
        <f t="shared" si="276"/>
        <v>0</v>
      </c>
      <c r="M2556" t="b">
        <f t="shared" si="277"/>
        <v>0</v>
      </c>
      <c r="N2556" t="b">
        <f t="shared" si="278"/>
        <v>0</v>
      </c>
      <c r="O2556">
        <f t="shared" si="279"/>
        <v>0</v>
      </c>
    </row>
    <row r="2557" spans="1:15">
      <c r="A2557">
        <v>2221</v>
      </c>
      <c r="B2557" t="s">
        <v>6616</v>
      </c>
      <c r="C2557" t="s">
        <v>6617</v>
      </c>
      <c r="D2557" t="s">
        <v>6618</v>
      </c>
      <c r="E2557">
        <v>0</v>
      </c>
      <c r="F2557">
        <v>9.36</v>
      </c>
      <c r="G2557">
        <v>0</v>
      </c>
      <c r="H2557">
        <v>0</v>
      </c>
      <c r="I2557" t="b">
        <f t="shared" si="273"/>
        <v>0</v>
      </c>
      <c r="J2557" t="b">
        <f t="shared" si="274"/>
        <v>0</v>
      </c>
      <c r="K2557" t="b">
        <f t="shared" si="275"/>
        <v>0</v>
      </c>
      <c r="L2557" t="b">
        <f t="shared" si="276"/>
        <v>0</v>
      </c>
      <c r="M2557" t="b">
        <f t="shared" si="277"/>
        <v>0</v>
      </c>
      <c r="N2557" t="b">
        <f t="shared" si="278"/>
        <v>0</v>
      </c>
      <c r="O2557">
        <f t="shared" si="279"/>
        <v>0</v>
      </c>
    </row>
    <row r="2558" spans="1:15">
      <c r="A2558">
        <v>2475</v>
      </c>
      <c r="B2558" t="s">
        <v>7370</v>
      </c>
      <c r="C2558" t="s">
        <v>7371</v>
      </c>
      <c r="D2558" t="s">
        <v>7372</v>
      </c>
      <c r="E2558">
        <v>0</v>
      </c>
      <c r="F2558">
        <v>0</v>
      </c>
      <c r="G2558">
        <v>0</v>
      </c>
      <c r="H2558">
        <v>0</v>
      </c>
      <c r="I2558" t="b">
        <f t="shared" si="273"/>
        <v>0</v>
      </c>
      <c r="J2558" t="b">
        <f t="shared" si="274"/>
        <v>0</v>
      </c>
      <c r="K2558" t="b">
        <f t="shared" si="275"/>
        <v>0</v>
      </c>
      <c r="L2558" t="b">
        <f t="shared" si="276"/>
        <v>0</v>
      </c>
      <c r="M2558" t="b">
        <f t="shared" si="277"/>
        <v>0</v>
      </c>
      <c r="N2558" t="b">
        <f t="shared" si="278"/>
        <v>0</v>
      </c>
      <c r="O2558">
        <f t="shared" si="279"/>
        <v>0</v>
      </c>
    </row>
    <row r="2559" spans="1:15">
      <c r="A2559">
        <v>2471</v>
      </c>
      <c r="B2559" t="s">
        <v>7358</v>
      </c>
      <c r="C2559" t="s">
        <v>7359</v>
      </c>
      <c r="D2559" t="s">
        <v>7360</v>
      </c>
      <c r="E2559">
        <v>0</v>
      </c>
      <c r="F2559">
        <v>0</v>
      </c>
      <c r="G2559">
        <v>0.46</v>
      </c>
      <c r="H2559">
        <v>0</v>
      </c>
      <c r="I2559" t="b">
        <f t="shared" si="273"/>
        <v>0</v>
      </c>
      <c r="J2559" t="b">
        <f t="shared" si="274"/>
        <v>0</v>
      </c>
      <c r="K2559" t="b">
        <f t="shared" si="275"/>
        <v>0</v>
      </c>
      <c r="L2559" t="b">
        <f t="shared" si="276"/>
        <v>0</v>
      </c>
      <c r="M2559" t="b">
        <f t="shared" si="277"/>
        <v>0</v>
      </c>
      <c r="N2559" t="b">
        <f t="shared" si="278"/>
        <v>0</v>
      </c>
      <c r="O2559">
        <f t="shared" si="279"/>
        <v>0</v>
      </c>
    </row>
    <row r="2560" spans="1:15">
      <c r="A2560">
        <v>2472</v>
      </c>
      <c r="B2560" t="s">
        <v>7361</v>
      </c>
      <c r="C2560" t="s">
        <v>7362</v>
      </c>
      <c r="D2560" t="s">
        <v>7363</v>
      </c>
      <c r="E2560">
        <v>0</v>
      </c>
      <c r="F2560">
        <v>0</v>
      </c>
      <c r="G2560">
        <v>0</v>
      </c>
      <c r="H2560">
        <v>0</v>
      </c>
      <c r="I2560" t="b">
        <f t="shared" si="273"/>
        <v>0</v>
      </c>
      <c r="J2560" t="b">
        <f t="shared" si="274"/>
        <v>0</v>
      </c>
      <c r="K2560" t="b">
        <f t="shared" si="275"/>
        <v>0</v>
      </c>
      <c r="L2560" t="b">
        <f t="shared" si="276"/>
        <v>0</v>
      </c>
      <c r="M2560" t="b">
        <f t="shared" si="277"/>
        <v>0</v>
      </c>
      <c r="N2560" t="b">
        <f t="shared" si="278"/>
        <v>0</v>
      </c>
      <c r="O2560">
        <f t="shared" si="279"/>
        <v>0</v>
      </c>
    </row>
    <row r="2561" spans="1:15">
      <c r="A2561">
        <v>2473</v>
      </c>
      <c r="B2561" t="s">
        <v>7364</v>
      </c>
      <c r="C2561" t="s">
        <v>7365</v>
      </c>
      <c r="D2561" t="s">
        <v>7366</v>
      </c>
      <c r="E2561">
        <v>0</v>
      </c>
      <c r="F2561">
        <v>0</v>
      </c>
      <c r="G2561">
        <v>0</v>
      </c>
      <c r="H2561">
        <v>0</v>
      </c>
      <c r="I2561" t="b">
        <f t="shared" si="273"/>
        <v>0</v>
      </c>
      <c r="J2561" t="b">
        <f t="shared" si="274"/>
        <v>0</v>
      </c>
      <c r="K2561" t="b">
        <f t="shared" si="275"/>
        <v>0</v>
      </c>
      <c r="L2561" t="b">
        <f t="shared" si="276"/>
        <v>0</v>
      </c>
      <c r="M2561" t="b">
        <f t="shared" si="277"/>
        <v>0</v>
      </c>
      <c r="N2561" t="b">
        <f t="shared" si="278"/>
        <v>0</v>
      </c>
      <c r="O2561">
        <f t="shared" si="279"/>
        <v>0</v>
      </c>
    </row>
    <row r="2562" spans="1:15">
      <c r="A2562">
        <v>2469</v>
      </c>
      <c r="B2562" t="s">
        <v>7352</v>
      </c>
      <c r="C2562" t="s">
        <v>7353</v>
      </c>
      <c r="D2562" t="s">
        <v>7354</v>
      </c>
      <c r="E2562">
        <v>0</v>
      </c>
      <c r="F2562">
        <v>0</v>
      </c>
      <c r="G2562">
        <v>0</v>
      </c>
      <c r="H2562">
        <v>0</v>
      </c>
      <c r="I2562" t="b">
        <f t="shared" ref="I2562:I2625" si="280">E2562&gt;=10</f>
        <v>0</v>
      </c>
      <c r="J2562" t="b">
        <f t="shared" ref="J2562:J2625" si="281">F2562&gt;=10</f>
        <v>0</v>
      </c>
      <c r="K2562" t="b">
        <f t="shared" ref="K2562:K2625" si="282">G2562&gt;=1.5</f>
        <v>0</v>
      </c>
      <c r="L2562" t="b">
        <f t="shared" ref="L2562:L2625" si="283">H2562&gt;=1.5</f>
        <v>0</v>
      </c>
      <c r="M2562" t="b">
        <f t="shared" ref="M2562:M2625" si="284">I2562+K2562&gt;1</f>
        <v>0</v>
      </c>
      <c r="N2562" t="b">
        <f t="shared" ref="N2562:N2625" si="285">J2562+L2562&gt;1</f>
        <v>0</v>
      </c>
      <c r="O2562">
        <f t="shared" ref="O2562:O2625" si="286">M2562+N2562</f>
        <v>0</v>
      </c>
    </row>
    <row r="2563" spans="1:15">
      <c r="A2563">
        <v>2470</v>
      </c>
      <c r="B2563" t="s">
        <v>7355</v>
      </c>
      <c r="C2563" t="s">
        <v>7356</v>
      </c>
      <c r="D2563" t="s">
        <v>7357</v>
      </c>
      <c r="E2563">
        <v>0</v>
      </c>
      <c r="F2563">
        <v>0</v>
      </c>
      <c r="G2563">
        <v>0</v>
      </c>
      <c r="H2563">
        <v>0</v>
      </c>
      <c r="I2563" t="b">
        <f t="shared" si="280"/>
        <v>0</v>
      </c>
      <c r="J2563" t="b">
        <f t="shared" si="281"/>
        <v>0</v>
      </c>
      <c r="K2563" t="b">
        <f t="shared" si="282"/>
        <v>0</v>
      </c>
      <c r="L2563" t="b">
        <f t="shared" si="283"/>
        <v>0</v>
      </c>
      <c r="M2563" t="b">
        <f t="shared" si="284"/>
        <v>0</v>
      </c>
      <c r="N2563" t="b">
        <f t="shared" si="285"/>
        <v>0</v>
      </c>
      <c r="O2563">
        <f t="shared" si="286"/>
        <v>0</v>
      </c>
    </row>
    <row r="2564" spans="1:15">
      <c r="A2564">
        <v>2468</v>
      </c>
      <c r="B2564" t="s">
        <v>7349</v>
      </c>
      <c r="C2564" t="s">
        <v>7350</v>
      </c>
      <c r="D2564" t="s">
        <v>7351</v>
      </c>
      <c r="E2564">
        <v>0</v>
      </c>
      <c r="F2564">
        <v>0</v>
      </c>
      <c r="G2564">
        <v>0.38</v>
      </c>
      <c r="H2564">
        <v>0.34</v>
      </c>
      <c r="I2564" t="b">
        <f t="shared" si="280"/>
        <v>0</v>
      </c>
      <c r="J2564" t="b">
        <f t="shared" si="281"/>
        <v>0</v>
      </c>
      <c r="K2564" t="b">
        <f t="shared" si="282"/>
        <v>0</v>
      </c>
      <c r="L2564" t="b">
        <f t="shared" si="283"/>
        <v>0</v>
      </c>
      <c r="M2564" t="b">
        <f t="shared" si="284"/>
        <v>0</v>
      </c>
      <c r="N2564" t="b">
        <f t="shared" si="285"/>
        <v>0</v>
      </c>
      <c r="O2564">
        <f t="shared" si="286"/>
        <v>0</v>
      </c>
    </row>
    <row r="2565" spans="1:15">
      <c r="A2565">
        <v>2466</v>
      </c>
      <c r="B2565" t="s">
        <v>7343</v>
      </c>
      <c r="C2565" t="s">
        <v>7344</v>
      </c>
      <c r="D2565" t="s">
        <v>7345</v>
      </c>
      <c r="E2565">
        <v>0</v>
      </c>
      <c r="F2565">
        <v>0</v>
      </c>
      <c r="G2565">
        <v>0</v>
      </c>
      <c r="H2565">
        <v>0</v>
      </c>
      <c r="I2565" t="b">
        <f t="shared" si="280"/>
        <v>0</v>
      </c>
      <c r="J2565" t="b">
        <f t="shared" si="281"/>
        <v>0</v>
      </c>
      <c r="K2565" t="b">
        <f t="shared" si="282"/>
        <v>0</v>
      </c>
      <c r="L2565" t="b">
        <f t="shared" si="283"/>
        <v>0</v>
      </c>
      <c r="M2565" t="b">
        <f t="shared" si="284"/>
        <v>0</v>
      </c>
      <c r="N2565" t="b">
        <f t="shared" si="285"/>
        <v>0</v>
      </c>
      <c r="O2565">
        <f t="shared" si="286"/>
        <v>0</v>
      </c>
    </row>
    <row r="2566" spans="1:15">
      <c r="A2566">
        <v>2467</v>
      </c>
      <c r="B2566" t="s">
        <v>7346</v>
      </c>
      <c r="C2566" t="s">
        <v>7347</v>
      </c>
      <c r="D2566" t="s">
        <v>7348</v>
      </c>
      <c r="E2566">
        <v>0</v>
      </c>
      <c r="F2566">
        <v>0</v>
      </c>
      <c r="G2566">
        <v>0</v>
      </c>
      <c r="H2566">
        <v>0</v>
      </c>
      <c r="I2566" t="b">
        <f t="shared" si="280"/>
        <v>0</v>
      </c>
      <c r="J2566" t="b">
        <f t="shared" si="281"/>
        <v>0</v>
      </c>
      <c r="K2566" t="b">
        <f t="shared" si="282"/>
        <v>0</v>
      </c>
      <c r="L2566" t="b">
        <f t="shared" si="283"/>
        <v>0</v>
      </c>
      <c r="M2566" t="b">
        <f t="shared" si="284"/>
        <v>0</v>
      </c>
      <c r="N2566" t="b">
        <f t="shared" si="285"/>
        <v>0</v>
      </c>
      <c r="O2566">
        <f t="shared" si="286"/>
        <v>0</v>
      </c>
    </row>
    <row r="2567" spans="1:15">
      <c r="A2567">
        <v>1820</v>
      </c>
      <c r="B2567" t="s">
        <v>5418</v>
      </c>
      <c r="C2567" t="s">
        <v>5419</v>
      </c>
      <c r="D2567" t="s">
        <v>5420</v>
      </c>
      <c r="E2567">
        <v>5.56</v>
      </c>
      <c r="F2567">
        <v>6.26</v>
      </c>
      <c r="G2567">
        <v>1.08</v>
      </c>
      <c r="H2567">
        <v>0</v>
      </c>
      <c r="I2567" t="b">
        <f t="shared" si="280"/>
        <v>0</v>
      </c>
      <c r="J2567" t="b">
        <f t="shared" si="281"/>
        <v>0</v>
      </c>
      <c r="K2567" t="b">
        <f t="shared" si="282"/>
        <v>0</v>
      </c>
      <c r="L2567" t="b">
        <f t="shared" si="283"/>
        <v>0</v>
      </c>
      <c r="M2567" t="b">
        <f t="shared" si="284"/>
        <v>0</v>
      </c>
      <c r="N2567" t="b">
        <f t="shared" si="285"/>
        <v>0</v>
      </c>
      <c r="O2567">
        <f t="shared" si="286"/>
        <v>0</v>
      </c>
    </row>
    <row r="2568" spans="1:15">
      <c r="A2568">
        <v>2464</v>
      </c>
      <c r="B2568" t="s">
        <v>7337</v>
      </c>
      <c r="C2568" t="s">
        <v>7338</v>
      </c>
      <c r="D2568" t="s">
        <v>7339</v>
      </c>
      <c r="E2568">
        <v>0</v>
      </c>
      <c r="F2568">
        <v>0</v>
      </c>
      <c r="G2568">
        <v>0.47</v>
      </c>
      <c r="H2568">
        <v>0</v>
      </c>
      <c r="I2568" t="b">
        <f t="shared" si="280"/>
        <v>0</v>
      </c>
      <c r="J2568" t="b">
        <f t="shared" si="281"/>
        <v>0</v>
      </c>
      <c r="K2568" t="b">
        <f t="shared" si="282"/>
        <v>0</v>
      </c>
      <c r="L2568" t="b">
        <f t="shared" si="283"/>
        <v>0</v>
      </c>
      <c r="M2568" t="b">
        <f t="shared" si="284"/>
        <v>0</v>
      </c>
      <c r="N2568" t="b">
        <f t="shared" si="285"/>
        <v>0</v>
      </c>
      <c r="O2568">
        <f t="shared" si="286"/>
        <v>0</v>
      </c>
    </row>
    <row r="2569" spans="1:15">
      <c r="A2569">
        <v>2465</v>
      </c>
      <c r="B2569" t="s">
        <v>7340</v>
      </c>
      <c r="C2569" t="s">
        <v>7341</v>
      </c>
      <c r="D2569" t="s">
        <v>7342</v>
      </c>
      <c r="E2569">
        <v>0</v>
      </c>
      <c r="F2569">
        <v>0</v>
      </c>
      <c r="G2569">
        <v>0</v>
      </c>
      <c r="H2569">
        <v>0</v>
      </c>
      <c r="I2569" t="b">
        <f t="shared" si="280"/>
        <v>0</v>
      </c>
      <c r="J2569" t="b">
        <f t="shared" si="281"/>
        <v>0</v>
      </c>
      <c r="K2569" t="b">
        <f t="shared" si="282"/>
        <v>0</v>
      </c>
      <c r="L2569" t="b">
        <f t="shared" si="283"/>
        <v>0</v>
      </c>
      <c r="M2569" t="b">
        <f t="shared" si="284"/>
        <v>0</v>
      </c>
      <c r="N2569" t="b">
        <f t="shared" si="285"/>
        <v>0</v>
      </c>
      <c r="O2569">
        <f t="shared" si="286"/>
        <v>0</v>
      </c>
    </row>
    <row r="2570" spans="1:15">
      <c r="A2570">
        <v>2462</v>
      </c>
      <c r="B2570" t="s">
        <v>7331</v>
      </c>
      <c r="C2570" t="s">
        <v>7332</v>
      </c>
      <c r="D2570" t="s">
        <v>7333</v>
      </c>
      <c r="E2570">
        <v>0</v>
      </c>
      <c r="F2570">
        <v>0</v>
      </c>
      <c r="G2570">
        <v>0.41</v>
      </c>
      <c r="H2570">
        <v>0.78</v>
      </c>
      <c r="I2570" t="b">
        <f t="shared" si="280"/>
        <v>0</v>
      </c>
      <c r="J2570" t="b">
        <f t="shared" si="281"/>
        <v>0</v>
      </c>
      <c r="K2570" t="b">
        <f t="shared" si="282"/>
        <v>0</v>
      </c>
      <c r="L2570" t="b">
        <f t="shared" si="283"/>
        <v>0</v>
      </c>
      <c r="M2570" t="b">
        <f t="shared" si="284"/>
        <v>0</v>
      </c>
      <c r="N2570" t="b">
        <f t="shared" si="285"/>
        <v>0</v>
      </c>
      <c r="O2570">
        <f t="shared" si="286"/>
        <v>0</v>
      </c>
    </row>
    <row r="2571" spans="1:15">
      <c r="A2571">
        <v>2461</v>
      </c>
      <c r="B2571" t="s">
        <v>7328</v>
      </c>
      <c r="C2571" t="s">
        <v>7329</v>
      </c>
      <c r="D2571" t="s">
        <v>7330</v>
      </c>
      <c r="E2571">
        <v>0</v>
      </c>
      <c r="F2571">
        <v>0</v>
      </c>
      <c r="G2571">
        <v>0.34</v>
      </c>
      <c r="H2571">
        <v>0.53</v>
      </c>
      <c r="I2571" t="b">
        <f t="shared" si="280"/>
        <v>0</v>
      </c>
      <c r="J2571" t="b">
        <f t="shared" si="281"/>
        <v>0</v>
      </c>
      <c r="K2571" t="b">
        <f t="shared" si="282"/>
        <v>0</v>
      </c>
      <c r="L2571" t="b">
        <f t="shared" si="283"/>
        <v>0</v>
      </c>
      <c r="M2571" t="b">
        <f t="shared" si="284"/>
        <v>0</v>
      </c>
      <c r="N2571" t="b">
        <f t="shared" si="285"/>
        <v>0</v>
      </c>
      <c r="O2571">
        <f t="shared" si="286"/>
        <v>0</v>
      </c>
    </row>
    <row r="2572" spans="1:15">
      <c r="A2572">
        <v>2463</v>
      </c>
      <c r="B2572" t="s">
        <v>7334</v>
      </c>
      <c r="C2572" t="s">
        <v>7335</v>
      </c>
      <c r="D2572" t="s">
        <v>7336</v>
      </c>
      <c r="E2572">
        <v>0</v>
      </c>
      <c r="F2572">
        <v>0</v>
      </c>
      <c r="G2572">
        <v>0</v>
      </c>
      <c r="H2572">
        <v>0</v>
      </c>
      <c r="I2572" t="b">
        <f t="shared" si="280"/>
        <v>0</v>
      </c>
      <c r="J2572" t="b">
        <f t="shared" si="281"/>
        <v>0</v>
      </c>
      <c r="K2572" t="b">
        <f t="shared" si="282"/>
        <v>0</v>
      </c>
      <c r="L2572" t="b">
        <f t="shared" si="283"/>
        <v>0</v>
      </c>
      <c r="M2572" t="b">
        <f t="shared" si="284"/>
        <v>0</v>
      </c>
      <c r="N2572" t="b">
        <f t="shared" si="285"/>
        <v>0</v>
      </c>
      <c r="O2572">
        <f t="shared" si="286"/>
        <v>0</v>
      </c>
    </row>
    <row r="2573" spans="1:15">
      <c r="A2573">
        <v>1830</v>
      </c>
      <c r="B2573" t="s">
        <v>5448</v>
      </c>
      <c r="C2573" t="s">
        <v>5449</v>
      </c>
      <c r="D2573" t="s">
        <v>5450</v>
      </c>
      <c r="E2573">
        <v>8.11</v>
      </c>
      <c r="F2573">
        <v>0</v>
      </c>
      <c r="G2573">
        <v>0.4</v>
      </c>
      <c r="H2573">
        <v>0</v>
      </c>
      <c r="I2573" t="b">
        <f t="shared" si="280"/>
        <v>0</v>
      </c>
      <c r="J2573" t="b">
        <f t="shared" si="281"/>
        <v>0</v>
      </c>
      <c r="K2573" t="b">
        <f t="shared" si="282"/>
        <v>0</v>
      </c>
      <c r="L2573" t="b">
        <f t="shared" si="283"/>
        <v>0</v>
      </c>
      <c r="M2573" t="b">
        <f t="shared" si="284"/>
        <v>0</v>
      </c>
      <c r="N2573" t="b">
        <f t="shared" si="285"/>
        <v>0</v>
      </c>
      <c r="O2573">
        <f t="shared" si="286"/>
        <v>0</v>
      </c>
    </row>
    <row r="2574" spans="1:15">
      <c r="A2574">
        <v>2194</v>
      </c>
      <c r="B2574" t="s">
        <v>6536</v>
      </c>
      <c r="C2574" t="s">
        <v>6537</v>
      </c>
      <c r="D2574" t="s">
        <v>6538</v>
      </c>
      <c r="E2574">
        <v>0</v>
      </c>
      <c r="F2574">
        <v>3.65</v>
      </c>
      <c r="G2574">
        <v>0</v>
      </c>
      <c r="H2574">
        <v>0</v>
      </c>
      <c r="I2574" t="b">
        <f t="shared" si="280"/>
        <v>0</v>
      </c>
      <c r="J2574" t="b">
        <f t="shared" si="281"/>
        <v>0</v>
      </c>
      <c r="K2574" t="b">
        <f t="shared" si="282"/>
        <v>0</v>
      </c>
      <c r="L2574" t="b">
        <f t="shared" si="283"/>
        <v>0</v>
      </c>
      <c r="M2574" t="b">
        <f t="shared" si="284"/>
        <v>0</v>
      </c>
      <c r="N2574" t="b">
        <f t="shared" si="285"/>
        <v>0</v>
      </c>
      <c r="O2574">
        <f t="shared" si="286"/>
        <v>0</v>
      </c>
    </row>
    <row r="2575" spans="1:15">
      <c r="A2575">
        <v>2460</v>
      </c>
      <c r="B2575" t="s">
        <v>7325</v>
      </c>
      <c r="C2575" t="s">
        <v>7326</v>
      </c>
      <c r="D2575" t="s">
        <v>7327</v>
      </c>
      <c r="E2575">
        <v>0</v>
      </c>
      <c r="F2575">
        <v>0</v>
      </c>
      <c r="G2575">
        <v>0</v>
      </c>
      <c r="H2575">
        <v>0</v>
      </c>
      <c r="I2575" t="b">
        <f t="shared" si="280"/>
        <v>0</v>
      </c>
      <c r="J2575" t="b">
        <f t="shared" si="281"/>
        <v>0</v>
      </c>
      <c r="K2575" t="b">
        <f t="shared" si="282"/>
        <v>0</v>
      </c>
      <c r="L2575" t="b">
        <f t="shared" si="283"/>
        <v>0</v>
      </c>
      <c r="M2575" t="b">
        <f t="shared" si="284"/>
        <v>0</v>
      </c>
      <c r="N2575" t="b">
        <f t="shared" si="285"/>
        <v>0</v>
      </c>
      <c r="O2575">
        <f t="shared" si="286"/>
        <v>0</v>
      </c>
    </row>
    <row r="2576" spans="1:15">
      <c r="A2576">
        <v>1833</v>
      </c>
      <c r="B2576" t="s">
        <v>5457</v>
      </c>
      <c r="C2576" t="s">
        <v>5458</v>
      </c>
      <c r="D2576" t="s">
        <v>5459</v>
      </c>
      <c r="E2576">
        <v>8.2899999999999991</v>
      </c>
      <c r="F2576">
        <v>3.29</v>
      </c>
      <c r="G2576">
        <v>0.48</v>
      </c>
      <c r="H2576">
        <v>0.79</v>
      </c>
      <c r="I2576" t="b">
        <f t="shared" si="280"/>
        <v>0</v>
      </c>
      <c r="J2576" t="b">
        <f t="shared" si="281"/>
        <v>0</v>
      </c>
      <c r="K2576" t="b">
        <f t="shared" si="282"/>
        <v>0</v>
      </c>
      <c r="L2576" t="b">
        <f t="shared" si="283"/>
        <v>0</v>
      </c>
      <c r="M2576" t="b">
        <f t="shared" si="284"/>
        <v>0</v>
      </c>
      <c r="N2576" t="b">
        <f t="shared" si="285"/>
        <v>0</v>
      </c>
      <c r="O2576">
        <f t="shared" si="286"/>
        <v>0</v>
      </c>
    </row>
    <row r="2577" spans="1:15">
      <c r="A2577">
        <v>2457</v>
      </c>
      <c r="B2577" t="s">
        <v>7316</v>
      </c>
      <c r="C2577" t="s">
        <v>7317</v>
      </c>
      <c r="D2577" t="s">
        <v>7318</v>
      </c>
      <c r="E2577">
        <v>0</v>
      </c>
      <c r="F2577">
        <v>0</v>
      </c>
      <c r="G2577">
        <v>0</v>
      </c>
      <c r="H2577">
        <v>0</v>
      </c>
      <c r="I2577" t="b">
        <f t="shared" si="280"/>
        <v>0</v>
      </c>
      <c r="J2577" t="b">
        <f t="shared" si="281"/>
        <v>0</v>
      </c>
      <c r="K2577" t="b">
        <f t="shared" si="282"/>
        <v>0</v>
      </c>
      <c r="L2577" t="b">
        <f t="shared" si="283"/>
        <v>0</v>
      </c>
      <c r="M2577" t="b">
        <f t="shared" si="284"/>
        <v>0</v>
      </c>
      <c r="N2577" t="b">
        <f t="shared" si="285"/>
        <v>0</v>
      </c>
      <c r="O2577">
        <f t="shared" si="286"/>
        <v>0</v>
      </c>
    </row>
    <row r="2578" spans="1:15">
      <c r="A2578">
        <v>2458</v>
      </c>
      <c r="B2578" t="s">
        <v>7319</v>
      </c>
      <c r="C2578" t="s">
        <v>7320</v>
      </c>
      <c r="D2578" t="s">
        <v>7321</v>
      </c>
      <c r="E2578">
        <v>0</v>
      </c>
      <c r="F2578">
        <v>0</v>
      </c>
      <c r="G2578">
        <v>0</v>
      </c>
      <c r="H2578">
        <v>0</v>
      </c>
      <c r="I2578" t="b">
        <f t="shared" si="280"/>
        <v>0</v>
      </c>
      <c r="J2578" t="b">
        <f t="shared" si="281"/>
        <v>0</v>
      </c>
      <c r="K2578" t="b">
        <f t="shared" si="282"/>
        <v>0</v>
      </c>
      <c r="L2578" t="b">
        <f t="shared" si="283"/>
        <v>0</v>
      </c>
      <c r="M2578" t="b">
        <f t="shared" si="284"/>
        <v>0</v>
      </c>
      <c r="N2578" t="b">
        <f t="shared" si="285"/>
        <v>0</v>
      </c>
      <c r="O2578">
        <f t="shared" si="286"/>
        <v>0</v>
      </c>
    </row>
    <row r="2579" spans="1:15">
      <c r="A2579">
        <v>2459</v>
      </c>
      <c r="B2579" t="s">
        <v>7322</v>
      </c>
      <c r="C2579" t="s">
        <v>7323</v>
      </c>
      <c r="D2579" t="s">
        <v>7324</v>
      </c>
      <c r="E2579">
        <v>0</v>
      </c>
      <c r="F2579">
        <v>0</v>
      </c>
      <c r="G2579">
        <v>0</v>
      </c>
      <c r="H2579">
        <v>0</v>
      </c>
      <c r="I2579" t="b">
        <f t="shared" si="280"/>
        <v>0</v>
      </c>
      <c r="J2579" t="b">
        <f t="shared" si="281"/>
        <v>0</v>
      </c>
      <c r="K2579" t="b">
        <f t="shared" si="282"/>
        <v>0</v>
      </c>
      <c r="L2579" t="b">
        <f t="shared" si="283"/>
        <v>0</v>
      </c>
      <c r="M2579" t="b">
        <f t="shared" si="284"/>
        <v>0</v>
      </c>
      <c r="N2579" t="b">
        <f t="shared" si="285"/>
        <v>0</v>
      </c>
      <c r="O2579">
        <f t="shared" si="286"/>
        <v>0</v>
      </c>
    </row>
    <row r="2580" spans="1:15">
      <c r="A2580">
        <v>2456</v>
      </c>
      <c r="B2580" t="s">
        <v>7313</v>
      </c>
      <c r="C2580" t="s">
        <v>7314</v>
      </c>
      <c r="D2580" t="s">
        <v>7315</v>
      </c>
      <c r="E2580">
        <v>0</v>
      </c>
      <c r="F2580">
        <v>0</v>
      </c>
      <c r="G2580">
        <v>0.44</v>
      </c>
      <c r="H2580">
        <v>0</v>
      </c>
      <c r="I2580" t="b">
        <f t="shared" si="280"/>
        <v>0</v>
      </c>
      <c r="J2580" t="b">
        <f t="shared" si="281"/>
        <v>0</v>
      </c>
      <c r="K2580" t="b">
        <f t="shared" si="282"/>
        <v>0</v>
      </c>
      <c r="L2580" t="b">
        <f t="shared" si="283"/>
        <v>0</v>
      </c>
      <c r="M2580" t="b">
        <f t="shared" si="284"/>
        <v>0</v>
      </c>
      <c r="N2580" t="b">
        <f t="shared" si="285"/>
        <v>0</v>
      </c>
      <c r="O2580">
        <f t="shared" si="286"/>
        <v>0</v>
      </c>
    </row>
    <row r="2581" spans="1:15">
      <c r="A2581">
        <v>2454</v>
      </c>
      <c r="B2581" t="s">
        <v>7307</v>
      </c>
      <c r="C2581" t="s">
        <v>7308</v>
      </c>
      <c r="D2581" t="s">
        <v>7309</v>
      </c>
      <c r="E2581">
        <v>0</v>
      </c>
      <c r="F2581">
        <v>0</v>
      </c>
      <c r="G2581">
        <v>0.54</v>
      </c>
      <c r="H2581">
        <v>0.63</v>
      </c>
      <c r="I2581" t="b">
        <f t="shared" si="280"/>
        <v>0</v>
      </c>
      <c r="J2581" t="b">
        <f t="shared" si="281"/>
        <v>0</v>
      </c>
      <c r="K2581" t="b">
        <f t="shared" si="282"/>
        <v>0</v>
      </c>
      <c r="L2581" t="b">
        <f t="shared" si="283"/>
        <v>0</v>
      </c>
      <c r="M2581" t="b">
        <f t="shared" si="284"/>
        <v>0</v>
      </c>
      <c r="N2581" t="b">
        <f t="shared" si="285"/>
        <v>0</v>
      </c>
      <c r="O2581">
        <f t="shared" si="286"/>
        <v>0</v>
      </c>
    </row>
    <row r="2582" spans="1:15">
      <c r="A2582">
        <v>2187</v>
      </c>
      <c r="B2582" t="s">
        <v>6515</v>
      </c>
      <c r="C2582" t="s">
        <v>6516</v>
      </c>
      <c r="D2582" t="s">
        <v>6517</v>
      </c>
      <c r="E2582">
        <v>0</v>
      </c>
      <c r="F2582">
        <v>2.88</v>
      </c>
      <c r="G2582">
        <v>0.4</v>
      </c>
      <c r="H2582">
        <v>0.5</v>
      </c>
      <c r="I2582" t="b">
        <f t="shared" si="280"/>
        <v>0</v>
      </c>
      <c r="J2582" t="b">
        <f t="shared" si="281"/>
        <v>0</v>
      </c>
      <c r="K2582" t="b">
        <f t="shared" si="282"/>
        <v>0</v>
      </c>
      <c r="L2582" t="b">
        <f t="shared" si="283"/>
        <v>0</v>
      </c>
      <c r="M2582" t="b">
        <f t="shared" si="284"/>
        <v>0</v>
      </c>
      <c r="N2582" t="b">
        <f t="shared" si="285"/>
        <v>0</v>
      </c>
      <c r="O2582">
        <f t="shared" si="286"/>
        <v>0</v>
      </c>
    </row>
    <row r="2583" spans="1:15">
      <c r="A2583">
        <v>2455</v>
      </c>
      <c r="B2583" t="s">
        <v>7310</v>
      </c>
      <c r="C2583" t="s">
        <v>7311</v>
      </c>
      <c r="D2583" t="s">
        <v>7312</v>
      </c>
      <c r="E2583">
        <v>0</v>
      </c>
      <c r="F2583">
        <v>0</v>
      </c>
      <c r="G2583">
        <v>0</v>
      </c>
      <c r="H2583">
        <v>0</v>
      </c>
      <c r="I2583" t="b">
        <f t="shared" si="280"/>
        <v>0</v>
      </c>
      <c r="J2583" t="b">
        <f t="shared" si="281"/>
        <v>0</v>
      </c>
      <c r="K2583" t="b">
        <f t="shared" si="282"/>
        <v>0</v>
      </c>
      <c r="L2583" t="b">
        <f t="shared" si="283"/>
        <v>0</v>
      </c>
      <c r="M2583" t="b">
        <f t="shared" si="284"/>
        <v>0</v>
      </c>
      <c r="N2583" t="b">
        <f t="shared" si="285"/>
        <v>0</v>
      </c>
      <c r="O2583">
        <f t="shared" si="286"/>
        <v>0</v>
      </c>
    </row>
    <row r="2584" spans="1:15">
      <c r="A2584">
        <v>2453</v>
      </c>
      <c r="B2584" t="s">
        <v>7304</v>
      </c>
      <c r="C2584" t="s">
        <v>7305</v>
      </c>
      <c r="D2584" t="s">
        <v>7306</v>
      </c>
      <c r="E2584">
        <v>0</v>
      </c>
      <c r="F2584">
        <v>0</v>
      </c>
      <c r="G2584">
        <v>0.38</v>
      </c>
      <c r="H2584">
        <v>0.4</v>
      </c>
      <c r="I2584" t="b">
        <f t="shared" si="280"/>
        <v>0</v>
      </c>
      <c r="J2584" t="b">
        <f t="shared" si="281"/>
        <v>0</v>
      </c>
      <c r="K2584" t="b">
        <f t="shared" si="282"/>
        <v>0</v>
      </c>
      <c r="L2584" t="b">
        <f t="shared" si="283"/>
        <v>0</v>
      </c>
      <c r="M2584" t="b">
        <f t="shared" si="284"/>
        <v>0</v>
      </c>
      <c r="N2584" t="b">
        <f t="shared" si="285"/>
        <v>0</v>
      </c>
      <c r="O2584">
        <f t="shared" si="286"/>
        <v>0</v>
      </c>
    </row>
    <row r="2585" spans="1:15">
      <c r="A2585">
        <v>2208</v>
      </c>
      <c r="B2585" t="s">
        <v>6577</v>
      </c>
      <c r="C2585" t="s">
        <v>6578</v>
      </c>
      <c r="D2585" t="s">
        <v>6579</v>
      </c>
      <c r="E2585">
        <v>0</v>
      </c>
      <c r="F2585">
        <v>6.57</v>
      </c>
      <c r="G2585">
        <v>0</v>
      </c>
      <c r="H2585">
        <v>0</v>
      </c>
      <c r="I2585" t="b">
        <f t="shared" si="280"/>
        <v>0</v>
      </c>
      <c r="J2585" t="b">
        <f t="shared" si="281"/>
        <v>0</v>
      </c>
      <c r="K2585" t="b">
        <f t="shared" si="282"/>
        <v>0</v>
      </c>
      <c r="L2585" t="b">
        <f t="shared" si="283"/>
        <v>0</v>
      </c>
      <c r="M2585" t="b">
        <f t="shared" si="284"/>
        <v>0</v>
      </c>
      <c r="N2585" t="b">
        <f t="shared" si="285"/>
        <v>0</v>
      </c>
      <c r="O2585">
        <f t="shared" si="286"/>
        <v>0</v>
      </c>
    </row>
    <row r="2586" spans="1:15">
      <c r="A2586">
        <v>2449</v>
      </c>
      <c r="B2586" t="s">
        <v>7292</v>
      </c>
      <c r="C2586" t="s">
        <v>7293</v>
      </c>
      <c r="D2586" t="s">
        <v>7294</v>
      </c>
      <c r="E2586">
        <v>0</v>
      </c>
      <c r="F2586">
        <v>0</v>
      </c>
      <c r="G2586">
        <v>0.32</v>
      </c>
      <c r="H2586">
        <v>0</v>
      </c>
      <c r="I2586" t="b">
        <f t="shared" si="280"/>
        <v>0</v>
      </c>
      <c r="J2586" t="b">
        <f t="shared" si="281"/>
        <v>0</v>
      </c>
      <c r="K2586" t="b">
        <f t="shared" si="282"/>
        <v>0</v>
      </c>
      <c r="L2586" t="b">
        <f t="shared" si="283"/>
        <v>0</v>
      </c>
      <c r="M2586" t="b">
        <f t="shared" si="284"/>
        <v>0</v>
      </c>
      <c r="N2586" t="b">
        <f t="shared" si="285"/>
        <v>0</v>
      </c>
      <c r="O2586">
        <f t="shared" si="286"/>
        <v>0</v>
      </c>
    </row>
    <row r="2587" spans="1:15">
      <c r="A2587">
        <v>2450</v>
      </c>
      <c r="B2587" t="s">
        <v>7295</v>
      </c>
      <c r="C2587" t="s">
        <v>7296</v>
      </c>
      <c r="D2587" t="s">
        <v>7297</v>
      </c>
      <c r="E2587">
        <v>0</v>
      </c>
      <c r="F2587">
        <v>0</v>
      </c>
      <c r="G2587">
        <v>0.35</v>
      </c>
      <c r="H2587">
        <v>0</v>
      </c>
      <c r="I2587" t="b">
        <f t="shared" si="280"/>
        <v>0</v>
      </c>
      <c r="J2587" t="b">
        <f t="shared" si="281"/>
        <v>0</v>
      </c>
      <c r="K2587" t="b">
        <f t="shared" si="282"/>
        <v>0</v>
      </c>
      <c r="L2587" t="b">
        <f t="shared" si="283"/>
        <v>0</v>
      </c>
      <c r="M2587" t="b">
        <f t="shared" si="284"/>
        <v>0</v>
      </c>
      <c r="N2587" t="b">
        <f t="shared" si="285"/>
        <v>0</v>
      </c>
      <c r="O2587">
        <f t="shared" si="286"/>
        <v>0</v>
      </c>
    </row>
    <row r="2588" spans="1:15">
      <c r="A2588">
        <v>2451</v>
      </c>
      <c r="B2588" t="s">
        <v>7298</v>
      </c>
      <c r="C2588" t="s">
        <v>7299</v>
      </c>
      <c r="D2588" t="s">
        <v>7300</v>
      </c>
      <c r="E2588">
        <v>0</v>
      </c>
      <c r="F2588">
        <v>0</v>
      </c>
      <c r="G2588">
        <v>0.47</v>
      </c>
      <c r="H2588">
        <v>0</v>
      </c>
      <c r="I2588" t="b">
        <f t="shared" si="280"/>
        <v>0</v>
      </c>
      <c r="J2588" t="b">
        <f t="shared" si="281"/>
        <v>0</v>
      </c>
      <c r="K2588" t="b">
        <f t="shared" si="282"/>
        <v>0</v>
      </c>
      <c r="L2588" t="b">
        <f t="shared" si="283"/>
        <v>0</v>
      </c>
      <c r="M2588" t="b">
        <f t="shared" si="284"/>
        <v>0</v>
      </c>
      <c r="N2588" t="b">
        <f t="shared" si="285"/>
        <v>0</v>
      </c>
      <c r="O2588">
        <f t="shared" si="286"/>
        <v>0</v>
      </c>
    </row>
    <row r="2589" spans="1:15">
      <c r="A2589">
        <v>2452</v>
      </c>
      <c r="B2589" t="s">
        <v>7301</v>
      </c>
      <c r="C2589" t="s">
        <v>7302</v>
      </c>
      <c r="D2589" t="s">
        <v>7303</v>
      </c>
      <c r="E2589">
        <v>0</v>
      </c>
      <c r="F2589">
        <v>0</v>
      </c>
      <c r="G2589">
        <v>0</v>
      </c>
      <c r="H2589">
        <v>0</v>
      </c>
      <c r="I2589" t="b">
        <f t="shared" si="280"/>
        <v>0</v>
      </c>
      <c r="J2589" t="b">
        <f t="shared" si="281"/>
        <v>0</v>
      </c>
      <c r="K2589" t="b">
        <f t="shared" si="282"/>
        <v>0</v>
      </c>
      <c r="L2589" t="b">
        <f t="shared" si="283"/>
        <v>0</v>
      </c>
      <c r="M2589" t="b">
        <f t="shared" si="284"/>
        <v>0</v>
      </c>
      <c r="N2589" t="b">
        <f t="shared" si="285"/>
        <v>0</v>
      </c>
      <c r="O2589">
        <f t="shared" si="286"/>
        <v>0</v>
      </c>
    </row>
    <row r="2590" spans="1:15">
      <c r="A2590">
        <v>2446</v>
      </c>
      <c r="B2590" t="s">
        <v>7283</v>
      </c>
      <c r="C2590" t="s">
        <v>7284</v>
      </c>
      <c r="D2590" t="s">
        <v>7285</v>
      </c>
      <c r="E2590">
        <v>0</v>
      </c>
      <c r="F2590">
        <v>0</v>
      </c>
      <c r="G2590">
        <v>7.0000000000000007E-2</v>
      </c>
      <c r="H2590">
        <v>0.17</v>
      </c>
      <c r="I2590" t="b">
        <f t="shared" si="280"/>
        <v>0</v>
      </c>
      <c r="J2590" t="b">
        <f t="shared" si="281"/>
        <v>0</v>
      </c>
      <c r="K2590" t="b">
        <f t="shared" si="282"/>
        <v>0</v>
      </c>
      <c r="L2590" t="b">
        <f t="shared" si="283"/>
        <v>0</v>
      </c>
      <c r="M2590" t="b">
        <f t="shared" si="284"/>
        <v>0</v>
      </c>
      <c r="N2590" t="b">
        <f t="shared" si="285"/>
        <v>0</v>
      </c>
      <c r="O2590">
        <f t="shared" si="286"/>
        <v>0</v>
      </c>
    </row>
    <row r="2591" spans="1:15">
      <c r="A2591">
        <v>2447</v>
      </c>
      <c r="B2591" t="s">
        <v>7286</v>
      </c>
      <c r="C2591" t="s">
        <v>7287</v>
      </c>
      <c r="D2591" t="s">
        <v>7288</v>
      </c>
      <c r="E2591">
        <v>0</v>
      </c>
      <c r="F2591">
        <v>0</v>
      </c>
      <c r="G2591">
        <v>0.3</v>
      </c>
      <c r="H2591">
        <v>0</v>
      </c>
      <c r="I2591" t="b">
        <f t="shared" si="280"/>
        <v>0</v>
      </c>
      <c r="J2591" t="b">
        <f t="shared" si="281"/>
        <v>0</v>
      </c>
      <c r="K2591" t="b">
        <f t="shared" si="282"/>
        <v>0</v>
      </c>
      <c r="L2591" t="b">
        <f t="shared" si="283"/>
        <v>0</v>
      </c>
      <c r="M2591" t="b">
        <f t="shared" si="284"/>
        <v>0</v>
      </c>
      <c r="N2591" t="b">
        <f t="shared" si="285"/>
        <v>0</v>
      </c>
      <c r="O2591">
        <f t="shared" si="286"/>
        <v>0</v>
      </c>
    </row>
    <row r="2592" spans="1:15">
      <c r="A2592">
        <v>2448</v>
      </c>
      <c r="B2592" t="s">
        <v>7289</v>
      </c>
      <c r="C2592" t="s">
        <v>7290</v>
      </c>
      <c r="D2592" t="s">
        <v>7291</v>
      </c>
      <c r="E2592">
        <v>0</v>
      </c>
      <c r="F2592">
        <v>0</v>
      </c>
      <c r="G2592">
        <v>0</v>
      </c>
      <c r="H2592">
        <v>0</v>
      </c>
      <c r="I2592" t="b">
        <f t="shared" si="280"/>
        <v>0</v>
      </c>
      <c r="J2592" t="b">
        <f t="shared" si="281"/>
        <v>0</v>
      </c>
      <c r="K2592" t="b">
        <f t="shared" si="282"/>
        <v>0</v>
      </c>
      <c r="L2592" t="b">
        <f t="shared" si="283"/>
        <v>0</v>
      </c>
      <c r="M2592" t="b">
        <f t="shared" si="284"/>
        <v>0</v>
      </c>
      <c r="N2592" t="b">
        <f t="shared" si="285"/>
        <v>0</v>
      </c>
      <c r="O2592">
        <f t="shared" si="286"/>
        <v>0</v>
      </c>
    </row>
    <row r="2593" spans="1:15">
      <c r="A2593">
        <v>2441</v>
      </c>
      <c r="B2593" t="s">
        <v>7268</v>
      </c>
      <c r="C2593" t="s">
        <v>7269</v>
      </c>
      <c r="D2593" t="s">
        <v>7270</v>
      </c>
      <c r="E2593">
        <v>0</v>
      </c>
      <c r="F2593">
        <v>0</v>
      </c>
      <c r="G2593">
        <v>0.18</v>
      </c>
      <c r="H2593">
        <v>0</v>
      </c>
      <c r="I2593" t="b">
        <f t="shared" si="280"/>
        <v>0</v>
      </c>
      <c r="J2593" t="b">
        <f t="shared" si="281"/>
        <v>0</v>
      </c>
      <c r="K2593" t="b">
        <f t="shared" si="282"/>
        <v>0</v>
      </c>
      <c r="L2593" t="b">
        <f t="shared" si="283"/>
        <v>0</v>
      </c>
      <c r="M2593" t="b">
        <f t="shared" si="284"/>
        <v>0</v>
      </c>
      <c r="N2593" t="b">
        <f t="shared" si="285"/>
        <v>0</v>
      </c>
      <c r="O2593">
        <f t="shared" si="286"/>
        <v>0</v>
      </c>
    </row>
    <row r="2594" spans="1:15">
      <c r="A2594">
        <v>2442</v>
      </c>
      <c r="B2594" t="s">
        <v>7271</v>
      </c>
      <c r="C2594" t="s">
        <v>7272</v>
      </c>
      <c r="D2594" t="s">
        <v>7273</v>
      </c>
      <c r="E2594">
        <v>0</v>
      </c>
      <c r="F2594">
        <v>0</v>
      </c>
      <c r="G2594">
        <v>0.33</v>
      </c>
      <c r="H2594">
        <v>0</v>
      </c>
      <c r="I2594" t="b">
        <f t="shared" si="280"/>
        <v>0</v>
      </c>
      <c r="J2594" t="b">
        <f t="shared" si="281"/>
        <v>0</v>
      </c>
      <c r="K2594" t="b">
        <f t="shared" si="282"/>
        <v>0</v>
      </c>
      <c r="L2594" t="b">
        <f t="shared" si="283"/>
        <v>0</v>
      </c>
      <c r="M2594" t="b">
        <f t="shared" si="284"/>
        <v>0</v>
      </c>
      <c r="N2594" t="b">
        <f t="shared" si="285"/>
        <v>0</v>
      </c>
      <c r="O2594">
        <f t="shared" si="286"/>
        <v>0</v>
      </c>
    </row>
    <row r="2595" spans="1:15">
      <c r="A2595">
        <v>2443</v>
      </c>
      <c r="B2595" t="s">
        <v>7274</v>
      </c>
      <c r="C2595" t="s">
        <v>7275</v>
      </c>
      <c r="D2595" t="s">
        <v>7276</v>
      </c>
      <c r="E2595">
        <v>0</v>
      </c>
      <c r="F2595">
        <v>0</v>
      </c>
      <c r="G2595">
        <v>0</v>
      </c>
      <c r="H2595">
        <v>0</v>
      </c>
      <c r="I2595" t="b">
        <f t="shared" si="280"/>
        <v>0</v>
      </c>
      <c r="J2595" t="b">
        <f t="shared" si="281"/>
        <v>0</v>
      </c>
      <c r="K2595" t="b">
        <f t="shared" si="282"/>
        <v>0</v>
      </c>
      <c r="L2595" t="b">
        <f t="shared" si="283"/>
        <v>0</v>
      </c>
      <c r="M2595" t="b">
        <f t="shared" si="284"/>
        <v>0</v>
      </c>
      <c r="N2595" t="b">
        <f t="shared" si="285"/>
        <v>0</v>
      </c>
      <c r="O2595">
        <f t="shared" si="286"/>
        <v>0</v>
      </c>
    </row>
    <row r="2596" spans="1:15">
      <c r="A2596">
        <v>2444</v>
      </c>
      <c r="B2596" t="s">
        <v>7277</v>
      </c>
      <c r="C2596" t="s">
        <v>7278</v>
      </c>
      <c r="D2596" t="s">
        <v>7279</v>
      </c>
      <c r="E2596">
        <v>0</v>
      </c>
      <c r="F2596">
        <v>0</v>
      </c>
      <c r="G2596">
        <v>0</v>
      </c>
      <c r="H2596">
        <v>0</v>
      </c>
      <c r="I2596" t="b">
        <f t="shared" si="280"/>
        <v>0</v>
      </c>
      <c r="J2596" t="b">
        <f t="shared" si="281"/>
        <v>0</v>
      </c>
      <c r="K2596" t="b">
        <f t="shared" si="282"/>
        <v>0</v>
      </c>
      <c r="L2596" t="b">
        <f t="shared" si="283"/>
        <v>0</v>
      </c>
      <c r="M2596" t="b">
        <f t="shared" si="284"/>
        <v>0</v>
      </c>
      <c r="N2596" t="b">
        <f t="shared" si="285"/>
        <v>0</v>
      </c>
      <c r="O2596">
        <f t="shared" si="286"/>
        <v>0</v>
      </c>
    </row>
    <row r="2597" spans="1:15">
      <c r="A2597">
        <v>2445</v>
      </c>
      <c r="B2597" t="s">
        <v>7280</v>
      </c>
      <c r="C2597" t="s">
        <v>7281</v>
      </c>
      <c r="D2597" t="s">
        <v>7282</v>
      </c>
      <c r="E2597">
        <v>0</v>
      </c>
      <c r="F2597">
        <v>0</v>
      </c>
      <c r="G2597">
        <v>0</v>
      </c>
      <c r="H2597">
        <v>0</v>
      </c>
      <c r="I2597" t="b">
        <f t="shared" si="280"/>
        <v>0</v>
      </c>
      <c r="J2597" t="b">
        <f t="shared" si="281"/>
        <v>0</v>
      </c>
      <c r="K2597" t="b">
        <f t="shared" si="282"/>
        <v>0</v>
      </c>
      <c r="L2597" t="b">
        <f t="shared" si="283"/>
        <v>0</v>
      </c>
      <c r="M2597" t="b">
        <f t="shared" si="284"/>
        <v>0</v>
      </c>
      <c r="N2597" t="b">
        <f t="shared" si="285"/>
        <v>0</v>
      </c>
      <c r="O2597">
        <f t="shared" si="286"/>
        <v>0</v>
      </c>
    </row>
    <row r="2598" spans="1:15">
      <c r="A2598">
        <v>2437</v>
      </c>
      <c r="B2598" t="s">
        <v>7256</v>
      </c>
      <c r="C2598" t="s">
        <v>7257</v>
      </c>
      <c r="D2598" t="s">
        <v>7258</v>
      </c>
      <c r="E2598">
        <v>0</v>
      </c>
      <c r="F2598">
        <v>0</v>
      </c>
      <c r="G2598">
        <v>0.15</v>
      </c>
      <c r="H2598">
        <v>0.48</v>
      </c>
      <c r="I2598" t="b">
        <f t="shared" si="280"/>
        <v>0</v>
      </c>
      <c r="J2598" t="b">
        <f t="shared" si="281"/>
        <v>0</v>
      </c>
      <c r="K2598" t="b">
        <f t="shared" si="282"/>
        <v>0</v>
      </c>
      <c r="L2598" t="b">
        <f t="shared" si="283"/>
        <v>0</v>
      </c>
      <c r="M2598" t="b">
        <f t="shared" si="284"/>
        <v>0</v>
      </c>
      <c r="N2598" t="b">
        <f t="shared" si="285"/>
        <v>0</v>
      </c>
      <c r="O2598">
        <f t="shared" si="286"/>
        <v>0</v>
      </c>
    </row>
    <row r="2599" spans="1:15">
      <c r="A2599">
        <v>2438</v>
      </c>
      <c r="B2599" t="s">
        <v>7259</v>
      </c>
      <c r="C2599" t="s">
        <v>7260</v>
      </c>
      <c r="D2599" t="s">
        <v>7261</v>
      </c>
      <c r="E2599">
        <v>0</v>
      </c>
      <c r="F2599">
        <v>0</v>
      </c>
      <c r="G2599">
        <v>0.22</v>
      </c>
      <c r="H2599">
        <v>0</v>
      </c>
      <c r="I2599" t="b">
        <f t="shared" si="280"/>
        <v>0</v>
      </c>
      <c r="J2599" t="b">
        <f t="shared" si="281"/>
        <v>0</v>
      </c>
      <c r="K2599" t="b">
        <f t="shared" si="282"/>
        <v>0</v>
      </c>
      <c r="L2599" t="b">
        <f t="shared" si="283"/>
        <v>0</v>
      </c>
      <c r="M2599" t="b">
        <f t="shared" si="284"/>
        <v>0</v>
      </c>
      <c r="N2599" t="b">
        <f t="shared" si="285"/>
        <v>0</v>
      </c>
      <c r="O2599">
        <f t="shared" si="286"/>
        <v>0</v>
      </c>
    </row>
    <row r="2600" spans="1:15">
      <c r="A2600">
        <v>2439</v>
      </c>
      <c r="B2600" t="s">
        <v>7262</v>
      </c>
      <c r="C2600" t="s">
        <v>7263</v>
      </c>
      <c r="D2600" t="s">
        <v>7264</v>
      </c>
      <c r="E2600">
        <v>0</v>
      </c>
      <c r="F2600">
        <v>0</v>
      </c>
      <c r="G2600">
        <v>0.22</v>
      </c>
      <c r="H2600">
        <v>0</v>
      </c>
      <c r="I2600" t="b">
        <f t="shared" si="280"/>
        <v>0</v>
      </c>
      <c r="J2600" t="b">
        <f t="shared" si="281"/>
        <v>0</v>
      </c>
      <c r="K2600" t="b">
        <f t="shared" si="282"/>
        <v>0</v>
      </c>
      <c r="L2600" t="b">
        <f t="shared" si="283"/>
        <v>0</v>
      </c>
      <c r="M2600" t="b">
        <f t="shared" si="284"/>
        <v>0</v>
      </c>
      <c r="N2600" t="b">
        <f t="shared" si="285"/>
        <v>0</v>
      </c>
      <c r="O2600">
        <f t="shared" si="286"/>
        <v>0</v>
      </c>
    </row>
    <row r="2601" spans="1:15">
      <c r="A2601">
        <v>2440</v>
      </c>
      <c r="B2601" t="s">
        <v>7265</v>
      </c>
      <c r="C2601" t="s">
        <v>7266</v>
      </c>
      <c r="D2601" t="s">
        <v>7267</v>
      </c>
      <c r="E2601">
        <v>0</v>
      </c>
      <c r="F2601">
        <v>0</v>
      </c>
      <c r="G2601">
        <v>0</v>
      </c>
      <c r="H2601">
        <v>0</v>
      </c>
      <c r="I2601" t="b">
        <f t="shared" si="280"/>
        <v>0</v>
      </c>
      <c r="J2601" t="b">
        <f t="shared" si="281"/>
        <v>0</v>
      </c>
      <c r="K2601" t="b">
        <f t="shared" si="282"/>
        <v>0</v>
      </c>
      <c r="L2601" t="b">
        <f t="shared" si="283"/>
        <v>0</v>
      </c>
      <c r="M2601" t="b">
        <f t="shared" si="284"/>
        <v>0</v>
      </c>
      <c r="N2601" t="b">
        <f t="shared" si="285"/>
        <v>0</v>
      </c>
      <c r="O2601">
        <f t="shared" si="286"/>
        <v>0</v>
      </c>
    </row>
    <row r="2602" spans="1:15">
      <c r="A2602">
        <v>2434</v>
      </c>
      <c r="B2602" t="s">
        <v>7247</v>
      </c>
      <c r="C2602" t="s">
        <v>7248</v>
      </c>
      <c r="D2602" t="s">
        <v>7249</v>
      </c>
      <c r="E2602">
        <v>0</v>
      </c>
      <c r="F2602">
        <v>0</v>
      </c>
      <c r="G2602">
        <v>0.2</v>
      </c>
      <c r="H2602">
        <v>0</v>
      </c>
      <c r="I2602" t="b">
        <f t="shared" si="280"/>
        <v>0</v>
      </c>
      <c r="J2602" t="b">
        <f t="shared" si="281"/>
        <v>0</v>
      </c>
      <c r="K2602" t="b">
        <f t="shared" si="282"/>
        <v>0</v>
      </c>
      <c r="L2602" t="b">
        <f t="shared" si="283"/>
        <v>0</v>
      </c>
      <c r="M2602" t="b">
        <f t="shared" si="284"/>
        <v>0</v>
      </c>
      <c r="N2602" t="b">
        <f t="shared" si="285"/>
        <v>0</v>
      </c>
      <c r="O2602">
        <f t="shared" si="286"/>
        <v>0</v>
      </c>
    </row>
    <row r="2603" spans="1:15">
      <c r="A2603">
        <v>2435</v>
      </c>
      <c r="B2603" t="s">
        <v>7250</v>
      </c>
      <c r="C2603" t="s">
        <v>7251</v>
      </c>
      <c r="D2603" t="s">
        <v>7252</v>
      </c>
      <c r="E2603">
        <v>0</v>
      </c>
      <c r="F2603">
        <v>0</v>
      </c>
      <c r="G2603">
        <v>0</v>
      </c>
      <c r="H2603">
        <v>0</v>
      </c>
      <c r="I2603" t="b">
        <f t="shared" si="280"/>
        <v>0</v>
      </c>
      <c r="J2603" t="b">
        <f t="shared" si="281"/>
        <v>0</v>
      </c>
      <c r="K2603" t="b">
        <f t="shared" si="282"/>
        <v>0</v>
      </c>
      <c r="L2603" t="b">
        <f t="shared" si="283"/>
        <v>0</v>
      </c>
      <c r="M2603" t="b">
        <f t="shared" si="284"/>
        <v>0</v>
      </c>
      <c r="N2603" t="b">
        <f t="shared" si="285"/>
        <v>0</v>
      </c>
      <c r="O2603">
        <f t="shared" si="286"/>
        <v>0</v>
      </c>
    </row>
    <row r="2604" spans="1:15">
      <c r="A2604">
        <v>2436</v>
      </c>
      <c r="B2604" t="s">
        <v>7253</v>
      </c>
      <c r="C2604" t="s">
        <v>7254</v>
      </c>
      <c r="D2604" t="s">
        <v>7255</v>
      </c>
      <c r="E2604">
        <v>0</v>
      </c>
      <c r="F2604">
        <v>0</v>
      </c>
      <c r="G2604">
        <v>0</v>
      </c>
      <c r="H2604">
        <v>0</v>
      </c>
      <c r="I2604" t="b">
        <f t="shared" si="280"/>
        <v>0</v>
      </c>
      <c r="J2604" t="b">
        <f t="shared" si="281"/>
        <v>0</v>
      </c>
      <c r="K2604" t="b">
        <f t="shared" si="282"/>
        <v>0</v>
      </c>
      <c r="L2604" t="b">
        <f t="shared" si="283"/>
        <v>0</v>
      </c>
      <c r="M2604" t="b">
        <f t="shared" si="284"/>
        <v>0</v>
      </c>
      <c r="N2604" t="b">
        <f t="shared" si="285"/>
        <v>0</v>
      </c>
      <c r="O2604">
        <f t="shared" si="286"/>
        <v>0</v>
      </c>
    </row>
    <row r="2605" spans="1:15">
      <c r="A2605">
        <v>2433</v>
      </c>
      <c r="B2605" t="s">
        <v>7244</v>
      </c>
      <c r="C2605" t="s">
        <v>7245</v>
      </c>
      <c r="D2605" t="s">
        <v>7246</v>
      </c>
      <c r="E2605">
        <v>0</v>
      </c>
      <c r="F2605">
        <v>0</v>
      </c>
      <c r="G2605">
        <v>0</v>
      </c>
      <c r="H2605">
        <v>0</v>
      </c>
      <c r="I2605" t="b">
        <f t="shared" si="280"/>
        <v>0</v>
      </c>
      <c r="J2605" t="b">
        <f t="shared" si="281"/>
        <v>0</v>
      </c>
      <c r="K2605" t="b">
        <f t="shared" si="282"/>
        <v>0</v>
      </c>
      <c r="L2605" t="b">
        <f t="shared" si="283"/>
        <v>0</v>
      </c>
      <c r="M2605" t="b">
        <f t="shared" si="284"/>
        <v>0</v>
      </c>
      <c r="N2605" t="b">
        <f t="shared" si="285"/>
        <v>0</v>
      </c>
      <c r="O2605">
        <f t="shared" si="286"/>
        <v>0</v>
      </c>
    </row>
    <row r="2606" spans="1:15">
      <c r="A2606">
        <v>2430</v>
      </c>
      <c r="B2606" t="s">
        <v>7235</v>
      </c>
      <c r="C2606" t="s">
        <v>7236</v>
      </c>
      <c r="D2606" t="s">
        <v>7237</v>
      </c>
      <c r="E2606">
        <v>0</v>
      </c>
      <c r="F2606">
        <v>0</v>
      </c>
      <c r="G2606">
        <v>0.25</v>
      </c>
      <c r="H2606">
        <v>0.14000000000000001</v>
      </c>
      <c r="I2606" t="b">
        <f t="shared" si="280"/>
        <v>0</v>
      </c>
      <c r="J2606" t="b">
        <f t="shared" si="281"/>
        <v>0</v>
      </c>
      <c r="K2606" t="b">
        <f t="shared" si="282"/>
        <v>0</v>
      </c>
      <c r="L2606" t="b">
        <f t="shared" si="283"/>
        <v>0</v>
      </c>
      <c r="M2606" t="b">
        <f t="shared" si="284"/>
        <v>0</v>
      </c>
      <c r="N2606" t="b">
        <f t="shared" si="285"/>
        <v>0</v>
      </c>
      <c r="O2606">
        <f t="shared" si="286"/>
        <v>0</v>
      </c>
    </row>
    <row r="2607" spans="1:15">
      <c r="A2607">
        <v>2429</v>
      </c>
      <c r="B2607" t="s">
        <v>7232</v>
      </c>
      <c r="C2607" t="s">
        <v>7233</v>
      </c>
      <c r="D2607" t="s">
        <v>7234</v>
      </c>
      <c r="E2607">
        <v>0</v>
      </c>
      <c r="F2607">
        <v>0</v>
      </c>
      <c r="G2607">
        <v>0.22</v>
      </c>
      <c r="H2607">
        <v>0</v>
      </c>
      <c r="I2607" t="b">
        <f t="shared" si="280"/>
        <v>0</v>
      </c>
      <c r="J2607" t="b">
        <f t="shared" si="281"/>
        <v>0</v>
      </c>
      <c r="K2607" t="b">
        <f t="shared" si="282"/>
        <v>0</v>
      </c>
      <c r="L2607" t="b">
        <f t="shared" si="283"/>
        <v>0</v>
      </c>
      <c r="M2607" t="b">
        <f t="shared" si="284"/>
        <v>0</v>
      </c>
      <c r="N2607" t="b">
        <f t="shared" si="285"/>
        <v>0</v>
      </c>
      <c r="O2607">
        <f t="shared" si="286"/>
        <v>0</v>
      </c>
    </row>
    <row r="2608" spans="1:15">
      <c r="A2608">
        <v>2431</v>
      </c>
      <c r="B2608" t="s">
        <v>7238</v>
      </c>
      <c r="C2608" t="s">
        <v>7239</v>
      </c>
      <c r="D2608" t="s">
        <v>7240</v>
      </c>
      <c r="E2608">
        <v>0</v>
      </c>
      <c r="F2608">
        <v>0</v>
      </c>
      <c r="G2608">
        <v>0</v>
      </c>
      <c r="H2608">
        <v>0</v>
      </c>
      <c r="I2608" t="b">
        <f t="shared" si="280"/>
        <v>0</v>
      </c>
      <c r="J2608" t="b">
        <f t="shared" si="281"/>
        <v>0</v>
      </c>
      <c r="K2608" t="b">
        <f t="shared" si="282"/>
        <v>0</v>
      </c>
      <c r="L2608" t="b">
        <f t="shared" si="283"/>
        <v>0</v>
      </c>
      <c r="M2608" t="b">
        <f t="shared" si="284"/>
        <v>0</v>
      </c>
      <c r="N2608" t="b">
        <f t="shared" si="285"/>
        <v>0</v>
      </c>
      <c r="O2608">
        <f t="shared" si="286"/>
        <v>0</v>
      </c>
    </row>
    <row r="2609" spans="1:15">
      <c r="A2609">
        <v>2432</v>
      </c>
      <c r="B2609" t="s">
        <v>7241</v>
      </c>
      <c r="C2609" t="s">
        <v>7242</v>
      </c>
      <c r="D2609" t="s">
        <v>7243</v>
      </c>
      <c r="E2609">
        <v>0</v>
      </c>
      <c r="F2609">
        <v>0</v>
      </c>
      <c r="G2609">
        <v>0</v>
      </c>
      <c r="H2609">
        <v>0</v>
      </c>
      <c r="I2609" t="b">
        <f t="shared" si="280"/>
        <v>0</v>
      </c>
      <c r="J2609" t="b">
        <f t="shared" si="281"/>
        <v>0</v>
      </c>
      <c r="K2609" t="b">
        <f t="shared" si="282"/>
        <v>0</v>
      </c>
      <c r="L2609" t="b">
        <f t="shared" si="283"/>
        <v>0</v>
      </c>
      <c r="M2609" t="b">
        <f t="shared" si="284"/>
        <v>0</v>
      </c>
      <c r="N2609" t="b">
        <f t="shared" si="285"/>
        <v>0</v>
      </c>
      <c r="O2609">
        <f t="shared" si="286"/>
        <v>0</v>
      </c>
    </row>
    <row r="2610" spans="1:15">
      <c r="A2610">
        <v>2428</v>
      </c>
      <c r="B2610" t="s">
        <v>7229</v>
      </c>
      <c r="C2610" t="s">
        <v>7230</v>
      </c>
      <c r="D2610" t="s">
        <v>7231</v>
      </c>
      <c r="E2610">
        <v>0</v>
      </c>
      <c r="F2610">
        <v>0</v>
      </c>
      <c r="G2610">
        <v>0</v>
      </c>
      <c r="H2610">
        <v>0</v>
      </c>
      <c r="I2610" t="b">
        <f t="shared" si="280"/>
        <v>0</v>
      </c>
      <c r="J2610" t="b">
        <f t="shared" si="281"/>
        <v>0</v>
      </c>
      <c r="K2610" t="b">
        <f t="shared" si="282"/>
        <v>0</v>
      </c>
      <c r="L2610" t="b">
        <f t="shared" si="283"/>
        <v>0</v>
      </c>
      <c r="M2610" t="b">
        <f t="shared" si="284"/>
        <v>0</v>
      </c>
      <c r="N2610" t="b">
        <f t="shared" si="285"/>
        <v>0</v>
      </c>
      <c r="O2610">
        <f t="shared" si="286"/>
        <v>0</v>
      </c>
    </row>
    <row r="2611" spans="1:15">
      <c r="A2611">
        <v>2404</v>
      </c>
      <c r="B2611" t="s">
        <v>7161</v>
      </c>
      <c r="C2611" t="s">
        <v>7162</v>
      </c>
      <c r="D2611" t="s">
        <v>7163</v>
      </c>
      <c r="E2611">
        <v>0</v>
      </c>
      <c r="F2611">
        <v>0</v>
      </c>
      <c r="G2611">
        <v>7.0000000000000007E-2</v>
      </c>
      <c r="H2611">
        <v>7.0000000000000007E-2</v>
      </c>
      <c r="I2611" t="b">
        <f t="shared" si="280"/>
        <v>0</v>
      </c>
      <c r="J2611" t="b">
        <f t="shared" si="281"/>
        <v>0</v>
      </c>
      <c r="K2611" t="b">
        <f t="shared" si="282"/>
        <v>0</v>
      </c>
      <c r="L2611" t="b">
        <f t="shared" si="283"/>
        <v>0</v>
      </c>
      <c r="M2611" t="b">
        <f t="shared" si="284"/>
        <v>0</v>
      </c>
      <c r="N2611" t="b">
        <f t="shared" si="285"/>
        <v>0</v>
      </c>
      <c r="O2611">
        <f t="shared" si="286"/>
        <v>0</v>
      </c>
    </row>
    <row r="2612" spans="1:15">
      <c r="A2612">
        <v>2406</v>
      </c>
      <c r="B2612" t="s">
        <v>7167</v>
      </c>
      <c r="C2612" t="s">
        <v>7168</v>
      </c>
      <c r="D2612" t="s">
        <v>7169</v>
      </c>
      <c r="E2612">
        <v>0</v>
      </c>
      <c r="F2612">
        <v>0</v>
      </c>
      <c r="G2612">
        <v>0</v>
      </c>
      <c r="H2612">
        <v>7.0000000000000007E-2</v>
      </c>
      <c r="I2612" t="b">
        <f t="shared" si="280"/>
        <v>0</v>
      </c>
      <c r="J2612" t="b">
        <f t="shared" si="281"/>
        <v>0</v>
      </c>
      <c r="K2612" t="b">
        <f t="shared" si="282"/>
        <v>0</v>
      </c>
      <c r="L2612" t="b">
        <f t="shared" si="283"/>
        <v>0</v>
      </c>
      <c r="M2612" t="b">
        <f t="shared" si="284"/>
        <v>0</v>
      </c>
      <c r="N2612" t="b">
        <f t="shared" si="285"/>
        <v>0</v>
      </c>
      <c r="O2612">
        <f t="shared" si="286"/>
        <v>0</v>
      </c>
    </row>
    <row r="2613" spans="1:15">
      <c r="A2613">
        <v>1849</v>
      </c>
      <c r="B2613" t="s">
        <v>5505</v>
      </c>
      <c r="C2613" t="s">
        <v>5506</v>
      </c>
      <c r="D2613" t="s">
        <v>5507</v>
      </c>
      <c r="E2613">
        <v>9.92</v>
      </c>
      <c r="F2613">
        <v>0</v>
      </c>
      <c r="G2613">
        <v>0.34</v>
      </c>
      <c r="H2613">
        <v>0</v>
      </c>
      <c r="I2613" t="b">
        <f t="shared" si="280"/>
        <v>0</v>
      </c>
      <c r="J2613" t="b">
        <f t="shared" si="281"/>
        <v>0</v>
      </c>
      <c r="K2613" t="b">
        <f t="shared" si="282"/>
        <v>0</v>
      </c>
      <c r="L2613" t="b">
        <f t="shared" si="283"/>
        <v>0</v>
      </c>
      <c r="M2613" t="b">
        <f t="shared" si="284"/>
        <v>0</v>
      </c>
      <c r="N2613" t="b">
        <f t="shared" si="285"/>
        <v>0</v>
      </c>
      <c r="O2613">
        <f t="shared" si="286"/>
        <v>0</v>
      </c>
    </row>
    <row r="2614" spans="1:15">
      <c r="A2614">
        <v>2405</v>
      </c>
      <c r="B2614" t="s">
        <v>7164</v>
      </c>
      <c r="C2614" t="s">
        <v>7165</v>
      </c>
      <c r="D2614" t="s">
        <v>7166</v>
      </c>
      <c r="E2614">
        <v>0</v>
      </c>
      <c r="F2614">
        <v>0</v>
      </c>
      <c r="G2614">
        <v>7.0000000000000007E-2</v>
      </c>
      <c r="H2614">
        <v>0</v>
      </c>
      <c r="I2614" t="b">
        <f t="shared" si="280"/>
        <v>0</v>
      </c>
      <c r="J2614" t="b">
        <f t="shared" si="281"/>
        <v>0</v>
      </c>
      <c r="K2614" t="b">
        <f t="shared" si="282"/>
        <v>0</v>
      </c>
      <c r="L2614" t="b">
        <f t="shared" si="283"/>
        <v>0</v>
      </c>
      <c r="M2614" t="b">
        <f t="shared" si="284"/>
        <v>0</v>
      </c>
      <c r="N2614" t="b">
        <f t="shared" si="285"/>
        <v>0</v>
      </c>
      <c r="O2614">
        <f t="shared" si="286"/>
        <v>0</v>
      </c>
    </row>
    <row r="2615" spans="1:15">
      <c r="A2615">
        <v>2407</v>
      </c>
      <c r="B2615" t="s">
        <v>7170</v>
      </c>
      <c r="C2615" t="s">
        <v>7171</v>
      </c>
      <c r="D2615" t="s">
        <v>7172</v>
      </c>
      <c r="E2615">
        <v>0</v>
      </c>
      <c r="F2615">
        <v>0</v>
      </c>
      <c r="G2615">
        <v>0</v>
      </c>
      <c r="H2615">
        <v>0</v>
      </c>
      <c r="I2615" t="b">
        <f t="shared" si="280"/>
        <v>0</v>
      </c>
      <c r="J2615" t="b">
        <f t="shared" si="281"/>
        <v>0</v>
      </c>
      <c r="K2615" t="b">
        <f t="shared" si="282"/>
        <v>0</v>
      </c>
      <c r="L2615" t="b">
        <f t="shared" si="283"/>
        <v>0</v>
      </c>
      <c r="M2615" t="b">
        <f t="shared" si="284"/>
        <v>0</v>
      </c>
      <c r="N2615" t="b">
        <f t="shared" si="285"/>
        <v>0</v>
      </c>
      <c r="O2615">
        <f t="shared" si="286"/>
        <v>0</v>
      </c>
    </row>
    <row r="2616" spans="1:15">
      <c r="A2616">
        <v>2408</v>
      </c>
      <c r="B2616" t="s">
        <v>7173</v>
      </c>
      <c r="C2616" t="s">
        <v>7174</v>
      </c>
      <c r="D2616" t="s">
        <v>7175</v>
      </c>
      <c r="E2616">
        <v>0</v>
      </c>
      <c r="F2616">
        <v>0</v>
      </c>
      <c r="G2616">
        <v>0</v>
      </c>
      <c r="H2616">
        <v>0</v>
      </c>
      <c r="I2616" t="b">
        <f t="shared" si="280"/>
        <v>0</v>
      </c>
      <c r="J2616" t="b">
        <f t="shared" si="281"/>
        <v>0</v>
      </c>
      <c r="K2616" t="b">
        <f t="shared" si="282"/>
        <v>0</v>
      </c>
      <c r="L2616" t="b">
        <f t="shared" si="283"/>
        <v>0</v>
      </c>
      <c r="M2616" t="b">
        <f t="shared" si="284"/>
        <v>0</v>
      </c>
      <c r="N2616" t="b">
        <f t="shared" si="285"/>
        <v>0</v>
      </c>
      <c r="O2616">
        <f t="shared" si="286"/>
        <v>0</v>
      </c>
    </row>
    <row r="2617" spans="1:15">
      <c r="A2617">
        <v>2409</v>
      </c>
      <c r="B2617" t="s">
        <v>7176</v>
      </c>
      <c r="C2617" t="s">
        <v>7177</v>
      </c>
      <c r="D2617" t="s">
        <v>7178</v>
      </c>
      <c r="E2617">
        <v>0</v>
      </c>
      <c r="F2617">
        <v>0</v>
      </c>
      <c r="G2617">
        <v>0</v>
      </c>
      <c r="H2617">
        <v>0</v>
      </c>
      <c r="I2617" t="b">
        <f t="shared" si="280"/>
        <v>0</v>
      </c>
      <c r="J2617" t="b">
        <f t="shared" si="281"/>
        <v>0</v>
      </c>
      <c r="K2617" t="b">
        <f t="shared" si="282"/>
        <v>0</v>
      </c>
      <c r="L2617" t="b">
        <f t="shared" si="283"/>
        <v>0</v>
      </c>
      <c r="M2617" t="b">
        <f t="shared" si="284"/>
        <v>0</v>
      </c>
      <c r="N2617" t="b">
        <f t="shared" si="285"/>
        <v>0</v>
      </c>
      <c r="O2617">
        <f t="shared" si="286"/>
        <v>0</v>
      </c>
    </row>
    <row r="2618" spans="1:15">
      <c r="A2618">
        <v>2410</v>
      </c>
      <c r="B2618" t="s">
        <v>7179</v>
      </c>
      <c r="C2618" t="s">
        <v>7180</v>
      </c>
      <c r="D2618" t="s">
        <v>7181</v>
      </c>
      <c r="E2618">
        <v>0</v>
      </c>
      <c r="F2618">
        <v>0</v>
      </c>
      <c r="G2618">
        <v>0</v>
      </c>
      <c r="H2618">
        <v>0</v>
      </c>
      <c r="I2618" t="b">
        <f t="shared" si="280"/>
        <v>0</v>
      </c>
      <c r="J2618" t="b">
        <f t="shared" si="281"/>
        <v>0</v>
      </c>
      <c r="K2618" t="b">
        <f t="shared" si="282"/>
        <v>0</v>
      </c>
      <c r="L2618" t="b">
        <f t="shared" si="283"/>
        <v>0</v>
      </c>
      <c r="M2618" t="b">
        <f t="shared" si="284"/>
        <v>0</v>
      </c>
      <c r="N2618" t="b">
        <f t="shared" si="285"/>
        <v>0</v>
      </c>
      <c r="O2618">
        <f t="shared" si="286"/>
        <v>0</v>
      </c>
    </row>
    <row r="2619" spans="1:15">
      <c r="A2619">
        <v>2411</v>
      </c>
      <c r="B2619" t="s">
        <v>7182</v>
      </c>
      <c r="C2619" t="s">
        <v>7183</v>
      </c>
      <c r="D2619" t="s">
        <v>7184</v>
      </c>
      <c r="E2619">
        <v>0</v>
      </c>
      <c r="F2619">
        <v>0</v>
      </c>
      <c r="G2619">
        <v>0</v>
      </c>
      <c r="H2619">
        <v>0</v>
      </c>
      <c r="I2619" t="b">
        <f t="shared" si="280"/>
        <v>0</v>
      </c>
      <c r="J2619" t="b">
        <f t="shared" si="281"/>
        <v>0</v>
      </c>
      <c r="K2619" t="b">
        <f t="shared" si="282"/>
        <v>0</v>
      </c>
      <c r="L2619" t="b">
        <f t="shared" si="283"/>
        <v>0</v>
      </c>
      <c r="M2619" t="b">
        <f t="shared" si="284"/>
        <v>0</v>
      </c>
      <c r="N2619" t="b">
        <f t="shared" si="285"/>
        <v>0</v>
      </c>
      <c r="O2619">
        <f t="shared" si="286"/>
        <v>0</v>
      </c>
    </row>
    <row r="2620" spans="1:15">
      <c r="A2620">
        <v>2412</v>
      </c>
      <c r="B2620" t="s">
        <v>7185</v>
      </c>
      <c r="C2620" t="s">
        <v>7186</v>
      </c>
      <c r="D2620" t="s">
        <v>7187</v>
      </c>
      <c r="E2620">
        <v>0</v>
      </c>
      <c r="F2620">
        <v>0</v>
      </c>
      <c r="G2620">
        <v>0</v>
      </c>
      <c r="H2620">
        <v>0</v>
      </c>
      <c r="I2620" t="b">
        <f t="shared" si="280"/>
        <v>0</v>
      </c>
      <c r="J2620" t="b">
        <f t="shared" si="281"/>
        <v>0</v>
      </c>
      <c r="K2620" t="b">
        <f t="shared" si="282"/>
        <v>0</v>
      </c>
      <c r="L2620" t="b">
        <f t="shared" si="283"/>
        <v>0</v>
      </c>
      <c r="M2620" t="b">
        <f t="shared" si="284"/>
        <v>0</v>
      </c>
      <c r="N2620" t="b">
        <f t="shared" si="285"/>
        <v>0</v>
      </c>
      <c r="O2620">
        <f t="shared" si="286"/>
        <v>0</v>
      </c>
    </row>
    <row r="2621" spans="1:15">
      <c r="A2621">
        <v>2413</v>
      </c>
      <c r="B2621" t="s">
        <v>7188</v>
      </c>
      <c r="C2621" t="s">
        <v>7189</v>
      </c>
      <c r="D2621" t="s">
        <v>7190</v>
      </c>
      <c r="E2621">
        <v>0</v>
      </c>
      <c r="F2621">
        <v>0</v>
      </c>
      <c r="G2621">
        <v>0</v>
      </c>
      <c r="H2621">
        <v>0</v>
      </c>
      <c r="I2621" t="b">
        <f t="shared" si="280"/>
        <v>0</v>
      </c>
      <c r="J2621" t="b">
        <f t="shared" si="281"/>
        <v>0</v>
      </c>
      <c r="K2621" t="b">
        <f t="shared" si="282"/>
        <v>0</v>
      </c>
      <c r="L2621" t="b">
        <f t="shared" si="283"/>
        <v>0</v>
      </c>
      <c r="M2621" t="b">
        <f t="shared" si="284"/>
        <v>0</v>
      </c>
      <c r="N2621" t="b">
        <f t="shared" si="285"/>
        <v>0</v>
      </c>
      <c r="O2621">
        <f t="shared" si="286"/>
        <v>0</v>
      </c>
    </row>
    <row r="2622" spans="1:15">
      <c r="A2622">
        <v>2414</v>
      </c>
      <c r="B2622" t="s">
        <v>7191</v>
      </c>
      <c r="C2622" t="s">
        <v>7192</v>
      </c>
      <c r="D2622" t="s">
        <v>7193</v>
      </c>
      <c r="E2622">
        <v>0</v>
      </c>
      <c r="F2622">
        <v>0</v>
      </c>
      <c r="G2622">
        <v>0</v>
      </c>
      <c r="H2622">
        <v>0</v>
      </c>
      <c r="I2622" t="b">
        <f t="shared" si="280"/>
        <v>0</v>
      </c>
      <c r="J2622" t="b">
        <f t="shared" si="281"/>
        <v>0</v>
      </c>
      <c r="K2622" t="b">
        <f t="shared" si="282"/>
        <v>0</v>
      </c>
      <c r="L2622" t="b">
        <f t="shared" si="283"/>
        <v>0</v>
      </c>
      <c r="M2622" t="b">
        <f t="shared" si="284"/>
        <v>0</v>
      </c>
      <c r="N2622" t="b">
        <f t="shared" si="285"/>
        <v>0</v>
      </c>
      <c r="O2622">
        <f t="shared" si="286"/>
        <v>0</v>
      </c>
    </row>
    <row r="2623" spans="1:15">
      <c r="A2623">
        <v>2415</v>
      </c>
      <c r="B2623" t="s">
        <v>7194</v>
      </c>
      <c r="C2623" t="s">
        <v>7195</v>
      </c>
      <c r="D2623" t="s">
        <v>7196</v>
      </c>
      <c r="E2623">
        <v>0</v>
      </c>
      <c r="F2623">
        <v>0</v>
      </c>
      <c r="G2623">
        <v>0</v>
      </c>
      <c r="H2623">
        <v>0</v>
      </c>
      <c r="I2623" t="b">
        <f t="shared" si="280"/>
        <v>0</v>
      </c>
      <c r="J2623" t="b">
        <f t="shared" si="281"/>
        <v>0</v>
      </c>
      <c r="K2623" t="b">
        <f t="shared" si="282"/>
        <v>0</v>
      </c>
      <c r="L2623" t="b">
        <f t="shared" si="283"/>
        <v>0</v>
      </c>
      <c r="M2623" t="b">
        <f t="shared" si="284"/>
        <v>0</v>
      </c>
      <c r="N2623" t="b">
        <f t="shared" si="285"/>
        <v>0</v>
      </c>
      <c r="O2623">
        <f t="shared" si="286"/>
        <v>0</v>
      </c>
    </row>
    <row r="2624" spans="1:15">
      <c r="A2624">
        <v>2416</v>
      </c>
      <c r="B2624" t="s">
        <v>7197</v>
      </c>
      <c r="C2624" t="s">
        <v>6187</v>
      </c>
      <c r="D2624" t="s">
        <v>6188</v>
      </c>
      <c r="E2624">
        <v>0</v>
      </c>
      <c r="F2624">
        <v>0</v>
      </c>
      <c r="G2624">
        <v>0</v>
      </c>
      <c r="H2624">
        <v>0</v>
      </c>
      <c r="I2624" t="b">
        <f t="shared" si="280"/>
        <v>0</v>
      </c>
      <c r="J2624" t="b">
        <f t="shared" si="281"/>
        <v>0</v>
      </c>
      <c r="K2624" t="b">
        <f t="shared" si="282"/>
        <v>0</v>
      </c>
      <c r="L2624" t="b">
        <f t="shared" si="283"/>
        <v>0</v>
      </c>
      <c r="M2624" t="b">
        <f t="shared" si="284"/>
        <v>0</v>
      </c>
      <c r="N2624" t="b">
        <f t="shared" si="285"/>
        <v>0</v>
      </c>
      <c r="O2624">
        <f t="shared" si="286"/>
        <v>0</v>
      </c>
    </row>
    <row r="2625" spans="1:15">
      <c r="A2625">
        <v>2417</v>
      </c>
      <c r="B2625" t="s">
        <v>7198</v>
      </c>
      <c r="C2625" t="s">
        <v>7199</v>
      </c>
      <c r="D2625" t="s">
        <v>7200</v>
      </c>
      <c r="E2625">
        <v>0</v>
      </c>
      <c r="F2625">
        <v>0</v>
      </c>
      <c r="G2625">
        <v>0</v>
      </c>
      <c r="H2625">
        <v>0</v>
      </c>
      <c r="I2625" t="b">
        <f t="shared" si="280"/>
        <v>0</v>
      </c>
      <c r="J2625" t="b">
        <f t="shared" si="281"/>
        <v>0</v>
      </c>
      <c r="K2625" t="b">
        <f t="shared" si="282"/>
        <v>0</v>
      </c>
      <c r="L2625" t="b">
        <f t="shared" si="283"/>
        <v>0</v>
      </c>
      <c r="M2625" t="b">
        <f t="shared" si="284"/>
        <v>0</v>
      </c>
      <c r="N2625" t="b">
        <f t="shared" si="285"/>
        <v>0</v>
      </c>
      <c r="O2625">
        <f t="shared" si="286"/>
        <v>0</v>
      </c>
    </row>
    <row r="2626" spans="1:15">
      <c r="A2626">
        <v>2418</v>
      </c>
      <c r="B2626" t="s">
        <v>7201</v>
      </c>
      <c r="C2626" t="s">
        <v>7202</v>
      </c>
      <c r="D2626" t="s">
        <v>7203</v>
      </c>
      <c r="E2626">
        <v>0</v>
      </c>
      <c r="F2626">
        <v>0</v>
      </c>
      <c r="G2626">
        <v>0</v>
      </c>
      <c r="H2626">
        <v>0</v>
      </c>
      <c r="I2626" t="b">
        <f t="shared" ref="I2626:I2689" si="287">E2626&gt;=10</f>
        <v>0</v>
      </c>
      <c r="J2626" t="b">
        <f t="shared" ref="J2626:J2689" si="288">F2626&gt;=10</f>
        <v>0</v>
      </c>
      <c r="K2626" t="b">
        <f t="shared" ref="K2626:K2689" si="289">G2626&gt;=1.5</f>
        <v>0</v>
      </c>
      <c r="L2626" t="b">
        <f t="shared" ref="L2626:L2689" si="290">H2626&gt;=1.5</f>
        <v>0</v>
      </c>
      <c r="M2626" t="b">
        <f t="shared" ref="M2626:M2689" si="291">I2626+K2626&gt;1</f>
        <v>0</v>
      </c>
      <c r="N2626" t="b">
        <f t="shared" ref="N2626:N2689" si="292">J2626+L2626&gt;1</f>
        <v>0</v>
      </c>
      <c r="O2626">
        <f t="shared" ref="O2626:O2689" si="293">M2626+N2626</f>
        <v>0</v>
      </c>
    </row>
    <row r="2627" spans="1:15">
      <c r="A2627">
        <v>2419</v>
      </c>
      <c r="B2627" t="s">
        <v>7204</v>
      </c>
      <c r="C2627" t="s">
        <v>7205</v>
      </c>
      <c r="D2627" t="s">
        <v>7206</v>
      </c>
      <c r="E2627">
        <v>0</v>
      </c>
      <c r="F2627">
        <v>0</v>
      </c>
      <c r="G2627">
        <v>0</v>
      </c>
      <c r="H2627">
        <v>0</v>
      </c>
      <c r="I2627" t="b">
        <f t="shared" si="287"/>
        <v>0</v>
      </c>
      <c r="J2627" t="b">
        <f t="shared" si="288"/>
        <v>0</v>
      </c>
      <c r="K2627" t="b">
        <f t="shared" si="289"/>
        <v>0</v>
      </c>
      <c r="L2627" t="b">
        <f t="shared" si="290"/>
        <v>0</v>
      </c>
      <c r="M2627" t="b">
        <f t="shared" si="291"/>
        <v>0</v>
      </c>
      <c r="N2627" t="b">
        <f t="shared" si="292"/>
        <v>0</v>
      </c>
      <c r="O2627">
        <f t="shared" si="293"/>
        <v>0</v>
      </c>
    </row>
    <row r="2628" spans="1:15">
      <c r="A2628">
        <v>2420</v>
      </c>
      <c r="B2628" t="s">
        <v>7207</v>
      </c>
      <c r="C2628" t="s">
        <v>7208</v>
      </c>
      <c r="D2628" t="s">
        <v>7209</v>
      </c>
      <c r="E2628">
        <v>0</v>
      </c>
      <c r="F2628">
        <v>0</v>
      </c>
      <c r="G2628">
        <v>0</v>
      </c>
      <c r="H2628">
        <v>0</v>
      </c>
      <c r="I2628" t="b">
        <f t="shared" si="287"/>
        <v>0</v>
      </c>
      <c r="J2628" t="b">
        <f t="shared" si="288"/>
        <v>0</v>
      </c>
      <c r="K2628" t="b">
        <f t="shared" si="289"/>
        <v>0</v>
      </c>
      <c r="L2628" t="b">
        <f t="shared" si="290"/>
        <v>0</v>
      </c>
      <c r="M2628" t="b">
        <f t="shared" si="291"/>
        <v>0</v>
      </c>
      <c r="N2628" t="b">
        <f t="shared" si="292"/>
        <v>0</v>
      </c>
      <c r="O2628">
        <f t="shared" si="293"/>
        <v>0</v>
      </c>
    </row>
    <row r="2629" spans="1:15">
      <c r="A2629">
        <v>2421</v>
      </c>
      <c r="B2629" t="s">
        <v>7210</v>
      </c>
      <c r="C2629" t="s">
        <v>7211</v>
      </c>
      <c r="D2629" t="s">
        <v>7212</v>
      </c>
      <c r="E2629">
        <v>0</v>
      </c>
      <c r="F2629">
        <v>0</v>
      </c>
      <c r="G2629">
        <v>0</v>
      </c>
      <c r="H2629">
        <v>0</v>
      </c>
      <c r="I2629" t="b">
        <f t="shared" si="287"/>
        <v>0</v>
      </c>
      <c r="J2629" t="b">
        <f t="shared" si="288"/>
        <v>0</v>
      </c>
      <c r="K2629" t="b">
        <f t="shared" si="289"/>
        <v>0</v>
      </c>
      <c r="L2629" t="b">
        <f t="shared" si="290"/>
        <v>0</v>
      </c>
      <c r="M2629" t="b">
        <f t="shared" si="291"/>
        <v>0</v>
      </c>
      <c r="N2629" t="b">
        <f t="shared" si="292"/>
        <v>0</v>
      </c>
      <c r="O2629">
        <f t="shared" si="293"/>
        <v>0</v>
      </c>
    </row>
    <row r="2630" spans="1:15">
      <c r="A2630">
        <v>2422</v>
      </c>
      <c r="B2630" t="s">
        <v>7213</v>
      </c>
      <c r="C2630" t="s">
        <v>5</v>
      </c>
      <c r="D2630" t="s">
        <v>6</v>
      </c>
      <c r="E2630">
        <v>0</v>
      </c>
      <c r="F2630">
        <v>0</v>
      </c>
      <c r="G2630">
        <v>0</v>
      </c>
      <c r="H2630">
        <v>0</v>
      </c>
      <c r="I2630" t="b">
        <f t="shared" si="287"/>
        <v>0</v>
      </c>
      <c r="J2630" t="b">
        <f t="shared" si="288"/>
        <v>0</v>
      </c>
      <c r="K2630" t="b">
        <f t="shared" si="289"/>
        <v>0</v>
      </c>
      <c r="L2630" t="b">
        <f t="shared" si="290"/>
        <v>0</v>
      </c>
      <c r="M2630" t="b">
        <f t="shared" si="291"/>
        <v>0</v>
      </c>
      <c r="N2630" t="b">
        <f t="shared" si="292"/>
        <v>0</v>
      </c>
      <c r="O2630">
        <f t="shared" si="293"/>
        <v>0</v>
      </c>
    </row>
    <row r="2631" spans="1:15">
      <c r="A2631">
        <v>2423</v>
      </c>
      <c r="B2631" t="s">
        <v>7214</v>
      </c>
      <c r="C2631" t="s">
        <v>7215</v>
      </c>
      <c r="D2631" t="s">
        <v>7216</v>
      </c>
      <c r="E2631">
        <v>0</v>
      </c>
      <c r="F2631">
        <v>0</v>
      </c>
      <c r="G2631">
        <v>0</v>
      </c>
      <c r="H2631">
        <v>0</v>
      </c>
      <c r="I2631" t="b">
        <f t="shared" si="287"/>
        <v>0</v>
      </c>
      <c r="J2631" t="b">
        <f t="shared" si="288"/>
        <v>0</v>
      </c>
      <c r="K2631" t="b">
        <f t="shared" si="289"/>
        <v>0</v>
      </c>
      <c r="L2631" t="b">
        <f t="shared" si="290"/>
        <v>0</v>
      </c>
      <c r="M2631" t="b">
        <f t="shared" si="291"/>
        <v>0</v>
      </c>
      <c r="N2631" t="b">
        <f t="shared" si="292"/>
        <v>0</v>
      </c>
      <c r="O2631">
        <f t="shared" si="293"/>
        <v>0</v>
      </c>
    </row>
    <row r="2632" spans="1:15">
      <c r="A2632">
        <v>2424</v>
      </c>
      <c r="B2632" t="s">
        <v>7217</v>
      </c>
      <c r="C2632" t="s">
        <v>7218</v>
      </c>
      <c r="D2632" t="s">
        <v>7219</v>
      </c>
      <c r="E2632">
        <v>0</v>
      </c>
      <c r="F2632">
        <v>0</v>
      </c>
      <c r="G2632">
        <v>0</v>
      </c>
      <c r="H2632">
        <v>0</v>
      </c>
      <c r="I2632" t="b">
        <f t="shared" si="287"/>
        <v>0</v>
      </c>
      <c r="J2632" t="b">
        <f t="shared" si="288"/>
        <v>0</v>
      </c>
      <c r="K2632" t="b">
        <f t="shared" si="289"/>
        <v>0</v>
      </c>
      <c r="L2632" t="b">
        <f t="shared" si="290"/>
        <v>0</v>
      </c>
      <c r="M2632" t="b">
        <f t="shared" si="291"/>
        <v>0</v>
      </c>
      <c r="N2632" t="b">
        <f t="shared" si="292"/>
        <v>0</v>
      </c>
      <c r="O2632">
        <f t="shared" si="293"/>
        <v>0</v>
      </c>
    </row>
    <row r="2633" spans="1:15">
      <c r="A2633">
        <v>2425</v>
      </c>
      <c r="B2633" t="s">
        <v>7220</v>
      </c>
      <c r="C2633" t="s">
        <v>7221</v>
      </c>
      <c r="D2633" t="s">
        <v>7222</v>
      </c>
      <c r="E2633">
        <v>0</v>
      </c>
      <c r="F2633">
        <v>0</v>
      </c>
      <c r="G2633">
        <v>0</v>
      </c>
      <c r="H2633">
        <v>0</v>
      </c>
      <c r="I2633" t="b">
        <f t="shared" si="287"/>
        <v>0</v>
      </c>
      <c r="J2633" t="b">
        <f t="shared" si="288"/>
        <v>0</v>
      </c>
      <c r="K2633" t="b">
        <f t="shared" si="289"/>
        <v>0</v>
      </c>
      <c r="L2633" t="b">
        <f t="shared" si="290"/>
        <v>0</v>
      </c>
      <c r="M2633" t="b">
        <f t="shared" si="291"/>
        <v>0</v>
      </c>
      <c r="N2633" t="b">
        <f t="shared" si="292"/>
        <v>0</v>
      </c>
      <c r="O2633">
        <f t="shared" si="293"/>
        <v>0</v>
      </c>
    </row>
    <row r="2634" spans="1:15">
      <c r="A2634">
        <v>2426</v>
      </c>
      <c r="B2634" t="s">
        <v>7223</v>
      </c>
      <c r="C2634" t="s">
        <v>7224</v>
      </c>
      <c r="D2634" t="s">
        <v>7225</v>
      </c>
      <c r="E2634">
        <v>0</v>
      </c>
      <c r="F2634">
        <v>0</v>
      </c>
      <c r="G2634">
        <v>0</v>
      </c>
      <c r="H2634">
        <v>0</v>
      </c>
      <c r="I2634" t="b">
        <f t="shared" si="287"/>
        <v>0</v>
      </c>
      <c r="J2634" t="b">
        <f t="shared" si="288"/>
        <v>0</v>
      </c>
      <c r="K2634" t="b">
        <f t="shared" si="289"/>
        <v>0</v>
      </c>
      <c r="L2634" t="b">
        <f t="shared" si="290"/>
        <v>0</v>
      </c>
      <c r="M2634" t="b">
        <f t="shared" si="291"/>
        <v>0</v>
      </c>
      <c r="N2634" t="b">
        <f t="shared" si="292"/>
        <v>0</v>
      </c>
      <c r="O2634">
        <f t="shared" si="293"/>
        <v>0</v>
      </c>
    </row>
    <row r="2635" spans="1:15">
      <c r="A2635">
        <v>2427</v>
      </c>
      <c r="B2635" t="s">
        <v>7226</v>
      </c>
      <c r="C2635" t="s">
        <v>7227</v>
      </c>
      <c r="D2635" t="s">
        <v>7228</v>
      </c>
      <c r="E2635">
        <v>0</v>
      </c>
      <c r="F2635">
        <v>0</v>
      </c>
      <c r="G2635">
        <v>0</v>
      </c>
      <c r="H2635">
        <v>0</v>
      </c>
      <c r="I2635" t="b">
        <f t="shared" si="287"/>
        <v>0</v>
      </c>
      <c r="J2635" t="b">
        <f t="shared" si="288"/>
        <v>0</v>
      </c>
      <c r="K2635" t="b">
        <f t="shared" si="289"/>
        <v>0</v>
      </c>
      <c r="L2635" t="b">
        <f t="shared" si="290"/>
        <v>0</v>
      </c>
      <c r="M2635" t="b">
        <f t="shared" si="291"/>
        <v>0</v>
      </c>
      <c r="N2635" t="b">
        <f t="shared" si="292"/>
        <v>0</v>
      </c>
      <c r="O2635">
        <f t="shared" si="293"/>
        <v>0</v>
      </c>
    </row>
    <row r="2636" spans="1:15">
      <c r="A2636">
        <v>2706</v>
      </c>
      <c r="B2636" t="s">
        <v>8035</v>
      </c>
      <c r="C2636" t="s">
        <v>8036</v>
      </c>
      <c r="D2636" t="s">
        <v>8037</v>
      </c>
      <c r="E2636">
        <v>0</v>
      </c>
      <c r="F2636">
        <v>0</v>
      </c>
      <c r="G2636">
        <v>0</v>
      </c>
      <c r="H2636">
        <v>1.39</v>
      </c>
      <c r="I2636" t="b">
        <f t="shared" si="287"/>
        <v>0</v>
      </c>
      <c r="J2636" t="b">
        <f t="shared" si="288"/>
        <v>0</v>
      </c>
      <c r="K2636" t="b">
        <f t="shared" si="289"/>
        <v>0</v>
      </c>
      <c r="L2636" t="b">
        <f t="shared" si="290"/>
        <v>0</v>
      </c>
      <c r="M2636" t="b">
        <f t="shared" si="291"/>
        <v>0</v>
      </c>
      <c r="N2636" t="b">
        <f t="shared" si="292"/>
        <v>0</v>
      </c>
      <c r="O2636">
        <f t="shared" si="293"/>
        <v>0</v>
      </c>
    </row>
    <row r="2637" spans="1:15">
      <c r="A2637">
        <v>2705</v>
      </c>
      <c r="B2637" t="s">
        <v>8032</v>
      </c>
      <c r="C2637" t="s">
        <v>8033</v>
      </c>
      <c r="D2637" t="s">
        <v>8034</v>
      </c>
      <c r="E2637">
        <v>0</v>
      </c>
      <c r="F2637">
        <v>0</v>
      </c>
      <c r="G2637">
        <v>0</v>
      </c>
      <c r="H2637">
        <v>1.38</v>
      </c>
      <c r="I2637" t="b">
        <f t="shared" si="287"/>
        <v>0</v>
      </c>
      <c r="J2637" t="b">
        <f t="shared" si="288"/>
        <v>0</v>
      </c>
      <c r="K2637" t="b">
        <f t="shared" si="289"/>
        <v>0</v>
      </c>
      <c r="L2637" t="b">
        <f t="shared" si="290"/>
        <v>0</v>
      </c>
      <c r="M2637" t="b">
        <f t="shared" si="291"/>
        <v>0</v>
      </c>
      <c r="N2637" t="b">
        <f t="shared" si="292"/>
        <v>0</v>
      </c>
      <c r="O2637">
        <f t="shared" si="293"/>
        <v>0</v>
      </c>
    </row>
    <row r="2638" spans="1:15">
      <c r="A2638">
        <v>2643</v>
      </c>
      <c r="B2638" t="s">
        <v>7855</v>
      </c>
      <c r="C2638" t="s">
        <v>7856</v>
      </c>
      <c r="D2638" t="s">
        <v>7857</v>
      </c>
      <c r="E2638">
        <v>0</v>
      </c>
      <c r="F2638">
        <v>0</v>
      </c>
      <c r="G2638">
        <v>0.53</v>
      </c>
      <c r="H2638">
        <v>1.25</v>
      </c>
      <c r="I2638" t="b">
        <f t="shared" si="287"/>
        <v>0</v>
      </c>
      <c r="J2638" t="b">
        <f t="shared" si="288"/>
        <v>0</v>
      </c>
      <c r="K2638" t="b">
        <f t="shared" si="289"/>
        <v>0</v>
      </c>
      <c r="L2638" t="b">
        <f t="shared" si="290"/>
        <v>0</v>
      </c>
      <c r="M2638" t="b">
        <f t="shared" si="291"/>
        <v>0</v>
      </c>
      <c r="N2638" t="b">
        <f t="shared" si="292"/>
        <v>0</v>
      </c>
      <c r="O2638">
        <f t="shared" si="293"/>
        <v>0</v>
      </c>
    </row>
    <row r="2639" spans="1:15">
      <c r="A2639">
        <v>2704</v>
      </c>
      <c r="B2639" t="s">
        <v>8029</v>
      </c>
      <c r="C2639" t="s">
        <v>8030</v>
      </c>
      <c r="D2639" t="s">
        <v>8031</v>
      </c>
      <c r="E2639">
        <v>0</v>
      </c>
      <c r="F2639">
        <v>0</v>
      </c>
      <c r="G2639">
        <v>0</v>
      </c>
      <c r="H2639">
        <v>1.17</v>
      </c>
      <c r="I2639" t="b">
        <f t="shared" si="287"/>
        <v>0</v>
      </c>
      <c r="J2639" t="b">
        <f t="shared" si="288"/>
        <v>0</v>
      </c>
      <c r="K2639" t="b">
        <f t="shared" si="289"/>
        <v>0</v>
      </c>
      <c r="L2639" t="b">
        <f t="shared" si="290"/>
        <v>0</v>
      </c>
      <c r="M2639" t="b">
        <f t="shared" si="291"/>
        <v>0</v>
      </c>
      <c r="N2639" t="b">
        <f t="shared" si="292"/>
        <v>0</v>
      </c>
      <c r="O2639">
        <f t="shared" si="293"/>
        <v>0</v>
      </c>
    </row>
    <row r="2640" spans="1:15">
      <c r="A2640">
        <v>2703</v>
      </c>
      <c r="B2640" t="s">
        <v>8026</v>
      </c>
      <c r="C2640" t="s">
        <v>8027</v>
      </c>
      <c r="D2640" t="s">
        <v>8028</v>
      </c>
      <c r="E2640">
        <v>0</v>
      </c>
      <c r="F2640">
        <v>0</v>
      </c>
      <c r="G2640">
        <v>0</v>
      </c>
      <c r="H2640">
        <v>0.31</v>
      </c>
      <c r="I2640" t="b">
        <f t="shared" si="287"/>
        <v>0</v>
      </c>
      <c r="J2640" t="b">
        <f t="shared" si="288"/>
        <v>0</v>
      </c>
      <c r="K2640" t="b">
        <f t="shared" si="289"/>
        <v>0</v>
      </c>
      <c r="L2640" t="b">
        <f t="shared" si="290"/>
        <v>0</v>
      </c>
      <c r="M2640" t="b">
        <f t="shared" si="291"/>
        <v>0</v>
      </c>
      <c r="N2640" t="b">
        <f t="shared" si="292"/>
        <v>0</v>
      </c>
      <c r="O2640">
        <f t="shared" si="293"/>
        <v>0</v>
      </c>
    </row>
    <row r="2641" spans="1:15">
      <c r="A2641">
        <v>2702</v>
      </c>
      <c r="B2641" t="s">
        <v>8023</v>
      </c>
      <c r="C2641" t="s">
        <v>8024</v>
      </c>
      <c r="D2641" t="s">
        <v>8025</v>
      </c>
      <c r="E2641">
        <v>0</v>
      </c>
      <c r="F2641">
        <v>0</v>
      </c>
      <c r="G2641">
        <v>0</v>
      </c>
      <c r="H2641">
        <v>0.16</v>
      </c>
      <c r="I2641" t="b">
        <f t="shared" si="287"/>
        <v>0</v>
      </c>
      <c r="J2641" t="b">
        <f t="shared" si="288"/>
        <v>0</v>
      </c>
      <c r="K2641" t="b">
        <f t="shared" si="289"/>
        <v>0</v>
      </c>
      <c r="L2641" t="b">
        <f t="shared" si="290"/>
        <v>0</v>
      </c>
      <c r="M2641" t="b">
        <f t="shared" si="291"/>
        <v>0</v>
      </c>
      <c r="N2641" t="b">
        <f t="shared" si="292"/>
        <v>0</v>
      </c>
      <c r="O2641">
        <f t="shared" si="293"/>
        <v>0</v>
      </c>
    </row>
    <row r="2642" spans="1:15">
      <c r="A2642">
        <v>2701</v>
      </c>
      <c r="B2642" t="s">
        <v>8020</v>
      </c>
      <c r="C2642" t="s">
        <v>8021</v>
      </c>
      <c r="D2642" t="s">
        <v>8022</v>
      </c>
      <c r="E2642">
        <v>0</v>
      </c>
      <c r="F2642">
        <v>0</v>
      </c>
      <c r="G2642">
        <v>0</v>
      </c>
      <c r="H2642">
        <v>7.0000000000000007E-2</v>
      </c>
      <c r="I2642" t="b">
        <f t="shared" si="287"/>
        <v>0</v>
      </c>
      <c r="J2642" t="b">
        <f t="shared" si="288"/>
        <v>0</v>
      </c>
      <c r="K2642" t="b">
        <f t="shared" si="289"/>
        <v>0</v>
      </c>
      <c r="L2642" t="b">
        <f t="shared" si="290"/>
        <v>0</v>
      </c>
      <c r="M2642" t="b">
        <f t="shared" si="291"/>
        <v>0</v>
      </c>
      <c r="N2642" t="b">
        <f t="shared" si="292"/>
        <v>0</v>
      </c>
      <c r="O2642">
        <f t="shared" si="293"/>
        <v>0</v>
      </c>
    </row>
    <row r="2643" spans="1:15">
      <c r="A2643">
        <v>1796</v>
      </c>
      <c r="B2643" t="s">
        <v>5346</v>
      </c>
      <c r="C2643" t="s">
        <v>5347</v>
      </c>
      <c r="D2643" t="s">
        <v>5348</v>
      </c>
      <c r="E2643">
        <v>7.0000000000000007E-2</v>
      </c>
      <c r="F2643">
        <v>7.0000000000000007E-2</v>
      </c>
      <c r="G2643">
        <v>0</v>
      </c>
      <c r="H2643">
        <v>0</v>
      </c>
      <c r="I2643" t="b">
        <f t="shared" si="287"/>
        <v>0</v>
      </c>
      <c r="J2643" t="b">
        <f t="shared" si="288"/>
        <v>0</v>
      </c>
      <c r="K2643" t="b">
        <f t="shared" si="289"/>
        <v>0</v>
      </c>
      <c r="L2643" t="b">
        <f t="shared" si="290"/>
        <v>0</v>
      </c>
      <c r="M2643" t="b">
        <f t="shared" si="291"/>
        <v>0</v>
      </c>
      <c r="N2643" t="b">
        <f t="shared" si="292"/>
        <v>0</v>
      </c>
      <c r="O2643">
        <f t="shared" si="293"/>
        <v>0</v>
      </c>
    </row>
    <row r="2644" spans="1:15">
      <c r="A2644">
        <v>1797</v>
      </c>
      <c r="B2644" t="s">
        <v>5349</v>
      </c>
      <c r="C2644" t="s">
        <v>5350</v>
      </c>
      <c r="D2644" t="s">
        <v>5351</v>
      </c>
      <c r="E2644">
        <v>7.0000000000000007E-2</v>
      </c>
      <c r="F2644">
        <v>0</v>
      </c>
      <c r="G2644">
        <v>0</v>
      </c>
      <c r="H2644">
        <v>0</v>
      </c>
      <c r="I2644" t="b">
        <f t="shared" si="287"/>
        <v>0</v>
      </c>
      <c r="J2644" t="b">
        <f t="shared" si="288"/>
        <v>0</v>
      </c>
      <c r="K2644" t="b">
        <f t="shared" si="289"/>
        <v>0</v>
      </c>
      <c r="L2644" t="b">
        <f t="shared" si="290"/>
        <v>0</v>
      </c>
      <c r="M2644" t="b">
        <f t="shared" si="291"/>
        <v>0</v>
      </c>
      <c r="N2644" t="b">
        <f t="shared" si="292"/>
        <v>0</v>
      </c>
      <c r="O2644">
        <f t="shared" si="293"/>
        <v>0</v>
      </c>
    </row>
    <row r="2645" spans="1:15">
      <c r="A2645">
        <v>1798</v>
      </c>
      <c r="B2645" t="s">
        <v>5352</v>
      </c>
      <c r="C2645" t="s">
        <v>5353</v>
      </c>
      <c r="D2645" t="s">
        <v>5354</v>
      </c>
      <c r="E2645">
        <v>0.15</v>
      </c>
      <c r="F2645">
        <v>0</v>
      </c>
      <c r="G2645">
        <v>0</v>
      </c>
      <c r="H2645">
        <v>0</v>
      </c>
      <c r="I2645" t="b">
        <f t="shared" si="287"/>
        <v>0</v>
      </c>
      <c r="J2645" t="b">
        <f t="shared" si="288"/>
        <v>0</v>
      </c>
      <c r="K2645" t="b">
        <f t="shared" si="289"/>
        <v>0</v>
      </c>
      <c r="L2645" t="b">
        <f t="shared" si="290"/>
        <v>0</v>
      </c>
      <c r="M2645" t="b">
        <f t="shared" si="291"/>
        <v>0</v>
      </c>
      <c r="N2645" t="b">
        <f t="shared" si="292"/>
        <v>0</v>
      </c>
      <c r="O2645">
        <f t="shared" si="293"/>
        <v>0</v>
      </c>
    </row>
    <row r="2646" spans="1:15">
      <c r="A2646">
        <v>1800</v>
      </c>
      <c r="B2646" t="s">
        <v>5358</v>
      </c>
      <c r="C2646" t="s">
        <v>5359</v>
      </c>
      <c r="D2646" t="s">
        <v>5360</v>
      </c>
      <c r="E2646">
        <v>0.56999999999999995</v>
      </c>
      <c r="F2646">
        <v>4.07</v>
      </c>
      <c r="G2646">
        <v>0</v>
      </c>
      <c r="H2646">
        <v>0</v>
      </c>
      <c r="I2646" t="b">
        <f t="shared" si="287"/>
        <v>0</v>
      </c>
      <c r="J2646" t="b">
        <f t="shared" si="288"/>
        <v>0</v>
      </c>
      <c r="K2646" t="b">
        <f t="shared" si="289"/>
        <v>0</v>
      </c>
      <c r="L2646" t="b">
        <f t="shared" si="290"/>
        <v>0</v>
      </c>
      <c r="M2646" t="b">
        <f t="shared" si="291"/>
        <v>0</v>
      </c>
      <c r="N2646" t="b">
        <f t="shared" si="292"/>
        <v>0</v>
      </c>
      <c r="O2646">
        <f t="shared" si="293"/>
        <v>0</v>
      </c>
    </row>
    <row r="2647" spans="1:15">
      <c r="A2647">
        <v>1801</v>
      </c>
      <c r="B2647" t="s">
        <v>5361</v>
      </c>
      <c r="C2647" t="s">
        <v>5362</v>
      </c>
      <c r="D2647" t="s">
        <v>5363</v>
      </c>
      <c r="E2647">
        <v>1.35</v>
      </c>
      <c r="F2647">
        <v>1.55</v>
      </c>
      <c r="G2647">
        <v>0</v>
      </c>
      <c r="H2647">
        <v>0</v>
      </c>
      <c r="I2647" t="b">
        <f t="shared" si="287"/>
        <v>0</v>
      </c>
      <c r="J2647" t="b">
        <f t="shared" si="288"/>
        <v>0</v>
      </c>
      <c r="K2647" t="b">
        <f t="shared" si="289"/>
        <v>0</v>
      </c>
      <c r="L2647" t="b">
        <f t="shared" si="290"/>
        <v>0</v>
      </c>
      <c r="M2647" t="b">
        <f t="shared" si="291"/>
        <v>0</v>
      </c>
      <c r="N2647" t="b">
        <f t="shared" si="292"/>
        <v>0</v>
      </c>
      <c r="O2647">
        <f t="shared" si="293"/>
        <v>0</v>
      </c>
    </row>
    <row r="2648" spans="1:15">
      <c r="A2648">
        <v>1808</v>
      </c>
      <c r="B2648" t="s">
        <v>5382</v>
      </c>
      <c r="C2648" t="s">
        <v>5383</v>
      </c>
      <c r="D2648" t="s">
        <v>5384</v>
      </c>
      <c r="E2648">
        <v>2.98</v>
      </c>
      <c r="F2648">
        <v>0</v>
      </c>
      <c r="G2648">
        <v>0</v>
      </c>
      <c r="H2648">
        <v>0</v>
      </c>
      <c r="I2648" t="b">
        <f t="shared" si="287"/>
        <v>0</v>
      </c>
      <c r="J2648" t="b">
        <f t="shared" si="288"/>
        <v>0</v>
      </c>
      <c r="K2648" t="b">
        <f t="shared" si="289"/>
        <v>0</v>
      </c>
      <c r="L2648" t="b">
        <f t="shared" si="290"/>
        <v>0</v>
      </c>
      <c r="M2648" t="b">
        <f t="shared" si="291"/>
        <v>0</v>
      </c>
      <c r="N2648" t="b">
        <f t="shared" si="292"/>
        <v>0</v>
      </c>
      <c r="O2648">
        <f t="shared" si="293"/>
        <v>0</v>
      </c>
    </row>
    <row r="2649" spans="1:15">
      <c r="A2649">
        <v>1811</v>
      </c>
      <c r="B2649" t="s">
        <v>5391</v>
      </c>
      <c r="C2649" t="s">
        <v>5392</v>
      </c>
      <c r="D2649" t="s">
        <v>5393</v>
      </c>
      <c r="E2649">
        <v>3.8</v>
      </c>
      <c r="F2649">
        <v>0</v>
      </c>
      <c r="G2649">
        <v>0</v>
      </c>
      <c r="H2649">
        <v>0</v>
      </c>
      <c r="I2649" t="b">
        <f t="shared" si="287"/>
        <v>0</v>
      </c>
      <c r="J2649" t="b">
        <f t="shared" si="288"/>
        <v>0</v>
      </c>
      <c r="K2649" t="b">
        <f t="shared" si="289"/>
        <v>0</v>
      </c>
      <c r="L2649" t="b">
        <f t="shared" si="290"/>
        <v>0</v>
      </c>
      <c r="M2649" t="b">
        <f t="shared" si="291"/>
        <v>0</v>
      </c>
      <c r="N2649" t="b">
        <f t="shared" si="292"/>
        <v>0</v>
      </c>
      <c r="O2649">
        <f t="shared" si="293"/>
        <v>0</v>
      </c>
    </row>
    <row r="2650" spans="1:15">
      <c r="A2650">
        <v>1814</v>
      </c>
      <c r="B2650" t="s">
        <v>5400</v>
      </c>
      <c r="C2650" t="s">
        <v>5401</v>
      </c>
      <c r="D2650" t="s">
        <v>5402</v>
      </c>
      <c r="E2650">
        <v>4.68</v>
      </c>
      <c r="F2650">
        <v>0.87</v>
      </c>
      <c r="G2650">
        <v>0</v>
      </c>
      <c r="H2650">
        <v>0</v>
      </c>
      <c r="I2650" t="b">
        <f t="shared" si="287"/>
        <v>0</v>
      </c>
      <c r="J2650" t="b">
        <f t="shared" si="288"/>
        <v>0</v>
      </c>
      <c r="K2650" t="b">
        <f t="shared" si="289"/>
        <v>0</v>
      </c>
      <c r="L2650" t="b">
        <f t="shared" si="290"/>
        <v>0</v>
      </c>
      <c r="M2650" t="b">
        <f t="shared" si="291"/>
        <v>0</v>
      </c>
      <c r="N2650" t="b">
        <f t="shared" si="292"/>
        <v>0</v>
      </c>
      <c r="O2650">
        <f t="shared" si="293"/>
        <v>0</v>
      </c>
    </row>
    <row r="2651" spans="1:15">
      <c r="A2651">
        <v>1816</v>
      </c>
      <c r="B2651" t="s">
        <v>5406</v>
      </c>
      <c r="C2651" t="s">
        <v>5407</v>
      </c>
      <c r="D2651" t="s">
        <v>5408</v>
      </c>
      <c r="E2651">
        <v>4.74</v>
      </c>
      <c r="F2651">
        <v>0</v>
      </c>
      <c r="G2651">
        <v>0</v>
      </c>
      <c r="H2651">
        <v>0</v>
      </c>
      <c r="I2651" t="b">
        <f t="shared" si="287"/>
        <v>0</v>
      </c>
      <c r="J2651" t="b">
        <f t="shared" si="288"/>
        <v>0</v>
      </c>
      <c r="K2651" t="b">
        <f t="shared" si="289"/>
        <v>0</v>
      </c>
      <c r="L2651" t="b">
        <f t="shared" si="290"/>
        <v>0</v>
      </c>
      <c r="M2651" t="b">
        <f t="shared" si="291"/>
        <v>0</v>
      </c>
      <c r="N2651" t="b">
        <f t="shared" si="292"/>
        <v>0</v>
      </c>
      <c r="O2651">
        <f t="shared" si="293"/>
        <v>0</v>
      </c>
    </row>
    <row r="2652" spans="1:15">
      <c r="A2652">
        <v>1822</v>
      </c>
      <c r="B2652" t="s">
        <v>5424</v>
      </c>
      <c r="C2652" t="s">
        <v>5425</v>
      </c>
      <c r="D2652" t="s">
        <v>5426</v>
      </c>
      <c r="E2652">
        <v>5.79</v>
      </c>
      <c r="F2652">
        <v>0</v>
      </c>
      <c r="G2652">
        <v>0</v>
      </c>
      <c r="H2652">
        <v>0</v>
      </c>
      <c r="I2652" t="b">
        <f t="shared" si="287"/>
        <v>0</v>
      </c>
      <c r="J2652" t="b">
        <f t="shared" si="288"/>
        <v>0</v>
      </c>
      <c r="K2652" t="b">
        <f t="shared" si="289"/>
        <v>0</v>
      </c>
      <c r="L2652" t="b">
        <f t="shared" si="290"/>
        <v>0</v>
      </c>
      <c r="M2652" t="b">
        <f t="shared" si="291"/>
        <v>0</v>
      </c>
      <c r="N2652" t="b">
        <f t="shared" si="292"/>
        <v>0</v>
      </c>
      <c r="O2652">
        <f t="shared" si="293"/>
        <v>0</v>
      </c>
    </row>
    <row r="2653" spans="1:15">
      <c r="A2653">
        <v>1824</v>
      </c>
      <c r="B2653" t="s">
        <v>5430</v>
      </c>
      <c r="C2653" t="s">
        <v>5431</v>
      </c>
      <c r="D2653" t="s">
        <v>5432</v>
      </c>
      <c r="E2653">
        <v>5.86</v>
      </c>
      <c r="F2653">
        <v>0</v>
      </c>
      <c r="G2653">
        <v>1.24</v>
      </c>
      <c r="H2653">
        <v>0</v>
      </c>
      <c r="I2653" t="b">
        <f t="shared" si="287"/>
        <v>0</v>
      </c>
      <c r="J2653" t="b">
        <f t="shared" si="288"/>
        <v>0</v>
      </c>
      <c r="K2653" t="b">
        <f t="shared" si="289"/>
        <v>0</v>
      </c>
      <c r="L2653" t="b">
        <f t="shared" si="290"/>
        <v>0</v>
      </c>
      <c r="M2653" t="b">
        <f t="shared" si="291"/>
        <v>0</v>
      </c>
      <c r="N2653" t="b">
        <f t="shared" si="292"/>
        <v>0</v>
      </c>
      <c r="O2653">
        <f t="shared" si="293"/>
        <v>0</v>
      </c>
    </row>
    <row r="2654" spans="1:15">
      <c r="A2654">
        <v>1825</v>
      </c>
      <c r="B2654" t="s">
        <v>5433</v>
      </c>
      <c r="C2654" t="s">
        <v>5434</v>
      </c>
      <c r="D2654" t="s">
        <v>5435</v>
      </c>
      <c r="E2654">
        <v>6.54</v>
      </c>
      <c r="F2654">
        <v>0</v>
      </c>
      <c r="G2654">
        <v>0</v>
      </c>
      <c r="H2654">
        <v>0</v>
      </c>
      <c r="I2654" t="b">
        <f t="shared" si="287"/>
        <v>0</v>
      </c>
      <c r="J2654" t="b">
        <f t="shared" si="288"/>
        <v>0</v>
      </c>
      <c r="K2654" t="b">
        <f t="shared" si="289"/>
        <v>0</v>
      </c>
      <c r="L2654" t="b">
        <f t="shared" si="290"/>
        <v>0</v>
      </c>
      <c r="M2654" t="b">
        <f t="shared" si="291"/>
        <v>0</v>
      </c>
      <c r="N2654" t="b">
        <f t="shared" si="292"/>
        <v>0</v>
      </c>
      <c r="O2654">
        <f t="shared" si="293"/>
        <v>0</v>
      </c>
    </row>
    <row r="2655" spans="1:15">
      <c r="A2655">
        <v>1826</v>
      </c>
      <c r="B2655" t="s">
        <v>5436</v>
      </c>
      <c r="C2655" t="s">
        <v>5437</v>
      </c>
      <c r="D2655" t="s">
        <v>5438</v>
      </c>
      <c r="E2655">
        <v>7.42</v>
      </c>
      <c r="F2655">
        <v>0</v>
      </c>
      <c r="G2655">
        <v>0</v>
      </c>
      <c r="H2655">
        <v>0</v>
      </c>
      <c r="I2655" t="b">
        <f t="shared" si="287"/>
        <v>0</v>
      </c>
      <c r="J2655" t="b">
        <f t="shared" si="288"/>
        <v>0</v>
      </c>
      <c r="K2655" t="b">
        <f t="shared" si="289"/>
        <v>0</v>
      </c>
      <c r="L2655" t="b">
        <f t="shared" si="290"/>
        <v>0</v>
      </c>
      <c r="M2655" t="b">
        <f t="shared" si="291"/>
        <v>0</v>
      </c>
      <c r="N2655" t="b">
        <f t="shared" si="292"/>
        <v>0</v>
      </c>
      <c r="O2655">
        <f t="shared" si="293"/>
        <v>0</v>
      </c>
    </row>
    <row r="2656" spans="1:15">
      <c r="A2656">
        <v>1841</v>
      </c>
      <c r="B2656" t="s">
        <v>5481</v>
      </c>
      <c r="C2656" t="s">
        <v>5482</v>
      </c>
      <c r="D2656" t="s">
        <v>5483</v>
      </c>
      <c r="E2656">
        <v>9.1</v>
      </c>
      <c r="F2656">
        <v>0</v>
      </c>
      <c r="G2656">
        <v>0</v>
      </c>
      <c r="H2656">
        <v>0</v>
      </c>
      <c r="I2656" t="b">
        <f t="shared" si="287"/>
        <v>0</v>
      </c>
      <c r="J2656" t="b">
        <f t="shared" si="288"/>
        <v>0</v>
      </c>
      <c r="K2656" t="b">
        <f t="shared" si="289"/>
        <v>0</v>
      </c>
      <c r="L2656" t="b">
        <f t="shared" si="290"/>
        <v>0</v>
      </c>
      <c r="M2656" t="b">
        <f t="shared" si="291"/>
        <v>0</v>
      </c>
      <c r="N2656" t="b">
        <f t="shared" si="292"/>
        <v>0</v>
      </c>
      <c r="O2656">
        <f t="shared" si="293"/>
        <v>0</v>
      </c>
    </row>
    <row r="2657" spans="1:15">
      <c r="A2657">
        <v>1842</v>
      </c>
      <c r="B2657" t="s">
        <v>5484</v>
      </c>
      <c r="C2657" t="s">
        <v>5485</v>
      </c>
      <c r="D2657" t="s">
        <v>5486</v>
      </c>
      <c r="E2657">
        <v>9.1999999999999993</v>
      </c>
      <c r="F2657">
        <v>0</v>
      </c>
      <c r="G2657">
        <v>0</v>
      </c>
      <c r="H2657">
        <v>0</v>
      </c>
      <c r="I2657" t="b">
        <f t="shared" si="287"/>
        <v>0</v>
      </c>
      <c r="J2657" t="b">
        <f t="shared" si="288"/>
        <v>0</v>
      </c>
      <c r="K2657" t="b">
        <f t="shared" si="289"/>
        <v>0</v>
      </c>
      <c r="L2657" t="b">
        <f t="shared" si="290"/>
        <v>0</v>
      </c>
      <c r="M2657" t="b">
        <f t="shared" si="291"/>
        <v>0</v>
      </c>
      <c r="N2657" t="b">
        <f t="shared" si="292"/>
        <v>0</v>
      </c>
      <c r="O2657">
        <f t="shared" si="293"/>
        <v>0</v>
      </c>
    </row>
    <row r="2658" spans="1:15">
      <c r="A2658">
        <v>1846</v>
      </c>
      <c r="B2658" t="s">
        <v>5496</v>
      </c>
      <c r="C2658" t="s">
        <v>5497</v>
      </c>
      <c r="D2658" t="s">
        <v>5498</v>
      </c>
      <c r="E2658">
        <v>9.51</v>
      </c>
      <c r="F2658">
        <v>0</v>
      </c>
      <c r="G2658">
        <v>0</v>
      </c>
      <c r="H2658">
        <v>0</v>
      </c>
      <c r="I2658" t="b">
        <f t="shared" si="287"/>
        <v>0</v>
      </c>
      <c r="J2658" t="b">
        <f t="shared" si="288"/>
        <v>0</v>
      </c>
      <c r="K2658" t="b">
        <f t="shared" si="289"/>
        <v>0</v>
      </c>
      <c r="L2658" t="b">
        <f t="shared" si="290"/>
        <v>0</v>
      </c>
      <c r="M2658" t="b">
        <f t="shared" si="291"/>
        <v>0</v>
      </c>
      <c r="N2658" t="b">
        <f t="shared" si="292"/>
        <v>0</v>
      </c>
      <c r="O2658">
        <f t="shared" si="293"/>
        <v>0</v>
      </c>
    </row>
    <row r="2659" spans="1:15">
      <c r="A2659">
        <v>1850</v>
      </c>
      <c r="B2659" t="s">
        <v>5508</v>
      </c>
      <c r="C2659" t="s">
        <v>5509</v>
      </c>
      <c r="D2659" t="s">
        <v>5510</v>
      </c>
      <c r="E2659">
        <v>9.94</v>
      </c>
      <c r="F2659">
        <v>0</v>
      </c>
      <c r="G2659">
        <v>0</v>
      </c>
      <c r="H2659">
        <v>0</v>
      </c>
      <c r="I2659" t="b">
        <f t="shared" si="287"/>
        <v>0</v>
      </c>
      <c r="J2659" t="b">
        <f t="shared" si="288"/>
        <v>0</v>
      </c>
      <c r="K2659" t="b">
        <f t="shared" si="289"/>
        <v>0</v>
      </c>
      <c r="L2659" t="b">
        <f t="shared" si="290"/>
        <v>0</v>
      </c>
      <c r="M2659" t="b">
        <f t="shared" si="291"/>
        <v>0</v>
      </c>
      <c r="N2659" t="b">
        <f t="shared" si="292"/>
        <v>0</v>
      </c>
      <c r="O2659">
        <f t="shared" si="293"/>
        <v>0</v>
      </c>
    </row>
    <row r="2660" spans="1:15">
      <c r="A2660">
        <v>2174</v>
      </c>
      <c r="B2660" t="s">
        <v>6476</v>
      </c>
      <c r="C2660" t="s">
        <v>6477</v>
      </c>
      <c r="D2660" t="s">
        <v>6478</v>
      </c>
      <c r="E2660">
        <v>0</v>
      </c>
      <c r="F2660">
        <v>0.24</v>
      </c>
      <c r="G2660">
        <v>0</v>
      </c>
      <c r="H2660">
        <v>0</v>
      </c>
      <c r="I2660" t="b">
        <f t="shared" si="287"/>
        <v>0</v>
      </c>
      <c r="J2660" t="b">
        <f t="shared" si="288"/>
        <v>0</v>
      </c>
      <c r="K2660" t="b">
        <f t="shared" si="289"/>
        <v>0</v>
      </c>
      <c r="L2660" t="b">
        <f t="shared" si="290"/>
        <v>0</v>
      </c>
      <c r="M2660" t="b">
        <f t="shared" si="291"/>
        <v>0</v>
      </c>
      <c r="N2660" t="b">
        <f t="shared" si="292"/>
        <v>0</v>
      </c>
      <c r="O2660">
        <f t="shared" si="293"/>
        <v>0</v>
      </c>
    </row>
    <row r="2661" spans="1:15">
      <c r="A2661">
        <v>2175</v>
      </c>
      <c r="B2661" t="s">
        <v>6479</v>
      </c>
      <c r="C2661" t="s">
        <v>6480</v>
      </c>
      <c r="D2661" t="s">
        <v>6481</v>
      </c>
      <c r="E2661">
        <v>0</v>
      </c>
      <c r="F2661">
        <v>0.93</v>
      </c>
      <c r="G2661">
        <v>0</v>
      </c>
      <c r="H2661">
        <v>0</v>
      </c>
      <c r="I2661" t="b">
        <f t="shared" si="287"/>
        <v>0</v>
      </c>
      <c r="J2661" t="b">
        <f t="shared" si="288"/>
        <v>0</v>
      </c>
      <c r="K2661" t="b">
        <f t="shared" si="289"/>
        <v>0</v>
      </c>
      <c r="L2661" t="b">
        <f t="shared" si="290"/>
        <v>0</v>
      </c>
      <c r="M2661" t="b">
        <f t="shared" si="291"/>
        <v>0</v>
      </c>
      <c r="N2661" t="b">
        <f t="shared" si="292"/>
        <v>0</v>
      </c>
      <c r="O2661">
        <f t="shared" si="293"/>
        <v>0</v>
      </c>
    </row>
    <row r="2662" spans="1:15">
      <c r="A2662">
        <v>2176</v>
      </c>
      <c r="B2662" t="s">
        <v>6482</v>
      </c>
      <c r="C2662" t="s">
        <v>6483</v>
      </c>
      <c r="D2662" t="s">
        <v>6484</v>
      </c>
      <c r="E2662">
        <v>0</v>
      </c>
      <c r="F2662">
        <v>0.93</v>
      </c>
      <c r="G2662">
        <v>0</v>
      </c>
      <c r="H2662">
        <v>0</v>
      </c>
      <c r="I2662" t="b">
        <f t="shared" si="287"/>
        <v>0</v>
      </c>
      <c r="J2662" t="b">
        <f t="shared" si="288"/>
        <v>0</v>
      </c>
      <c r="K2662" t="b">
        <f t="shared" si="289"/>
        <v>0</v>
      </c>
      <c r="L2662" t="b">
        <f t="shared" si="290"/>
        <v>0</v>
      </c>
      <c r="M2662" t="b">
        <f t="shared" si="291"/>
        <v>0</v>
      </c>
      <c r="N2662" t="b">
        <f t="shared" si="292"/>
        <v>0</v>
      </c>
      <c r="O2662">
        <f t="shared" si="293"/>
        <v>0</v>
      </c>
    </row>
    <row r="2663" spans="1:15">
      <c r="A2663">
        <v>2178</v>
      </c>
      <c r="B2663" t="s">
        <v>6488</v>
      </c>
      <c r="C2663" t="s">
        <v>6489</v>
      </c>
      <c r="D2663" t="s">
        <v>6490</v>
      </c>
      <c r="E2663">
        <v>0</v>
      </c>
      <c r="F2663">
        <v>1.31</v>
      </c>
      <c r="G2663">
        <v>0</v>
      </c>
      <c r="H2663">
        <v>0</v>
      </c>
      <c r="I2663" t="b">
        <f t="shared" si="287"/>
        <v>0</v>
      </c>
      <c r="J2663" t="b">
        <f t="shared" si="288"/>
        <v>0</v>
      </c>
      <c r="K2663" t="b">
        <f t="shared" si="289"/>
        <v>0</v>
      </c>
      <c r="L2663" t="b">
        <f t="shared" si="290"/>
        <v>0</v>
      </c>
      <c r="M2663" t="b">
        <f t="shared" si="291"/>
        <v>0</v>
      </c>
      <c r="N2663" t="b">
        <f t="shared" si="292"/>
        <v>0</v>
      </c>
      <c r="O2663">
        <f t="shared" si="293"/>
        <v>0</v>
      </c>
    </row>
    <row r="2664" spans="1:15">
      <c r="A2664">
        <v>2181</v>
      </c>
      <c r="B2664" t="s">
        <v>6497</v>
      </c>
      <c r="C2664" t="s">
        <v>6498</v>
      </c>
      <c r="D2664" t="s">
        <v>6499</v>
      </c>
      <c r="E2664">
        <v>0</v>
      </c>
      <c r="F2664">
        <v>1.81</v>
      </c>
      <c r="G2664">
        <v>0</v>
      </c>
      <c r="H2664">
        <v>0</v>
      </c>
      <c r="I2664" t="b">
        <f t="shared" si="287"/>
        <v>0</v>
      </c>
      <c r="J2664" t="b">
        <f t="shared" si="288"/>
        <v>0</v>
      </c>
      <c r="K2664" t="b">
        <f t="shared" si="289"/>
        <v>0</v>
      </c>
      <c r="L2664" t="b">
        <f t="shared" si="290"/>
        <v>0</v>
      </c>
      <c r="M2664" t="b">
        <f t="shared" si="291"/>
        <v>0</v>
      </c>
      <c r="N2664" t="b">
        <f t="shared" si="292"/>
        <v>0</v>
      </c>
      <c r="O2664">
        <f t="shared" si="293"/>
        <v>0</v>
      </c>
    </row>
    <row r="2665" spans="1:15">
      <c r="A2665">
        <v>2186</v>
      </c>
      <c r="B2665" t="s">
        <v>6512</v>
      </c>
      <c r="C2665" t="s">
        <v>6513</v>
      </c>
      <c r="D2665" t="s">
        <v>6514</v>
      </c>
      <c r="E2665">
        <v>0</v>
      </c>
      <c r="F2665">
        <v>2.4</v>
      </c>
      <c r="G2665">
        <v>0</v>
      </c>
      <c r="H2665">
        <v>0</v>
      </c>
      <c r="I2665" t="b">
        <f t="shared" si="287"/>
        <v>0</v>
      </c>
      <c r="J2665" t="b">
        <f t="shared" si="288"/>
        <v>0</v>
      </c>
      <c r="K2665" t="b">
        <f t="shared" si="289"/>
        <v>0</v>
      </c>
      <c r="L2665" t="b">
        <f t="shared" si="290"/>
        <v>0</v>
      </c>
      <c r="M2665" t="b">
        <f t="shared" si="291"/>
        <v>0</v>
      </c>
      <c r="N2665" t="b">
        <f t="shared" si="292"/>
        <v>0</v>
      </c>
      <c r="O2665">
        <f t="shared" si="293"/>
        <v>0</v>
      </c>
    </row>
    <row r="2666" spans="1:15">
      <c r="A2666">
        <v>2190</v>
      </c>
      <c r="B2666" t="s">
        <v>6524</v>
      </c>
      <c r="C2666" t="s">
        <v>6525</v>
      </c>
      <c r="D2666" t="s">
        <v>6526</v>
      </c>
      <c r="E2666">
        <v>0</v>
      </c>
      <c r="F2666">
        <v>3.25</v>
      </c>
      <c r="G2666">
        <v>0</v>
      </c>
      <c r="H2666">
        <v>0</v>
      </c>
      <c r="I2666" t="b">
        <f t="shared" si="287"/>
        <v>0</v>
      </c>
      <c r="J2666" t="b">
        <f t="shared" si="288"/>
        <v>0</v>
      </c>
      <c r="K2666" t="b">
        <f t="shared" si="289"/>
        <v>0</v>
      </c>
      <c r="L2666" t="b">
        <f t="shared" si="290"/>
        <v>0</v>
      </c>
      <c r="M2666" t="b">
        <f t="shared" si="291"/>
        <v>0</v>
      </c>
      <c r="N2666" t="b">
        <f t="shared" si="292"/>
        <v>0</v>
      </c>
      <c r="O2666">
        <f t="shared" si="293"/>
        <v>0</v>
      </c>
    </row>
    <row r="2667" spans="1:15">
      <c r="A2667">
        <v>2192</v>
      </c>
      <c r="B2667" t="s">
        <v>6530</v>
      </c>
      <c r="C2667" t="s">
        <v>6531</v>
      </c>
      <c r="D2667" t="s">
        <v>6532</v>
      </c>
      <c r="E2667">
        <v>0</v>
      </c>
      <c r="F2667">
        <v>3.35</v>
      </c>
      <c r="G2667">
        <v>0</v>
      </c>
      <c r="H2667">
        <v>0</v>
      </c>
      <c r="I2667" t="b">
        <f t="shared" si="287"/>
        <v>0</v>
      </c>
      <c r="J2667" t="b">
        <f t="shared" si="288"/>
        <v>0</v>
      </c>
      <c r="K2667" t="b">
        <f t="shared" si="289"/>
        <v>0</v>
      </c>
      <c r="L2667" t="b">
        <f t="shared" si="290"/>
        <v>0</v>
      </c>
      <c r="M2667" t="b">
        <f t="shared" si="291"/>
        <v>0</v>
      </c>
      <c r="N2667" t="b">
        <f t="shared" si="292"/>
        <v>0</v>
      </c>
      <c r="O2667">
        <f t="shared" si="293"/>
        <v>0</v>
      </c>
    </row>
    <row r="2668" spans="1:15">
      <c r="A2668">
        <v>2193</v>
      </c>
      <c r="B2668" t="s">
        <v>6533</v>
      </c>
      <c r="C2668" t="s">
        <v>6534</v>
      </c>
      <c r="D2668" t="s">
        <v>6535</v>
      </c>
      <c r="E2668">
        <v>0</v>
      </c>
      <c r="F2668">
        <v>3.5</v>
      </c>
      <c r="G2668">
        <v>0</v>
      </c>
      <c r="H2668">
        <v>0</v>
      </c>
      <c r="I2668" t="b">
        <f t="shared" si="287"/>
        <v>0</v>
      </c>
      <c r="J2668" t="b">
        <f t="shared" si="288"/>
        <v>0</v>
      </c>
      <c r="K2668" t="b">
        <f t="shared" si="289"/>
        <v>0</v>
      </c>
      <c r="L2668" t="b">
        <f t="shared" si="290"/>
        <v>0</v>
      </c>
      <c r="M2668" t="b">
        <f t="shared" si="291"/>
        <v>0</v>
      </c>
      <c r="N2668" t="b">
        <f t="shared" si="292"/>
        <v>0</v>
      </c>
      <c r="O2668">
        <f t="shared" si="293"/>
        <v>0</v>
      </c>
    </row>
    <row r="2669" spans="1:15">
      <c r="A2669">
        <v>2195</v>
      </c>
      <c r="B2669" t="s">
        <v>6539</v>
      </c>
      <c r="C2669" t="s">
        <v>6540</v>
      </c>
      <c r="D2669" t="s">
        <v>6541</v>
      </c>
      <c r="E2669">
        <v>0</v>
      </c>
      <c r="F2669">
        <v>3.68</v>
      </c>
      <c r="G2669">
        <v>0</v>
      </c>
      <c r="H2669">
        <v>0</v>
      </c>
      <c r="I2669" t="b">
        <f t="shared" si="287"/>
        <v>0</v>
      </c>
      <c r="J2669" t="b">
        <f t="shared" si="288"/>
        <v>0</v>
      </c>
      <c r="K2669" t="b">
        <f t="shared" si="289"/>
        <v>0</v>
      </c>
      <c r="L2669" t="b">
        <f t="shared" si="290"/>
        <v>0</v>
      </c>
      <c r="M2669" t="b">
        <f t="shared" si="291"/>
        <v>0</v>
      </c>
      <c r="N2669" t="b">
        <f t="shared" si="292"/>
        <v>0</v>
      </c>
      <c r="O2669">
        <f t="shared" si="293"/>
        <v>0</v>
      </c>
    </row>
    <row r="2670" spans="1:15">
      <c r="A2670">
        <v>2196</v>
      </c>
      <c r="B2670" t="s">
        <v>6542</v>
      </c>
      <c r="C2670" t="s">
        <v>6543</v>
      </c>
      <c r="D2670" t="s">
        <v>6544</v>
      </c>
      <c r="E2670">
        <v>0</v>
      </c>
      <c r="F2670">
        <v>3.96</v>
      </c>
      <c r="G2670">
        <v>0</v>
      </c>
      <c r="H2670">
        <v>0</v>
      </c>
      <c r="I2670" t="b">
        <f t="shared" si="287"/>
        <v>0</v>
      </c>
      <c r="J2670" t="b">
        <f t="shared" si="288"/>
        <v>0</v>
      </c>
      <c r="K2670" t="b">
        <f t="shared" si="289"/>
        <v>0</v>
      </c>
      <c r="L2670" t="b">
        <f t="shared" si="290"/>
        <v>0</v>
      </c>
      <c r="M2670" t="b">
        <f t="shared" si="291"/>
        <v>0</v>
      </c>
      <c r="N2670" t="b">
        <f t="shared" si="292"/>
        <v>0</v>
      </c>
      <c r="O2670">
        <f t="shared" si="293"/>
        <v>0</v>
      </c>
    </row>
    <row r="2671" spans="1:15">
      <c r="A2671">
        <v>2198</v>
      </c>
      <c r="B2671" t="s">
        <v>6547</v>
      </c>
      <c r="C2671" t="s">
        <v>6548</v>
      </c>
      <c r="D2671" t="s">
        <v>6549</v>
      </c>
      <c r="E2671">
        <v>0</v>
      </c>
      <c r="F2671">
        <v>4.13</v>
      </c>
      <c r="G2671">
        <v>0</v>
      </c>
      <c r="H2671">
        <v>0</v>
      </c>
      <c r="I2671" t="b">
        <f t="shared" si="287"/>
        <v>0</v>
      </c>
      <c r="J2671" t="b">
        <f t="shared" si="288"/>
        <v>0</v>
      </c>
      <c r="K2671" t="b">
        <f t="shared" si="289"/>
        <v>0</v>
      </c>
      <c r="L2671" t="b">
        <f t="shared" si="290"/>
        <v>0</v>
      </c>
      <c r="M2671" t="b">
        <f t="shared" si="291"/>
        <v>0</v>
      </c>
      <c r="N2671" t="b">
        <f t="shared" si="292"/>
        <v>0</v>
      </c>
      <c r="O2671">
        <f t="shared" si="293"/>
        <v>0</v>
      </c>
    </row>
    <row r="2672" spans="1:15">
      <c r="A2672">
        <v>2200</v>
      </c>
      <c r="B2672" t="s">
        <v>6553</v>
      </c>
      <c r="C2672" t="s">
        <v>6554</v>
      </c>
      <c r="D2672" t="s">
        <v>6555</v>
      </c>
      <c r="E2672">
        <v>0</v>
      </c>
      <c r="F2672">
        <v>4.8099999999999996</v>
      </c>
      <c r="G2672">
        <v>0</v>
      </c>
      <c r="H2672">
        <v>0</v>
      </c>
      <c r="I2672" t="b">
        <f t="shared" si="287"/>
        <v>0</v>
      </c>
      <c r="J2672" t="b">
        <f t="shared" si="288"/>
        <v>0</v>
      </c>
      <c r="K2672" t="b">
        <f t="shared" si="289"/>
        <v>0</v>
      </c>
      <c r="L2672" t="b">
        <f t="shared" si="290"/>
        <v>0</v>
      </c>
      <c r="M2672" t="b">
        <f t="shared" si="291"/>
        <v>0</v>
      </c>
      <c r="N2672" t="b">
        <f t="shared" si="292"/>
        <v>0</v>
      </c>
      <c r="O2672">
        <f t="shared" si="293"/>
        <v>0</v>
      </c>
    </row>
    <row r="2673" spans="1:15">
      <c r="A2673">
        <v>2201</v>
      </c>
      <c r="B2673" t="s">
        <v>6556</v>
      </c>
      <c r="C2673" t="s">
        <v>6557</v>
      </c>
      <c r="D2673" t="s">
        <v>6558</v>
      </c>
      <c r="E2673">
        <v>0</v>
      </c>
      <c r="F2673">
        <v>4.99</v>
      </c>
      <c r="G2673">
        <v>0</v>
      </c>
      <c r="H2673">
        <v>0</v>
      </c>
      <c r="I2673" t="b">
        <f t="shared" si="287"/>
        <v>0</v>
      </c>
      <c r="J2673" t="b">
        <f t="shared" si="288"/>
        <v>0</v>
      </c>
      <c r="K2673" t="b">
        <f t="shared" si="289"/>
        <v>0</v>
      </c>
      <c r="L2673" t="b">
        <f t="shared" si="290"/>
        <v>0</v>
      </c>
      <c r="M2673" t="b">
        <f t="shared" si="291"/>
        <v>0</v>
      </c>
      <c r="N2673" t="b">
        <f t="shared" si="292"/>
        <v>0</v>
      </c>
      <c r="O2673">
        <f t="shared" si="293"/>
        <v>0</v>
      </c>
    </row>
    <row r="2674" spans="1:15">
      <c r="A2674">
        <v>2203</v>
      </c>
      <c r="B2674" t="s">
        <v>6562</v>
      </c>
      <c r="C2674" t="s">
        <v>6563</v>
      </c>
      <c r="D2674" t="s">
        <v>6564</v>
      </c>
      <c r="E2674">
        <v>0</v>
      </c>
      <c r="F2674">
        <v>5.79</v>
      </c>
      <c r="G2674">
        <v>0</v>
      </c>
      <c r="H2674">
        <v>0</v>
      </c>
      <c r="I2674" t="b">
        <f t="shared" si="287"/>
        <v>0</v>
      </c>
      <c r="J2674" t="b">
        <f t="shared" si="288"/>
        <v>0</v>
      </c>
      <c r="K2674" t="b">
        <f t="shared" si="289"/>
        <v>0</v>
      </c>
      <c r="L2674" t="b">
        <f t="shared" si="290"/>
        <v>0</v>
      </c>
      <c r="M2674" t="b">
        <f t="shared" si="291"/>
        <v>0</v>
      </c>
      <c r="N2674" t="b">
        <f t="shared" si="292"/>
        <v>0</v>
      </c>
      <c r="O2674">
        <f t="shared" si="293"/>
        <v>0</v>
      </c>
    </row>
    <row r="2675" spans="1:15">
      <c r="A2675">
        <v>2204</v>
      </c>
      <c r="B2675" t="s">
        <v>6565</v>
      </c>
      <c r="C2675" t="s">
        <v>6566</v>
      </c>
      <c r="D2675" t="s">
        <v>6567</v>
      </c>
      <c r="E2675">
        <v>0</v>
      </c>
      <c r="F2675">
        <v>5.8</v>
      </c>
      <c r="G2675">
        <v>0</v>
      </c>
      <c r="H2675">
        <v>0</v>
      </c>
      <c r="I2675" t="b">
        <f t="shared" si="287"/>
        <v>0</v>
      </c>
      <c r="J2675" t="b">
        <f t="shared" si="288"/>
        <v>0</v>
      </c>
      <c r="K2675" t="b">
        <f t="shared" si="289"/>
        <v>0</v>
      </c>
      <c r="L2675" t="b">
        <f t="shared" si="290"/>
        <v>0</v>
      </c>
      <c r="M2675" t="b">
        <f t="shared" si="291"/>
        <v>0</v>
      </c>
      <c r="N2675" t="b">
        <f t="shared" si="292"/>
        <v>0</v>
      </c>
      <c r="O2675">
        <f t="shared" si="293"/>
        <v>0</v>
      </c>
    </row>
    <row r="2676" spans="1:15">
      <c r="A2676">
        <v>2205</v>
      </c>
      <c r="B2676" t="s">
        <v>6568</v>
      </c>
      <c r="C2676" t="s">
        <v>6569</v>
      </c>
      <c r="D2676" t="s">
        <v>6570</v>
      </c>
      <c r="E2676">
        <v>0</v>
      </c>
      <c r="F2676">
        <v>5.83</v>
      </c>
      <c r="G2676">
        <v>0</v>
      </c>
      <c r="H2676">
        <v>0</v>
      </c>
      <c r="I2676" t="b">
        <f t="shared" si="287"/>
        <v>0</v>
      </c>
      <c r="J2676" t="b">
        <f t="shared" si="288"/>
        <v>0</v>
      </c>
      <c r="K2676" t="b">
        <f t="shared" si="289"/>
        <v>0</v>
      </c>
      <c r="L2676" t="b">
        <f t="shared" si="290"/>
        <v>0</v>
      </c>
      <c r="M2676" t="b">
        <f t="shared" si="291"/>
        <v>0</v>
      </c>
      <c r="N2676" t="b">
        <f t="shared" si="292"/>
        <v>0</v>
      </c>
      <c r="O2676">
        <f t="shared" si="293"/>
        <v>0</v>
      </c>
    </row>
    <row r="2677" spans="1:15">
      <c r="A2677">
        <v>2206</v>
      </c>
      <c r="B2677" t="s">
        <v>6571</v>
      </c>
      <c r="C2677" t="s">
        <v>6572</v>
      </c>
      <c r="D2677" t="s">
        <v>6573</v>
      </c>
      <c r="E2677">
        <v>0</v>
      </c>
      <c r="F2677">
        <v>6.02</v>
      </c>
      <c r="G2677">
        <v>0</v>
      </c>
      <c r="H2677">
        <v>0</v>
      </c>
      <c r="I2677" t="b">
        <f t="shared" si="287"/>
        <v>0</v>
      </c>
      <c r="J2677" t="b">
        <f t="shared" si="288"/>
        <v>0</v>
      </c>
      <c r="K2677" t="b">
        <f t="shared" si="289"/>
        <v>0</v>
      </c>
      <c r="L2677" t="b">
        <f t="shared" si="290"/>
        <v>0</v>
      </c>
      <c r="M2677" t="b">
        <f t="shared" si="291"/>
        <v>0</v>
      </c>
      <c r="N2677" t="b">
        <f t="shared" si="292"/>
        <v>0</v>
      </c>
      <c r="O2677">
        <f t="shared" si="293"/>
        <v>0</v>
      </c>
    </row>
    <row r="2678" spans="1:15">
      <c r="A2678">
        <v>2209</v>
      </c>
      <c r="B2678" t="s">
        <v>6580</v>
      </c>
      <c r="C2678" t="s">
        <v>6581</v>
      </c>
      <c r="D2678" t="s">
        <v>6582</v>
      </c>
      <c r="E2678">
        <v>0</v>
      </c>
      <c r="F2678">
        <v>7.1</v>
      </c>
      <c r="G2678">
        <v>0</v>
      </c>
      <c r="H2678">
        <v>0</v>
      </c>
      <c r="I2678" t="b">
        <f t="shared" si="287"/>
        <v>0</v>
      </c>
      <c r="J2678" t="b">
        <f t="shared" si="288"/>
        <v>0</v>
      </c>
      <c r="K2678" t="b">
        <f t="shared" si="289"/>
        <v>0</v>
      </c>
      <c r="L2678" t="b">
        <f t="shared" si="290"/>
        <v>0</v>
      </c>
      <c r="M2678" t="b">
        <f t="shared" si="291"/>
        <v>0</v>
      </c>
      <c r="N2678" t="b">
        <f t="shared" si="292"/>
        <v>0</v>
      </c>
      <c r="O2678">
        <f t="shared" si="293"/>
        <v>0</v>
      </c>
    </row>
    <row r="2679" spans="1:15">
      <c r="A2679">
        <v>2210</v>
      </c>
      <c r="B2679" t="s">
        <v>6583</v>
      </c>
      <c r="C2679" t="s">
        <v>6584</v>
      </c>
      <c r="D2679" t="s">
        <v>6585</v>
      </c>
      <c r="E2679">
        <v>0</v>
      </c>
      <c r="F2679">
        <v>7.63</v>
      </c>
      <c r="G2679">
        <v>0</v>
      </c>
      <c r="H2679">
        <v>0</v>
      </c>
      <c r="I2679" t="b">
        <f t="shared" si="287"/>
        <v>0</v>
      </c>
      <c r="J2679" t="b">
        <f t="shared" si="288"/>
        <v>0</v>
      </c>
      <c r="K2679" t="b">
        <f t="shared" si="289"/>
        <v>0</v>
      </c>
      <c r="L2679" t="b">
        <f t="shared" si="290"/>
        <v>0</v>
      </c>
      <c r="M2679" t="b">
        <f t="shared" si="291"/>
        <v>0</v>
      </c>
      <c r="N2679" t="b">
        <f t="shared" si="292"/>
        <v>0</v>
      </c>
      <c r="O2679">
        <f t="shared" si="293"/>
        <v>0</v>
      </c>
    </row>
    <row r="2680" spans="1:15">
      <c r="A2680">
        <v>2211</v>
      </c>
      <c r="B2680" t="s">
        <v>6586</v>
      </c>
      <c r="C2680" t="s">
        <v>6587</v>
      </c>
      <c r="D2680" t="s">
        <v>6588</v>
      </c>
      <c r="E2680">
        <v>0</v>
      </c>
      <c r="F2680">
        <v>7.64</v>
      </c>
      <c r="G2680">
        <v>0</v>
      </c>
      <c r="H2680">
        <v>0</v>
      </c>
      <c r="I2680" t="b">
        <f t="shared" si="287"/>
        <v>0</v>
      </c>
      <c r="J2680" t="b">
        <f t="shared" si="288"/>
        <v>0</v>
      </c>
      <c r="K2680" t="b">
        <f t="shared" si="289"/>
        <v>0</v>
      </c>
      <c r="L2680" t="b">
        <f t="shared" si="290"/>
        <v>0</v>
      </c>
      <c r="M2680" t="b">
        <f t="shared" si="291"/>
        <v>0</v>
      </c>
      <c r="N2680" t="b">
        <f t="shared" si="292"/>
        <v>0</v>
      </c>
      <c r="O2680">
        <f t="shared" si="293"/>
        <v>0</v>
      </c>
    </row>
    <row r="2681" spans="1:15">
      <c r="A2681">
        <v>2212</v>
      </c>
      <c r="B2681" t="s">
        <v>6589</v>
      </c>
      <c r="C2681" t="s">
        <v>6590</v>
      </c>
      <c r="D2681" t="s">
        <v>6591</v>
      </c>
      <c r="E2681">
        <v>0</v>
      </c>
      <c r="F2681">
        <v>7.86</v>
      </c>
      <c r="G2681">
        <v>0</v>
      </c>
      <c r="H2681">
        <v>0</v>
      </c>
      <c r="I2681" t="b">
        <f t="shared" si="287"/>
        <v>0</v>
      </c>
      <c r="J2681" t="b">
        <f t="shared" si="288"/>
        <v>0</v>
      </c>
      <c r="K2681" t="b">
        <f t="shared" si="289"/>
        <v>0</v>
      </c>
      <c r="L2681" t="b">
        <f t="shared" si="290"/>
        <v>0</v>
      </c>
      <c r="M2681" t="b">
        <f t="shared" si="291"/>
        <v>0</v>
      </c>
      <c r="N2681" t="b">
        <f t="shared" si="292"/>
        <v>0</v>
      </c>
      <c r="O2681">
        <f t="shared" si="293"/>
        <v>0</v>
      </c>
    </row>
    <row r="2682" spans="1:15">
      <c r="A2682">
        <v>2215</v>
      </c>
      <c r="B2682" t="s">
        <v>6598</v>
      </c>
      <c r="C2682" t="s">
        <v>6599</v>
      </c>
      <c r="D2682" t="s">
        <v>6600</v>
      </c>
      <c r="E2682">
        <v>0</v>
      </c>
      <c r="F2682">
        <v>8.3699999999999992</v>
      </c>
      <c r="G2682">
        <v>0</v>
      </c>
      <c r="H2682">
        <v>0</v>
      </c>
      <c r="I2682" t="b">
        <f t="shared" si="287"/>
        <v>0</v>
      </c>
      <c r="J2682" t="b">
        <f t="shared" si="288"/>
        <v>0</v>
      </c>
      <c r="K2682" t="b">
        <f t="shared" si="289"/>
        <v>0</v>
      </c>
      <c r="L2682" t="b">
        <f t="shared" si="290"/>
        <v>0</v>
      </c>
      <c r="M2682" t="b">
        <f t="shared" si="291"/>
        <v>0</v>
      </c>
      <c r="N2682" t="b">
        <f t="shared" si="292"/>
        <v>0</v>
      </c>
      <c r="O2682">
        <f t="shared" si="293"/>
        <v>0</v>
      </c>
    </row>
    <row r="2683" spans="1:15">
      <c r="A2683">
        <v>2216</v>
      </c>
      <c r="B2683" t="s">
        <v>6601</v>
      </c>
      <c r="C2683" t="s">
        <v>6602</v>
      </c>
      <c r="D2683" t="s">
        <v>6603</v>
      </c>
      <c r="E2683">
        <v>0</v>
      </c>
      <c r="F2683">
        <v>8.4</v>
      </c>
      <c r="G2683">
        <v>0</v>
      </c>
      <c r="H2683">
        <v>0</v>
      </c>
      <c r="I2683" t="b">
        <f t="shared" si="287"/>
        <v>0</v>
      </c>
      <c r="J2683" t="b">
        <f t="shared" si="288"/>
        <v>0</v>
      </c>
      <c r="K2683" t="b">
        <f t="shared" si="289"/>
        <v>0</v>
      </c>
      <c r="L2683" t="b">
        <f t="shared" si="290"/>
        <v>0</v>
      </c>
      <c r="M2683" t="b">
        <f t="shared" si="291"/>
        <v>0</v>
      </c>
      <c r="N2683" t="b">
        <f t="shared" si="292"/>
        <v>0</v>
      </c>
      <c r="O2683">
        <f t="shared" si="293"/>
        <v>0</v>
      </c>
    </row>
    <row r="2684" spans="1:15">
      <c r="A2684">
        <v>2217</v>
      </c>
      <c r="B2684" t="s">
        <v>6604</v>
      </c>
      <c r="C2684" t="s">
        <v>6605</v>
      </c>
      <c r="D2684" t="s">
        <v>6606</v>
      </c>
      <c r="E2684">
        <v>0</v>
      </c>
      <c r="F2684">
        <v>8.61</v>
      </c>
      <c r="G2684">
        <v>0</v>
      </c>
      <c r="H2684">
        <v>0</v>
      </c>
      <c r="I2684" t="b">
        <f t="shared" si="287"/>
        <v>0</v>
      </c>
      <c r="J2684" t="b">
        <f t="shared" si="288"/>
        <v>0</v>
      </c>
      <c r="K2684" t="b">
        <f t="shared" si="289"/>
        <v>0</v>
      </c>
      <c r="L2684" t="b">
        <f t="shared" si="290"/>
        <v>0</v>
      </c>
      <c r="M2684" t="b">
        <f t="shared" si="291"/>
        <v>0</v>
      </c>
      <c r="N2684" t="b">
        <f t="shared" si="292"/>
        <v>0</v>
      </c>
      <c r="O2684">
        <f t="shared" si="293"/>
        <v>0</v>
      </c>
    </row>
    <row r="2685" spans="1:15">
      <c r="A2685">
        <v>2218</v>
      </c>
      <c r="B2685" t="s">
        <v>6607</v>
      </c>
      <c r="C2685" t="s">
        <v>6608</v>
      </c>
      <c r="D2685" t="s">
        <v>6609</v>
      </c>
      <c r="E2685">
        <v>0</v>
      </c>
      <c r="F2685">
        <v>8.7100000000000009</v>
      </c>
      <c r="G2685">
        <v>0</v>
      </c>
      <c r="H2685">
        <v>0</v>
      </c>
      <c r="I2685" t="b">
        <f t="shared" si="287"/>
        <v>0</v>
      </c>
      <c r="J2685" t="b">
        <f t="shared" si="288"/>
        <v>0</v>
      </c>
      <c r="K2685" t="b">
        <f t="shared" si="289"/>
        <v>0</v>
      </c>
      <c r="L2685" t="b">
        <f t="shared" si="290"/>
        <v>0</v>
      </c>
      <c r="M2685" t="b">
        <f t="shared" si="291"/>
        <v>0</v>
      </c>
      <c r="N2685" t="b">
        <f t="shared" si="292"/>
        <v>0</v>
      </c>
      <c r="O2685">
        <f t="shared" si="293"/>
        <v>0</v>
      </c>
    </row>
    <row r="2686" spans="1:15">
      <c r="A2686">
        <v>2219</v>
      </c>
      <c r="B2686" t="s">
        <v>6610</v>
      </c>
      <c r="C2686" t="s">
        <v>6611</v>
      </c>
      <c r="D2686" t="s">
        <v>6612</v>
      </c>
      <c r="E2686">
        <v>0</v>
      </c>
      <c r="F2686">
        <v>8.75</v>
      </c>
      <c r="G2686">
        <v>0</v>
      </c>
      <c r="H2686">
        <v>0</v>
      </c>
      <c r="I2686" t="b">
        <f t="shared" si="287"/>
        <v>0</v>
      </c>
      <c r="J2686" t="b">
        <f t="shared" si="288"/>
        <v>0</v>
      </c>
      <c r="K2686" t="b">
        <f t="shared" si="289"/>
        <v>0</v>
      </c>
      <c r="L2686" t="b">
        <f t="shared" si="290"/>
        <v>0</v>
      </c>
      <c r="M2686" t="b">
        <f t="shared" si="291"/>
        <v>0</v>
      </c>
      <c r="N2686" t="b">
        <f t="shared" si="292"/>
        <v>0</v>
      </c>
      <c r="O2686">
        <f t="shared" si="293"/>
        <v>0</v>
      </c>
    </row>
    <row r="2687" spans="1:15">
      <c r="A2687">
        <v>2220</v>
      </c>
      <c r="B2687" t="s">
        <v>6613</v>
      </c>
      <c r="C2687" t="s">
        <v>6614</v>
      </c>
      <c r="D2687" t="s">
        <v>6615</v>
      </c>
      <c r="E2687">
        <v>0</v>
      </c>
      <c r="F2687">
        <v>9.2799999999999994</v>
      </c>
      <c r="G2687">
        <v>0</v>
      </c>
      <c r="H2687">
        <v>0</v>
      </c>
      <c r="I2687" t="b">
        <f t="shared" si="287"/>
        <v>0</v>
      </c>
      <c r="J2687" t="b">
        <f t="shared" si="288"/>
        <v>0</v>
      </c>
      <c r="K2687" t="b">
        <f t="shared" si="289"/>
        <v>0</v>
      </c>
      <c r="L2687" t="b">
        <f t="shared" si="290"/>
        <v>0</v>
      </c>
      <c r="M2687" t="b">
        <f t="shared" si="291"/>
        <v>0</v>
      </c>
      <c r="N2687" t="b">
        <f t="shared" si="292"/>
        <v>0</v>
      </c>
      <c r="O2687">
        <f t="shared" si="293"/>
        <v>0</v>
      </c>
    </row>
    <row r="2688" spans="1:15">
      <c r="A2688">
        <v>2222</v>
      </c>
      <c r="B2688" t="s">
        <v>6619</v>
      </c>
      <c r="C2688" t="s">
        <v>6620</v>
      </c>
      <c r="D2688" t="s">
        <v>6621</v>
      </c>
      <c r="E2688">
        <v>0</v>
      </c>
      <c r="F2688">
        <v>9.39</v>
      </c>
      <c r="G2688">
        <v>0</v>
      </c>
      <c r="H2688">
        <v>0</v>
      </c>
      <c r="I2688" t="b">
        <f t="shared" si="287"/>
        <v>0</v>
      </c>
      <c r="J2688" t="b">
        <f t="shared" si="288"/>
        <v>0</v>
      </c>
      <c r="K2688" t="b">
        <f t="shared" si="289"/>
        <v>0</v>
      </c>
      <c r="L2688" t="b">
        <f t="shared" si="290"/>
        <v>0</v>
      </c>
      <c r="M2688" t="b">
        <f t="shared" si="291"/>
        <v>0</v>
      </c>
      <c r="N2688" t="b">
        <f t="shared" si="292"/>
        <v>0</v>
      </c>
      <c r="O2688">
        <f t="shared" si="293"/>
        <v>0</v>
      </c>
    </row>
    <row r="2689" spans="1:15">
      <c r="A2689">
        <v>2224</v>
      </c>
      <c r="B2689" t="s">
        <v>6625</v>
      </c>
      <c r="C2689" t="s">
        <v>6626</v>
      </c>
      <c r="D2689" t="s">
        <v>6627</v>
      </c>
      <c r="E2689">
        <v>0</v>
      </c>
      <c r="F2689">
        <v>9.67</v>
      </c>
      <c r="G2689">
        <v>0</v>
      </c>
      <c r="H2689">
        <v>0</v>
      </c>
      <c r="I2689" t="b">
        <f t="shared" si="287"/>
        <v>0</v>
      </c>
      <c r="J2689" t="b">
        <f t="shared" si="288"/>
        <v>0</v>
      </c>
      <c r="K2689" t="b">
        <f t="shared" si="289"/>
        <v>0</v>
      </c>
      <c r="L2689" t="b">
        <f t="shared" si="290"/>
        <v>0</v>
      </c>
      <c r="M2689" t="b">
        <f t="shared" si="291"/>
        <v>0</v>
      </c>
      <c r="N2689" t="b">
        <f t="shared" si="292"/>
        <v>0</v>
      </c>
      <c r="O2689">
        <f t="shared" si="293"/>
        <v>0</v>
      </c>
    </row>
    <row r="2690" spans="1:15">
      <c r="A2690">
        <v>2225</v>
      </c>
      <c r="B2690" t="s">
        <v>6628</v>
      </c>
      <c r="C2690" t="s">
        <v>6629</v>
      </c>
      <c r="D2690" t="s">
        <v>6630</v>
      </c>
      <c r="E2690">
        <v>0</v>
      </c>
      <c r="F2690">
        <v>9.7100000000000009</v>
      </c>
      <c r="G2690">
        <v>0</v>
      </c>
      <c r="H2690">
        <v>0</v>
      </c>
      <c r="I2690" t="b">
        <f t="shared" ref="I2690:I2753" si="294">E2690&gt;=10</f>
        <v>0</v>
      </c>
      <c r="J2690" t="b">
        <f t="shared" ref="J2690:J2753" si="295">F2690&gt;=10</f>
        <v>0</v>
      </c>
      <c r="K2690" t="b">
        <f t="shared" ref="K2690:K2753" si="296">G2690&gt;=1.5</f>
        <v>0</v>
      </c>
      <c r="L2690" t="b">
        <f t="shared" ref="L2690:L2753" si="297">H2690&gt;=1.5</f>
        <v>0</v>
      </c>
      <c r="M2690" t="b">
        <f t="shared" ref="M2690:M2753" si="298">I2690+K2690&gt;1</f>
        <v>0</v>
      </c>
      <c r="N2690" t="b">
        <f t="shared" ref="N2690:N2753" si="299">J2690+L2690&gt;1</f>
        <v>0</v>
      </c>
      <c r="O2690">
        <f t="shared" ref="O2690:O2753" si="300">M2690+N2690</f>
        <v>0</v>
      </c>
    </row>
    <row r="2691" spans="1:15">
      <c r="A2691">
        <v>2226</v>
      </c>
      <c r="B2691" t="s">
        <v>6631</v>
      </c>
      <c r="C2691" t="s">
        <v>6632</v>
      </c>
      <c r="D2691" t="s">
        <v>6633</v>
      </c>
      <c r="E2691">
        <v>0</v>
      </c>
      <c r="F2691">
        <v>9.81</v>
      </c>
      <c r="G2691">
        <v>0</v>
      </c>
      <c r="H2691">
        <v>0</v>
      </c>
      <c r="I2691" t="b">
        <f t="shared" si="294"/>
        <v>0</v>
      </c>
      <c r="J2691" t="b">
        <f t="shared" si="295"/>
        <v>0</v>
      </c>
      <c r="K2691" t="b">
        <f t="shared" si="296"/>
        <v>0</v>
      </c>
      <c r="L2691" t="b">
        <f t="shared" si="297"/>
        <v>0</v>
      </c>
      <c r="M2691" t="b">
        <f t="shared" si="298"/>
        <v>0</v>
      </c>
      <c r="N2691" t="b">
        <f t="shared" si="299"/>
        <v>0</v>
      </c>
      <c r="O2691">
        <f t="shared" si="300"/>
        <v>0</v>
      </c>
    </row>
    <row r="2692" spans="1:15">
      <c r="A2692">
        <v>2623</v>
      </c>
      <c r="B2692" t="s">
        <v>7799</v>
      </c>
      <c r="C2692" t="s">
        <v>7800</v>
      </c>
      <c r="D2692" t="s">
        <v>7801</v>
      </c>
      <c r="E2692">
        <v>0</v>
      </c>
      <c r="F2692">
        <v>0</v>
      </c>
      <c r="G2692">
        <v>7.0000000000000007E-2</v>
      </c>
      <c r="H2692">
        <v>0</v>
      </c>
      <c r="I2692" t="b">
        <f t="shared" si="294"/>
        <v>0</v>
      </c>
      <c r="J2692" t="b">
        <f t="shared" si="295"/>
        <v>0</v>
      </c>
      <c r="K2692" t="b">
        <f t="shared" si="296"/>
        <v>0</v>
      </c>
      <c r="L2692" t="b">
        <f t="shared" si="297"/>
        <v>0</v>
      </c>
      <c r="M2692" t="b">
        <f t="shared" si="298"/>
        <v>0</v>
      </c>
      <c r="N2692" t="b">
        <f t="shared" si="299"/>
        <v>0</v>
      </c>
      <c r="O2692">
        <f t="shared" si="300"/>
        <v>0</v>
      </c>
    </row>
    <row r="2693" spans="1:15">
      <c r="A2693">
        <v>2624</v>
      </c>
      <c r="B2693" t="s">
        <v>7802</v>
      </c>
      <c r="C2693" t="s">
        <v>7803</v>
      </c>
      <c r="D2693" t="s">
        <v>7804</v>
      </c>
      <c r="E2693">
        <v>0</v>
      </c>
      <c r="F2693">
        <v>0</v>
      </c>
      <c r="G2693">
        <v>7.0000000000000007E-2</v>
      </c>
      <c r="H2693">
        <v>0</v>
      </c>
      <c r="I2693" t="b">
        <f t="shared" si="294"/>
        <v>0</v>
      </c>
      <c r="J2693" t="b">
        <f t="shared" si="295"/>
        <v>0</v>
      </c>
      <c r="K2693" t="b">
        <f t="shared" si="296"/>
        <v>0</v>
      </c>
      <c r="L2693" t="b">
        <f t="shared" si="297"/>
        <v>0</v>
      </c>
      <c r="M2693" t="b">
        <f t="shared" si="298"/>
        <v>0</v>
      </c>
      <c r="N2693" t="b">
        <f t="shared" si="299"/>
        <v>0</v>
      </c>
      <c r="O2693">
        <f t="shared" si="300"/>
        <v>0</v>
      </c>
    </row>
    <row r="2694" spans="1:15">
      <c r="A2694">
        <v>2625</v>
      </c>
      <c r="B2694" t="s">
        <v>7805</v>
      </c>
      <c r="C2694" t="s">
        <v>7806</v>
      </c>
      <c r="D2694" t="s">
        <v>7807</v>
      </c>
      <c r="E2694">
        <v>0</v>
      </c>
      <c r="F2694">
        <v>0</v>
      </c>
      <c r="G2694">
        <v>7.0000000000000007E-2</v>
      </c>
      <c r="H2694">
        <v>0</v>
      </c>
      <c r="I2694" t="b">
        <f t="shared" si="294"/>
        <v>0</v>
      </c>
      <c r="J2694" t="b">
        <f t="shared" si="295"/>
        <v>0</v>
      </c>
      <c r="K2694" t="b">
        <f t="shared" si="296"/>
        <v>0</v>
      </c>
      <c r="L2694" t="b">
        <f t="shared" si="297"/>
        <v>0</v>
      </c>
      <c r="M2694" t="b">
        <f t="shared" si="298"/>
        <v>0</v>
      </c>
      <c r="N2694" t="b">
        <f t="shared" si="299"/>
        <v>0</v>
      </c>
      <c r="O2694">
        <f t="shared" si="300"/>
        <v>0</v>
      </c>
    </row>
    <row r="2695" spans="1:15">
      <c r="A2695">
        <v>2626</v>
      </c>
      <c r="B2695" t="s">
        <v>7808</v>
      </c>
      <c r="C2695" t="s">
        <v>7809</v>
      </c>
      <c r="D2695" t="s">
        <v>7810</v>
      </c>
      <c r="E2695">
        <v>0</v>
      </c>
      <c r="F2695">
        <v>0</v>
      </c>
      <c r="G2695">
        <v>7.0000000000000007E-2</v>
      </c>
      <c r="H2695">
        <v>0</v>
      </c>
      <c r="I2695" t="b">
        <f t="shared" si="294"/>
        <v>0</v>
      </c>
      <c r="J2695" t="b">
        <f t="shared" si="295"/>
        <v>0</v>
      </c>
      <c r="K2695" t="b">
        <f t="shared" si="296"/>
        <v>0</v>
      </c>
      <c r="L2695" t="b">
        <f t="shared" si="297"/>
        <v>0</v>
      </c>
      <c r="M2695" t="b">
        <f t="shared" si="298"/>
        <v>0</v>
      </c>
      <c r="N2695" t="b">
        <f t="shared" si="299"/>
        <v>0</v>
      </c>
      <c r="O2695">
        <f t="shared" si="300"/>
        <v>0</v>
      </c>
    </row>
    <row r="2696" spans="1:15">
      <c r="A2696">
        <v>2627</v>
      </c>
      <c r="B2696" t="s">
        <v>7811</v>
      </c>
      <c r="C2696" t="s">
        <v>7812</v>
      </c>
      <c r="D2696" t="s">
        <v>7813</v>
      </c>
      <c r="E2696">
        <v>0</v>
      </c>
      <c r="F2696">
        <v>0</v>
      </c>
      <c r="G2696">
        <v>7.0000000000000007E-2</v>
      </c>
      <c r="H2696">
        <v>0</v>
      </c>
      <c r="I2696" t="b">
        <f t="shared" si="294"/>
        <v>0</v>
      </c>
      <c r="J2696" t="b">
        <f t="shared" si="295"/>
        <v>0</v>
      </c>
      <c r="K2696" t="b">
        <f t="shared" si="296"/>
        <v>0</v>
      </c>
      <c r="L2696" t="b">
        <f t="shared" si="297"/>
        <v>0</v>
      </c>
      <c r="M2696" t="b">
        <f t="shared" si="298"/>
        <v>0</v>
      </c>
      <c r="N2696" t="b">
        <f t="shared" si="299"/>
        <v>0</v>
      </c>
      <c r="O2696">
        <f t="shared" si="300"/>
        <v>0</v>
      </c>
    </row>
    <row r="2697" spans="1:15">
      <c r="A2697">
        <v>2628</v>
      </c>
      <c r="B2697" t="s">
        <v>7814</v>
      </c>
      <c r="C2697" t="s">
        <v>7815</v>
      </c>
      <c r="D2697" t="s">
        <v>7816</v>
      </c>
      <c r="E2697">
        <v>0</v>
      </c>
      <c r="F2697">
        <v>0</v>
      </c>
      <c r="G2697">
        <v>7.0000000000000007E-2</v>
      </c>
      <c r="H2697">
        <v>0</v>
      </c>
      <c r="I2697" t="b">
        <f t="shared" si="294"/>
        <v>0</v>
      </c>
      <c r="J2697" t="b">
        <f t="shared" si="295"/>
        <v>0</v>
      </c>
      <c r="K2697" t="b">
        <f t="shared" si="296"/>
        <v>0</v>
      </c>
      <c r="L2697" t="b">
        <f t="shared" si="297"/>
        <v>0</v>
      </c>
      <c r="M2697" t="b">
        <f t="shared" si="298"/>
        <v>0</v>
      </c>
      <c r="N2697" t="b">
        <f t="shared" si="299"/>
        <v>0</v>
      </c>
      <c r="O2697">
        <f t="shared" si="300"/>
        <v>0</v>
      </c>
    </row>
    <row r="2698" spans="1:15">
      <c r="A2698">
        <v>2629</v>
      </c>
      <c r="B2698" t="s">
        <v>7817</v>
      </c>
      <c r="C2698" t="s">
        <v>7818</v>
      </c>
      <c r="D2698" t="s">
        <v>7819</v>
      </c>
      <c r="E2698">
        <v>0</v>
      </c>
      <c r="F2698">
        <v>0</v>
      </c>
      <c r="G2698">
        <v>7.0000000000000007E-2</v>
      </c>
      <c r="H2698">
        <v>0</v>
      </c>
      <c r="I2698" t="b">
        <f t="shared" si="294"/>
        <v>0</v>
      </c>
      <c r="J2698" t="b">
        <f t="shared" si="295"/>
        <v>0</v>
      </c>
      <c r="K2698" t="b">
        <f t="shared" si="296"/>
        <v>0</v>
      </c>
      <c r="L2698" t="b">
        <f t="shared" si="297"/>
        <v>0</v>
      </c>
      <c r="M2698" t="b">
        <f t="shared" si="298"/>
        <v>0</v>
      </c>
      <c r="N2698" t="b">
        <f t="shared" si="299"/>
        <v>0</v>
      </c>
      <c r="O2698">
        <f t="shared" si="300"/>
        <v>0</v>
      </c>
    </row>
    <row r="2699" spans="1:15">
      <c r="A2699">
        <v>2630</v>
      </c>
      <c r="B2699" t="s">
        <v>7820</v>
      </c>
      <c r="C2699" t="s">
        <v>7821</v>
      </c>
      <c r="D2699" t="s">
        <v>7822</v>
      </c>
      <c r="E2699">
        <v>0</v>
      </c>
      <c r="F2699">
        <v>0</v>
      </c>
      <c r="G2699">
        <v>7.0000000000000007E-2</v>
      </c>
      <c r="H2699">
        <v>0</v>
      </c>
      <c r="I2699" t="b">
        <f t="shared" si="294"/>
        <v>0</v>
      </c>
      <c r="J2699" t="b">
        <f t="shared" si="295"/>
        <v>0</v>
      </c>
      <c r="K2699" t="b">
        <f t="shared" si="296"/>
        <v>0</v>
      </c>
      <c r="L2699" t="b">
        <f t="shared" si="297"/>
        <v>0</v>
      </c>
      <c r="M2699" t="b">
        <f t="shared" si="298"/>
        <v>0</v>
      </c>
      <c r="N2699" t="b">
        <f t="shared" si="299"/>
        <v>0</v>
      </c>
      <c r="O2699">
        <f t="shared" si="300"/>
        <v>0</v>
      </c>
    </row>
    <row r="2700" spans="1:15">
      <c r="A2700">
        <v>2631</v>
      </c>
      <c r="B2700" t="s">
        <v>7823</v>
      </c>
      <c r="C2700" t="s">
        <v>7824</v>
      </c>
      <c r="D2700" t="s">
        <v>7825</v>
      </c>
      <c r="E2700">
        <v>0</v>
      </c>
      <c r="F2700">
        <v>0</v>
      </c>
      <c r="G2700">
        <v>7.0000000000000007E-2</v>
      </c>
      <c r="H2700">
        <v>0</v>
      </c>
      <c r="I2700" t="b">
        <f t="shared" si="294"/>
        <v>0</v>
      </c>
      <c r="J2700" t="b">
        <f t="shared" si="295"/>
        <v>0</v>
      </c>
      <c r="K2700" t="b">
        <f t="shared" si="296"/>
        <v>0</v>
      </c>
      <c r="L2700" t="b">
        <f t="shared" si="297"/>
        <v>0</v>
      </c>
      <c r="M2700" t="b">
        <f t="shared" si="298"/>
        <v>0</v>
      </c>
      <c r="N2700" t="b">
        <f t="shared" si="299"/>
        <v>0</v>
      </c>
      <c r="O2700">
        <f t="shared" si="300"/>
        <v>0</v>
      </c>
    </row>
    <row r="2701" spans="1:15">
      <c r="A2701">
        <v>2632</v>
      </c>
      <c r="B2701" t="s">
        <v>7826</v>
      </c>
      <c r="C2701" t="s">
        <v>7827</v>
      </c>
      <c r="D2701" t="s">
        <v>7828</v>
      </c>
      <c r="E2701">
        <v>0</v>
      </c>
      <c r="F2701">
        <v>0</v>
      </c>
      <c r="G2701">
        <v>7.0000000000000007E-2</v>
      </c>
      <c r="H2701">
        <v>0</v>
      </c>
      <c r="I2701" t="b">
        <f t="shared" si="294"/>
        <v>0</v>
      </c>
      <c r="J2701" t="b">
        <f t="shared" si="295"/>
        <v>0</v>
      </c>
      <c r="K2701" t="b">
        <f t="shared" si="296"/>
        <v>0</v>
      </c>
      <c r="L2701" t="b">
        <f t="shared" si="297"/>
        <v>0</v>
      </c>
      <c r="M2701" t="b">
        <f t="shared" si="298"/>
        <v>0</v>
      </c>
      <c r="N2701" t="b">
        <f t="shared" si="299"/>
        <v>0</v>
      </c>
      <c r="O2701">
        <f t="shared" si="300"/>
        <v>0</v>
      </c>
    </row>
    <row r="2702" spans="1:15">
      <c r="A2702">
        <v>2633</v>
      </c>
      <c r="B2702" t="s">
        <v>7829</v>
      </c>
      <c r="C2702" t="s">
        <v>7830</v>
      </c>
      <c r="D2702" t="s">
        <v>7831</v>
      </c>
      <c r="E2702">
        <v>0</v>
      </c>
      <c r="F2702">
        <v>0</v>
      </c>
      <c r="G2702">
        <v>7.0000000000000007E-2</v>
      </c>
      <c r="H2702">
        <v>0</v>
      </c>
      <c r="I2702" t="b">
        <f t="shared" si="294"/>
        <v>0</v>
      </c>
      <c r="J2702" t="b">
        <f t="shared" si="295"/>
        <v>0</v>
      </c>
      <c r="K2702" t="b">
        <f t="shared" si="296"/>
        <v>0</v>
      </c>
      <c r="L2702" t="b">
        <f t="shared" si="297"/>
        <v>0</v>
      </c>
      <c r="M2702" t="b">
        <f t="shared" si="298"/>
        <v>0</v>
      </c>
      <c r="N2702" t="b">
        <f t="shared" si="299"/>
        <v>0</v>
      </c>
      <c r="O2702">
        <f t="shared" si="300"/>
        <v>0</v>
      </c>
    </row>
    <row r="2703" spans="1:15">
      <c r="A2703">
        <v>2634</v>
      </c>
      <c r="B2703" t="s">
        <v>7832</v>
      </c>
      <c r="C2703" t="s">
        <v>7833</v>
      </c>
      <c r="D2703" t="s">
        <v>7834</v>
      </c>
      <c r="E2703">
        <v>0</v>
      </c>
      <c r="F2703">
        <v>0</v>
      </c>
      <c r="G2703">
        <v>7.0000000000000007E-2</v>
      </c>
      <c r="H2703">
        <v>0</v>
      </c>
      <c r="I2703" t="b">
        <f t="shared" si="294"/>
        <v>0</v>
      </c>
      <c r="J2703" t="b">
        <f t="shared" si="295"/>
        <v>0</v>
      </c>
      <c r="K2703" t="b">
        <f t="shared" si="296"/>
        <v>0</v>
      </c>
      <c r="L2703" t="b">
        <f t="shared" si="297"/>
        <v>0</v>
      </c>
      <c r="M2703" t="b">
        <f t="shared" si="298"/>
        <v>0</v>
      </c>
      <c r="N2703" t="b">
        <f t="shared" si="299"/>
        <v>0</v>
      </c>
      <c r="O2703">
        <f t="shared" si="300"/>
        <v>0</v>
      </c>
    </row>
    <row r="2704" spans="1:15">
      <c r="A2704">
        <v>2635</v>
      </c>
      <c r="B2704" t="s">
        <v>7835</v>
      </c>
      <c r="C2704" t="s">
        <v>1675</v>
      </c>
      <c r="D2704" t="s">
        <v>1676</v>
      </c>
      <c r="E2704">
        <v>0</v>
      </c>
      <c r="F2704">
        <v>0</v>
      </c>
      <c r="G2704">
        <v>7.0000000000000007E-2</v>
      </c>
      <c r="H2704">
        <v>0</v>
      </c>
      <c r="I2704" t="b">
        <f t="shared" si="294"/>
        <v>0</v>
      </c>
      <c r="J2704" t="b">
        <f t="shared" si="295"/>
        <v>0</v>
      </c>
      <c r="K2704" t="b">
        <f t="shared" si="296"/>
        <v>0</v>
      </c>
      <c r="L2704" t="b">
        <f t="shared" si="297"/>
        <v>0</v>
      </c>
      <c r="M2704" t="b">
        <f t="shared" si="298"/>
        <v>0</v>
      </c>
      <c r="N2704" t="b">
        <f t="shared" si="299"/>
        <v>0</v>
      </c>
      <c r="O2704">
        <f t="shared" si="300"/>
        <v>0</v>
      </c>
    </row>
    <row r="2705" spans="1:15">
      <c r="A2705">
        <v>2636</v>
      </c>
      <c r="B2705" t="s">
        <v>7836</v>
      </c>
      <c r="C2705" t="s">
        <v>7837</v>
      </c>
      <c r="D2705" t="s">
        <v>7838</v>
      </c>
      <c r="E2705">
        <v>0</v>
      </c>
      <c r="F2705">
        <v>0</v>
      </c>
      <c r="G2705">
        <v>7.0000000000000007E-2</v>
      </c>
      <c r="H2705">
        <v>0</v>
      </c>
      <c r="I2705" t="b">
        <f t="shared" si="294"/>
        <v>0</v>
      </c>
      <c r="J2705" t="b">
        <f t="shared" si="295"/>
        <v>0</v>
      </c>
      <c r="K2705" t="b">
        <f t="shared" si="296"/>
        <v>0</v>
      </c>
      <c r="L2705" t="b">
        <f t="shared" si="297"/>
        <v>0</v>
      </c>
      <c r="M2705" t="b">
        <f t="shared" si="298"/>
        <v>0</v>
      </c>
      <c r="N2705" t="b">
        <f t="shared" si="299"/>
        <v>0</v>
      </c>
      <c r="O2705">
        <f t="shared" si="300"/>
        <v>0</v>
      </c>
    </row>
    <row r="2706" spans="1:15">
      <c r="A2706">
        <v>2637</v>
      </c>
      <c r="B2706" t="s">
        <v>7839</v>
      </c>
      <c r="C2706" t="s">
        <v>2573</v>
      </c>
      <c r="D2706" t="s">
        <v>2574</v>
      </c>
      <c r="E2706">
        <v>0</v>
      </c>
      <c r="F2706">
        <v>0</v>
      </c>
      <c r="G2706">
        <v>0.08</v>
      </c>
      <c r="H2706">
        <v>0</v>
      </c>
      <c r="I2706" t="b">
        <f t="shared" si="294"/>
        <v>0</v>
      </c>
      <c r="J2706" t="b">
        <f t="shared" si="295"/>
        <v>0</v>
      </c>
      <c r="K2706" t="b">
        <f t="shared" si="296"/>
        <v>0</v>
      </c>
      <c r="L2706" t="b">
        <f t="shared" si="297"/>
        <v>0</v>
      </c>
      <c r="M2706" t="b">
        <f t="shared" si="298"/>
        <v>0</v>
      </c>
      <c r="N2706" t="b">
        <f t="shared" si="299"/>
        <v>0</v>
      </c>
      <c r="O2706">
        <f t="shared" si="300"/>
        <v>0</v>
      </c>
    </row>
    <row r="2707" spans="1:15">
      <c r="A2707">
        <v>2638</v>
      </c>
      <c r="B2707" t="s">
        <v>7840</v>
      </c>
      <c r="C2707" t="s">
        <v>7841</v>
      </c>
      <c r="D2707" t="s">
        <v>7842</v>
      </c>
      <c r="E2707">
        <v>0</v>
      </c>
      <c r="F2707">
        <v>0</v>
      </c>
      <c r="G2707">
        <v>0.27</v>
      </c>
      <c r="H2707">
        <v>0</v>
      </c>
      <c r="I2707" t="b">
        <f t="shared" si="294"/>
        <v>0</v>
      </c>
      <c r="J2707" t="b">
        <f t="shared" si="295"/>
        <v>0</v>
      </c>
      <c r="K2707" t="b">
        <f t="shared" si="296"/>
        <v>0</v>
      </c>
      <c r="L2707" t="b">
        <f t="shared" si="297"/>
        <v>0</v>
      </c>
      <c r="M2707" t="b">
        <f t="shared" si="298"/>
        <v>0</v>
      </c>
      <c r="N2707" t="b">
        <f t="shared" si="299"/>
        <v>0</v>
      </c>
      <c r="O2707">
        <f t="shared" si="300"/>
        <v>0</v>
      </c>
    </row>
    <row r="2708" spans="1:15">
      <c r="A2708">
        <v>2639</v>
      </c>
      <c r="B2708" t="s">
        <v>7843</v>
      </c>
      <c r="C2708" t="s">
        <v>7844</v>
      </c>
      <c r="D2708" t="s">
        <v>7845</v>
      </c>
      <c r="E2708">
        <v>0</v>
      </c>
      <c r="F2708">
        <v>0</v>
      </c>
      <c r="G2708">
        <v>0.36</v>
      </c>
      <c r="H2708">
        <v>0</v>
      </c>
      <c r="I2708" t="b">
        <f t="shared" si="294"/>
        <v>0</v>
      </c>
      <c r="J2708" t="b">
        <f t="shared" si="295"/>
        <v>0</v>
      </c>
      <c r="K2708" t="b">
        <f t="shared" si="296"/>
        <v>0</v>
      </c>
      <c r="L2708" t="b">
        <f t="shared" si="297"/>
        <v>0</v>
      </c>
      <c r="M2708" t="b">
        <f t="shared" si="298"/>
        <v>0</v>
      </c>
      <c r="N2708" t="b">
        <f t="shared" si="299"/>
        <v>0</v>
      </c>
      <c r="O2708">
        <f t="shared" si="300"/>
        <v>0</v>
      </c>
    </row>
    <row r="2709" spans="1:15">
      <c r="A2709">
        <v>2640</v>
      </c>
      <c r="B2709" t="s">
        <v>7846</v>
      </c>
      <c r="C2709" t="s">
        <v>7847</v>
      </c>
      <c r="D2709" t="s">
        <v>7848</v>
      </c>
      <c r="E2709">
        <v>0</v>
      </c>
      <c r="F2709">
        <v>0</v>
      </c>
      <c r="G2709">
        <v>0.36</v>
      </c>
      <c r="H2709">
        <v>0</v>
      </c>
      <c r="I2709" t="b">
        <f t="shared" si="294"/>
        <v>0</v>
      </c>
      <c r="J2709" t="b">
        <f t="shared" si="295"/>
        <v>0</v>
      </c>
      <c r="K2709" t="b">
        <f t="shared" si="296"/>
        <v>0</v>
      </c>
      <c r="L2709" t="b">
        <f t="shared" si="297"/>
        <v>0</v>
      </c>
      <c r="M2709" t="b">
        <f t="shared" si="298"/>
        <v>0</v>
      </c>
      <c r="N2709" t="b">
        <f t="shared" si="299"/>
        <v>0</v>
      </c>
      <c r="O2709">
        <f t="shared" si="300"/>
        <v>0</v>
      </c>
    </row>
    <row r="2710" spans="1:15">
      <c r="A2710">
        <v>2641</v>
      </c>
      <c r="B2710" t="s">
        <v>7849</v>
      </c>
      <c r="C2710" t="s">
        <v>7850</v>
      </c>
      <c r="D2710" t="s">
        <v>7851</v>
      </c>
      <c r="E2710">
        <v>0</v>
      </c>
      <c r="F2710">
        <v>0</v>
      </c>
      <c r="G2710">
        <v>0.44</v>
      </c>
      <c r="H2710">
        <v>0</v>
      </c>
      <c r="I2710" t="b">
        <f t="shared" si="294"/>
        <v>0</v>
      </c>
      <c r="J2710" t="b">
        <f t="shared" si="295"/>
        <v>0</v>
      </c>
      <c r="K2710" t="b">
        <f t="shared" si="296"/>
        <v>0</v>
      </c>
      <c r="L2710" t="b">
        <f t="shared" si="297"/>
        <v>0</v>
      </c>
      <c r="M2710" t="b">
        <f t="shared" si="298"/>
        <v>0</v>
      </c>
      <c r="N2710" t="b">
        <f t="shared" si="299"/>
        <v>0</v>
      </c>
      <c r="O2710">
        <f t="shared" si="300"/>
        <v>0</v>
      </c>
    </row>
    <row r="2711" spans="1:15">
      <c r="A2711">
        <v>2642</v>
      </c>
      <c r="B2711" t="s">
        <v>7852</v>
      </c>
      <c r="C2711" t="s">
        <v>7853</v>
      </c>
      <c r="D2711" t="s">
        <v>7854</v>
      </c>
      <c r="E2711">
        <v>0</v>
      </c>
      <c r="F2711">
        <v>0</v>
      </c>
      <c r="G2711">
        <v>0.48</v>
      </c>
      <c r="H2711">
        <v>0</v>
      </c>
      <c r="I2711" t="b">
        <f t="shared" si="294"/>
        <v>0</v>
      </c>
      <c r="J2711" t="b">
        <f t="shared" si="295"/>
        <v>0</v>
      </c>
      <c r="K2711" t="b">
        <f t="shared" si="296"/>
        <v>0</v>
      </c>
      <c r="L2711" t="b">
        <f t="shared" si="297"/>
        <v>0</v>
      </c>
      <c r="M2711" t="b">
        <f t="shared" si="298"/>
        <v>0</v>
      </c>
      <c r="N2711" t="b">
        <f t="shared" si="299"/>
        <v>0</v>
      </c>
      <c r="O2711">
        <f t="shared" si="300"/>
        <v>0</v>
      </c>
    </row>
    <row r="2712" spans="1:15">
      <c r="A2712">
        <v>2645</v>
      </c>
      <c r="B2712" t="s">
        <v>7861</v>
      </c>
      <c r="C2712" t="s">
        <v>7862</v>
      </c>
      <c r="D2712" t="s">
        <v>7863</v>
      </c>
      <c r="E2712">
        <v>0</v>
      </c>
      <c r="F2712">
        <v>0</v>
      </c>
      <c r="G2712">
        <v>0.6</v>
      </c>
      <c r="H2712">
        <v>0</v>
      </c>
      <c r="I2712" t="b">
        <f t="shared" si="294"/>
        <v>0</v>
      </c>
      <c r="J2712" t="b">
        <f t="shared" si="295"/>
        <v>0</v>
      </c>
      <c r="K2712" t="b">
        <f t="shared" si="296"/>
        <v>0</v>
      </c>
      <c r="L2712" t="b">
        <f t="shared" si="297"/>
        <v>0</v>
      </c>
      <c r="M2712" t="b">
        <f t="shared" si="298"/>
        <v>0</v>
      </c>
      <c r="N2712" t="b">
        <f t="shared" si="299"/>
        <v>0</v>
      </c>
      <c r="O2712">
        <f t="shared" si="300"/>
        <v>0</v>
      </c>
    </row>
    <row r="2713" spans="1:15">
      <c r="A2713">
        <v>2646</v>
      </c>
      <c r="B2713" t="s">
        <v>7864</v>
      </c>
      <c r="C2713" t="s">
        <v>7865</v>
      </c>
      <c r="D2713" t="s">
        <v>7866</v>
      </c>
      <c r="E2713">
        <v>0</v>
      </c>
      <c r="F2713">
        <v>0</v>
      </c>
      <c r="G2713">
        <v>0.7</v>
      </c>
      <c r="H2713">
        <v>0</v>
      </c>
      <c r="I2713" t="b">
        <f t="shared" si="294"/>
        <v>0</v>
      </c>
      <c r="J2713" t="b">
        <f t="shared" si="295"/>
        <v>0</v>
      </c>
      <c r="K2713" t="b">
        <f t="shared" si="296"/>
        <v>0</v>
      </c>
      <c r="L2713" t="b">
        <f t="shared" si="297"/>
        <v>0</v>
      </c>
      <c r="M2713" t="b">
        <f t="shared" si="298"/>
        <v>0</v>
      </c>
      <c r="N2713" t="b">
        <f t="shared" si="299"/>
        <v>0</v>
      </c>
      <c r="O2713">
        <f t="shared" si="300"/>
        <v>0</v>
      </c>
    </row>
    <row r="2714" spans="1:15">
      <c r="A2714">
        <v>2647</v>
      </c>
      <c r="B2714" t="s">
        <v>7867</v>
      </c>
      <c r="C2714" t="s">
        <v>7868</v>
      </c>
      <c r="D2714" t="s">
        <v>7869</v>
      </c>
      <c r="E2714">
        <v>0</v>
      </c>
      <c r="F2714">
        <v>0</v>
      </c>
      <c r="G2714">
        <v>0.7</v>
      </c>
      <c r="H2714">
        <v>0</v>
      </c>
      <c r="I2714" t="b">
        <f t="shared" si="294"/>
        <v>0</v>
      </c>
      <c r="J2714" t="b">
        <f t="shared" si="295"/>
        <v>0</v>
      </c>
      <c r="K2714" t="b">
        <f t="shared" si="296"/>
        <v>0</v>
      </c>
      <c r="L2714" t="b">
        <f t="shared" si="297"/>
        <v>0</v>
      </c>
      <c r="M2714" t="b">
        <f t="shared" si="298"/>
        <v>0</v>
      </c>
      <c r="N2714" t="b">
        <f t="shared" si="299"/>
        <v>0</v>
      </c>
      <c r="O2714">
        <f t="shared" si="300"/>
        <v>0</v>
      </c>
    </row>
    <row r="2715" spans="1:15">
      <c r="A2715">
        <v>2648</v>
      </c>
      <c r="B2715" t="s">
        <v>7870</v>
      </c>
      <c r="C2715" t="s">
        <v>7871</v>
      </c>
      <c r="D2715" t="s">
        <v>7872</v>
      </c>
      <c r="E2715">
        <v>0</v>
      </c>
      <c r="F2715">
        <v>0</v>
      </c>
      <c r="G2715">
        <v>0.74</v>
      </c>
      <c r="H2715">
        <v>0</v>
      </c>
      <c r="I2715" t="b">
        <f t="shared" si="294"/>
        <v>0</v>
      </c>
      <c r="J2715" t="b">
        <f t="shared" si="295"/>
        <v>0</v>
      </c>
      <c r="K2715" t="b">
        <f t="shared" si="296"/>
        <v>0</v>
      </c>
      <c r="L2715" t="b">
        <f t="shared" si="297"/>
        <v>0</v>
      </c>
      <c r="M2715" t="b">
        <f t="shared" si="298"/>
        <v>0</v>
      </c>
      <c r="N2715" t="b">
        <f t="shared" si="299"/>
        <v>0</v>
      </c>
      <c r="O2715">
        <f t="shared" si="300"/>
        <v>0</v>
      </c>
    </row>
    <row r="2716" spans="1:15">
      <c r="A2716">
        <v>2649</v>
      </c>
      <c r="B2716" t="s">
        <v>7873</v>
      </c>
      <c r="C2716" t="s">
        <v>7874</v>
      </c>
      <c r="D2716" t="s">
        <v>7875</v>
      </c>
      <c r="E2716">
        <v>0</v>
      </c>
      <c r="F2716">
        <v>0</v>
      </c>
      <c r="G2716">
        <v>0.78</v>
      </c>
      <c r="H2716">
        <v>0</v>
      </c>
      <c r="I2716" t="b">
        <f t="shared" si="294"/>
        <v>0</v>
      </c>
      <c r="J2716" t="b">
        <f t="shared" si="295"/>
        <v>0</v>
      </c>
      <c r="K2716" t="b">
        <f t="shared" si="296"/>
        <v>0</v>
      </c>
      <c r="L2716" t="b">
        <f t="shared" si="297"/>
        <v>0</v>
      </c>
      <c r="M2716" t="b">
        <f t="shared" si="298"/>
        <v>0</v>
      </c>
      <c r="N2716" t="b">
        <f t="shared" si="299"/>
        <v>0</v>
      </c>
      <c r="O2716">
        <f t="shared" si="300"/>
        <v>0</v>
      </c>
    </row>
    <row r="2717" spans="1:15">
      <c r="A2717">
        <v>2650</v>
      </c>
      <c r="B2717" t="s">
        <v>7876</v>
      </c>
      <c r="C2717" t="s">
        <v>7877</v>
      </c>
      <c r="D2717" t="s">
        <v>7878</v>
      </c>
      <c r="E2717">
        <v>0</v>
      </c>
      <c r="F2717">
        <v>0</v>
      </c>
      <c r="G2717">
        <v>0.8</v>
      </c>
      <c r="H2717">
        <v>0</v>
      </c>
      <c r="I2717" t="b">
        <f t="shared" si="294"/>
        <v>0</v>
      </c>
      <c r="J2717" t="b">
        <f t="shared" si="295"/>
        <v>0</v>
      </c>
      <c r="K2717" t="b">
        <f t="shared" si="296"/>
        <v>0</v>
      </c>
      <c r="L2717" t="b">
        <f t="shared" si="297"/>
        <v>0</v>
      </c>
      <c r="M2717" t="b">
        <f t="shared" si="298"/>
        <v>0</v>
      </c>
      <c r="N2717" t="b">
        <f t="shared" si="299"/>
        <v>0</v>
      </c>
      <c r="O2717">
        <f t="shared" si="300"/>
        <v>0</v>
      </c>
    </row>
    <row r="2718" spans="1:15">
      <c r="A2718">
        <v>2651</v>
      </c>
      <c r="B2718" t="s">
        <v>7879</v>
      </c>
      <c r="C2718" t="s">
        <v>7880</v>
      </c>
      <c r="D2718" t="s">
        <v>7881</v>
      </c>
      <c r="E2718">
        <v>0</v>
      </c>
      <c r="F2718">
        <v>0</v>
      </c>
      <c r="G2718">
        <v>0.96</v>
      </c>
      <c r="H2718">
        <v>0</v>
      </c>
      <c r="I2718" t="b">
        <f t="shared" si="294"/>
        <v>0</v>
      </c>
      <c r="J2718" t="b">
        <f t="shared" si="295"/>
        <v>0</v>
      </c>
      <c r="K2718" t="b">
        <f t="shared" si="296"/>
        <v>0</v>
      </c>
      <c r="L2718" t="b">
        <f t="shared" si="297"/>
        <v>0</v>
      </c>
      <c r="M2718" t="b">
        <f t="shared" si="298"/>
        <v>0</v>
      </c>
      <c r="N2718" t="b">
        <f t="shared" si="299"/>
        <v>0</v>
      </c>
      <c r="O2718">
        <f t="shared" si="300"/>
        <v>0</v>
      </c>
    </row>
    <row r="2719" spans="1:15">
      <c r="A2719">
        <v>2652</v>
      </c>
      <c r="B2719" t="s">
        <v>7882</v>
      </c>
      <c r="C2719" t="s">
        <v>7883</v>
      </c>
      <c r="D2719" t="s">
        <v>7884</v>
      </c>
      <c r="E2719">
        <v>0</v>
      </c>
      <c r="F2719">
        <v>0</v>
      </c>
      <c r="G2719">
        <v>0.96</v>
      </c>
      <c r="H2719">
        <v>0</v>
      </c>
      <c r="I2719" t="b">
        <f t="shared" si="294"/>
        <v>0</v>
      </c>
      <c r="J2719" t="b">
        <f t="shared" si="295"/>
        <v>0</v>
      </c>
      <c r="K2719" t="b">
        <f t="shared" si="296"/>
        <v>0</v>
      </c>
      <c r="L2719" t="b">
        <f t="shared" si="297"/>
        <v>0</v>
      </c>
      <c r="M2719" t="b">
        <f t="shared" si="298"/>
        <v>0</v>
      </c>
      <c r="N2719" t="b">
        <f t="shared" si="299"/>
        <v>0</v>
      </c>
      <c r="O2719">
        <f t="shared" si="300"/>
        <v>0</v>
      </c>
    </row>
    <row r="2720" spans="1:15">
      <c r="A2720">
        <v>2653</v>
      </c>
      <c r="B2720" t="s">
        <v>7885</v>
      </c>
      <c r="C2720" t="s">
        <v>7886</v>
      </c>
      <c r="D2720" t="s">
        <v>7887</v>
      </c>
      <c r="E2720">
        <v>0</v>
      </c>
      <c r="F2720">
        <v>0</v>
      </c>
      <c r="G2720">
        <v>0.96</v>
      </c>
      <c r="H2720">
        <v>0</v>
      </c>
      <c r="I2720" t="b">
        <f t="shared" si="294"/>
        <v>0</v>
      </c>
      <c r="J2720" t="b">
        <f t="shared" si="295"/>
        <v>0</v>
      </c>
      <c r="K2720" t="b">
        <f t="shared" si="296"/>
        <v>0</v>
      </c>
      <c r="L2720" t="b">
        <f t="shared" si="297"/>
        <v>0</v>
      </c>
      <c r="M2720" t="b">
        <f t="shared" si="298"/>
        <v>0</v>
      </c>
      <c r="N2720" t="b">
        <f t="shared" si="299"/>
        <v>0</v>
      </c>
      <c r="O2720">
        <f t="shared" si="300"/>
        <v>0</v>
      </c>
    </row>
    <row r="2721" spans="1:15">
      <c r="A2721">
        <v>2654</v>
      </c>
      <c r="B2721" t="s">
        <v>7888</v>
      </c>
      <c r="C2721" t="s">
        <v>7889</v>
      </c>
      <c r="D2721" t="s">
        <v>7890</v>
      </c>
      <c r="E2721">
        <v>0</v>
      </c>
      <c r="F2721">
        <v>0</v>
      </c>
      <c r="G2721">
        <v>1</v>
      </c>
      <c r="H2721">
        <v>0</v>
      </c>
      <c r="I2721" t="b">
        <f t="shared" si="294"/>
        <v>0</v>
      </c>
      <c r="J2721" t="b">
        <f t="shared" si="295"/>
        <v>0</v>
      </c>
      <c r="K2721" t="b">
        <f t="shared" si="296"/>
        <v>0</v>
      </c>
      <c r="L2721" t="b">
        <f t="shared" si="297"/>
        <v>0</v>
      </c>
      <c r="M2721" t="b">
        <f t="shared" si="298"/>
        <v>0</v>
      </c>
      <c r="N2721" t="b">
        <f t="shared" si="299"/>
        <v>0</v>
      </c>
      <c r="O2721">
        <f t="shared" si="300"/>
        <v>0</v>
      </c>
    </row>
    <row r="2722" spans="1:15">
      <c r="A2722">
        <v>2655</v>
      </c>
      <c r="B2722" t="s">
        <v>7891</v>
      </c>
      <c r="C2722" t="s">
        <v>7892</v>
      </c>
      <c r="D2722" t="s">
        <v>7893</v>
      </c>
      <c r="E2722">
        <v>0</v>
      </c>
      <c r="F2722">
        <v>0</v>
      </c>
      <c r="G2722">
        <v>1.01</v>
      </c>
      <c r="H2722">
        <v>0</v>
      </c>
      <c r="I2722" t="b">
        <f t="shared" si="294"/>
        <v>0</v>
      </c>
      <c r="J2722" t="b">
        <f t="shared" si="295"/>
        <v>0</v>
      </c>
      <c r="K2722" t="b">
        <f t="shared" si="296"/>
        <v>0</v>
      </c>
      <c r="L2722" t="b">
        <f t="shared" si="297"/>
        <v>0</v>
      </c>
      <c r="M2722" t="b">
        <f t="shared" si="298"/>
        <v>0</v>
      </c>
      <c r="N2722" t="b">
        <f t="shared" si="299"/>
        <v>0</v>
      </c>
      <c r="O2722">
        <f t="shared" si="300"/>
        <v>0</v>
      </c>
    </row>
    <row r="2723" spans="1:15">
      <c r="A2723">
        <v>2656</v>
      </c>
      <c r="B2723" t="s">
        <v>7894</v>
      </c>
      <c r="C2723" t="s">
        <v>7895</v>
      </c>
      <c r="D2723" t="s">
        <v>7896</v>
      </c>
      <c r="E2723">
        <v>0</v>
      </c>
      <c r="F2723">
        <v>0</v>
      </c>
      <c r="G2723">
        <v>1.02</v>
      </c>
      <c r="H2723">
        <v>0</v>
      </c>
      <c r="I2723" t="b">
        <f t="shared" si="294"/>
        <v>0</v>
      </c>
      <c r="J2723" t="b">
        <f t="shared" si="295"/>
        <v>0</v>
      </c>
      <c r="K2723" t="b">
        <f t="shared" si="296"/>
        <v>0</v>
      </c>
      <c r="L2723" t="b">
        <f t="shared" si="297"/>
        <v>0</v>
      </c>
      <c r="M2723" t="b">
        <f t="shared" si="298"/>
        <v>0</v>
      </c>
      <c r="N2723" t="b">
        <f t="shared" si="299"/>
        <v>0</v>
      </c>
      <c r="O2723">
        <f t="shared" si="300"/>
        <v>0</v>
      </c>
    </row>
    <row r="2724" spans="1:15">
      <c r="A2724">
        <v>2657</v>
      </c>
      <c r="B2724" t="s">
        <v>7897</v>
      </c>
      <c r="C2724" t="s">
        <v>7898</v>
      </c>
      <c r="D2724" t="s">
        <v>7899</v>
      </c>
      <c r="E2724">
        <v>0</v>
      </c>
      <c r="F2724">
        <v>0</v>
      </c>
      <c r="G2724">
        <v>1.04</v>
      </c>
      <c r="H2724">
        <v>0</v>
      </c>
      <c r="I2724" t="b">
        <f t="shared" si="294"/>
        <v>0</v>
      </c>
      <c r="J2724" t="b">
        <f t="shared" si="295"/>
        <v>0</v>
      </c>
      <c r="K2724" t="b">
        <f t="shared" si="296"/>
        <v>0</v>
      </c>
      <c r="L2724" t="b">
        <f t="shared" si="297"/>
        <v>0</v>
      </c>
      <c r="M2724" t="b">
        <f t="shared" si="298"/>
        <v>0</v>
      </c>
      <c r="N2724" t="b">
        <f t="shared" si="299"/>
        <v>0</v>
      </c>
      <c r="O2724">
        <f t="shared" si="300"/>
        <v>0</v>
      </c>
    </row>
    <row r="2725" spans="1:15">
      <c r="A2725">
        <v>2658</v>
      </c>
      <c r="B2725" t="s">
        <v>7900</v>
      </c>
      <c r="C2725" t="s">
        <v>7901</v>
      </c>
      <c r="D2725" t="s">
        <v>7902</v>
      </c>
      <c r="E2725">
        <v>0</v>
      </c>
      <c r="F2725">
        <v>0</v>
      </c>
      <c r="G2725">
        <v>1.06</v>
      </c>
      <c r="H2725">
        <v>0</v>
      </c>
      <c r="I2725" t="b">
        <f t="shared" si="294"/>
        <v>0</v>
      </c>
      <c r="J2725" t="b">
        <f t="shared" si="295"/>
        <v>0</v>
      </c>
      <c r="K2725" t="b">
        <f t="shared" si="296"/>
        <v>0</v>
      </c>
      <c r="L2725" t="b">
        <f t="shared" si="297"/>
        <v>0</v>
      </c>
      <c r="M2725" t="b">
        <f t="shared" si="298"/>
        <v>0</v>
      </c>
      <c r="N2725" t="b">
        <f t="shared" si="299"/>
        <v>0</v>
      </c>
      <c r="O2725">
        <f t="shared" si="300"/>
        <v>0</v>
      </c>
    </row>
    <row r="2726" spans="1:15">
      <c r="A2726">
        <v>2659</v>
      </c>
      <c r="B2726" t="s">
        <v>7903</v>
      </c>
      <c r="C2726" t="s">
        <v>7904</v>
      </c>
      <c r="D2726" t="s">
        <v>7905</v>
      </c>
      <c r="E2726">
        <v>0</v>
      </c>
      <c r="F2726">
        <v>0</v>
      </c>
      <c r="G2726">
        <v>1.0900000000000001</v>
      </c>
      <c r="H2726">
        <v>0</v>
      </c>
      <c r="I2726" t="b">
        <f t="shared" si="294"/>
        <v>0</v>
      </c>
      <c r="J2726" t="b">
        <f t="shared" si="295"/>
        <v>0</v>
      </c>
      <c r="K2726" t="b">
        <f t="shared" si="296"/>
        <v>0</v>
      </c>
      <c r="L2726" t="b">
        <f t="shared" si="297"/>
        <v>0</v>
      </c>
      <c r="M2726" t="b">
        <f t="shared" si="298"/>
        <v>0</v>
      </c>
      <c r="N2726" t="b">
        <f t="shared" si="299"/>
        <v>0</v>
      </c>
      <c r="O2726">
        <f t="shared" si="300"/>
        <v>0</v>
      </c>
    </row>
    <row r="2727" spans="1:15">
      <c r="A2727">
        <v>2660</v>
      </c>
      <c r="B2727" t="s">
        <v>7906</v>
      </c>
      <c r="C2727" t="s">
        <v>7907</v>
      </c>
      <c r="D2727" t="s">
        <v>7908</v>
      </c>
      <c r="E2727">
        <v>0</v>
      </c>
      <c r="F2727">
        <v>0</v>
      </c>
      <c r="G2727">
        <v>1.1399999999999999</v>
      </c>
      <c r="H2727">
        <v>0</v>
      </c>
      <c r="I2727" t="b">
        <f t="shared" si="294"/>
        <v>0</v>
      </c>
      <c r="J2727" t="b">
        <f t="shared" si="295"/>
        <v>0</v>
      </c>
      <c r="K2727" t="b">
        <f t="shared" si="296"/>
        <v>0</v>
      </c>
      <c r="L2727" t="b">
        <f t="shared" si="297"/>
        <v>0</v>
      </c>
      <c r="M2727" t="b">
        <f t="shared" si="298"/>
        <v>0</v>
      </c>
      <c r="N2727" t="b">
        <f t="shared" si="299"/>
        <v>0</v>
      </c>
      <c r="O2727">
        <f t="shared" si="300"/>
        <v>0</v>
      </c>
    </row>
    <row r="2728" spans="1:15">
      <c r="A2728">
        <v>2662</v>
      </c>
      <c r="B2728" t="s">
        <v>7912</v>
      </c>
      <c r="C2728" t="s">
        <v>7913</v>
      </c>
      <c r="D2728" t="s">
        <v>7914</v>
      </c>
      <c r="E2728">
        <v>0</v>
      </c>
      <c r="F2728">
        <v>0</v>
      </c>
      <c r="G2728">
        <v>1.24</v>
      </c>
      <c r="H2728">
        <v>0</v>
      </c>
      <c r="I2728" t="b">
        <f t="shared" si="294"/>
        <v>0</v>
      </c>
      <c r="J2728" t="b">
        <f t="shared" si="295"/>
        <v>0</v>
      </c>
      <c r="K2728" t="b">
        <f t="shared" si="296"/>
        <v>0</v>
      </c>
      <c r="L2728" t="b">
        <f t="shared" si="297"/>
        <v>0</v>
      </c>
      <c r="M2728" t="b">
        <f t="shared" si="298"/>
        <v>0</v>
      </c>
      <c r="N2728" t="b">
        <f t="shared" si="299"/>
        <v>0</v>
      </c>
      <c r="O2728">
        <f t="shared" si="300"/>
        <v>0</v>
      </c>
    </row>
    <row r="2729" spans="1:15">
      <c r="A2729">
        <v>2663</v>
      </c>
      <c r="B2729" t="s">
        <v>7915</v>
      </c>
      <c r="C2729" t="s">
        <v>7916</v>
      </c>
      <c r="D2729" t="s">
        <v>7917</v>
      </c>
      <c r="E2729">
        <v>0</v>
      </c>
      <c r="F2729">
        <v>0</v>
      </c>
      <c r="G2729">
        <v>1.32</v>
      </c>
      <c r="H2729">
        <v>0</v>
      </c>
      <c r="I2729" t="b">
        <f t="shared" si="294"/>
        <v>0</v>
      </c>
      <c r="J2729" t="b">
        <f t="shared" si="295"/>
        <v>0</v>
      </c>
      <c r="K2729" t="b">
        <f t="shared" si="296"/>
        <v>0</v>
      </c>
      <c r="L2729" t="b">
        <f t="shared" si="297"/>
        <v>0</v>
      </c>
      <c r="M2729" t="b">
        <f t="shared" si="298"/>
        <v>0</v>
      </c>
      <c r="N2729" t="b">
        <f t="shared" si="299"/>
        <v>0</v>
      </c>
      <c r="O2729">
        <f t="shared" si="300"/>
        <v>0</v>
      </c>
    </row>
    <row r="2730" spans="1:15">
      <c r="A2730">
        <v>2664</v>
      </c>
      <c r="B2730" t="s">
        <v>7918</v>
      </c>
      <c r="C2730" t="s">
        <v>7919</v>
      </c>
      <c r="D2730" t="s">
        <v>7920</v>
      </c>
      <c r="E2730">
        <v>0</v>
      </c>
      <c r="F2730">
        <v>0</v>
      </c>
      <c r="G2730">
        <v>1.34</v>
      </c>
      <c r="H2730">
        <v>0</v>
      </c>
      <c r="I2730" t="b">
        <f t="shared" si="294"/>
        <v>0</v>
      </c>
      <c r="J2730" t="b">
        <f t="shared" si="295"/>
        <v>0</v>
      </c>
      <c r="K2730" t="b">
        <f t="shared" si="296"/>
        <v>0</v>
      </c>
      <c r="L2730" t="b">
        <f t="shared" si="297"/>
        <v>0</v>
      </c>
      <c r="M2730" t="b">
        <f t="shared" si="298"/>
        <v>0</v>
      </c>
      <c r="N2730" t="b">
        <f t="shared" si="299"/>
        <v>0</v>
      </c>
      <c r="O2730">
        <f t="shared" si="300"/>
        <v>0</v>
      </c>
    </row>
    <row r="2731" spans="1:15">
      <c r="A2731">
        <v>2665</v>
      </c>
      <c r="B2731" t="s">
        <v>7921</v>
      </c>
      <c r="C2731" t="s">
        <v>7922</v>
      </c>
      <c r="D2731" t="s">
        <v>7923</v>
      </c>
      <c r="E2731">
        <v>0</v>
      </c>
      <c r="F2731">
        <v>0</v>
      </c>
      <c r="G2731">
        <v>1.37</v>
      </c>
      <c r="H2731">
        <v>0</v>
      </c>
      <c r="I2731" t="b">
        <f t="shared" si="294"/>
        <v>0</v>
      </c>
      <c r="J2731" t="b">
        <f t="shared" si="295"/>
        <v>0</v>
      </c>
      <c r="K2731" t="b">
        <f t="shared" si="296"/>
        <v>0</v>
      </c>
      <c r="L2731" t="b">
        <f t="shared" si="297"/>
        <v>0</v>
      </c>
      <c r="M2731" t="b">
        <f t="shared" si="298"/>
        <v>0</v>
      </c>
      <c r="N2731" t="b">
        <f t="shared" si="299"/>
        <v>0</v>
      </c>
      <c r="O2731">
        <f t="shared" si="300"/>
        <v>0</v>
      </c>
    </row>
    <row r="2732" spans="1:15">
      <c r="A2732">
        <v>2666</v>
      </c>
      <c r="B2732" t="s">
        <v>7924</v>
      </c>
      <c r="C2732" t="s">
        <v>7925</v>
      </c>
      <c r="D2732" t="s">
        <v>7926</v>
      </c>
      <c r="E2732">
        <v>0</v>
      </c>
      <c r="F2732">
        <v>0</v>
      </c>
      <c r="G2732">
        <v>1.43</v>
      </c>
      <c r="H2732">
        <v>0</v>
      </c>
      <c r="I2732" t="b">
        <f t="shared" si="294"/>
        <v>0</v>
      </c>
      <c r="J2732" t="b">
        <f t="shared" si="295"/>
        <v>0</v>
      </c>
      <c r="K2732" t="b">
        <f t="shared" si="296"/>
        <v>0</v>
      </c>
      <c r="L2732" t="b">
        <f t="shared" si="297"/>
        <v>0</v>
      </c>
      <c r="M2732" t="b">
        <f t="shared" si="298"/>
        <v>0</v>
      </c>
      <c r="N2732" t="b">
        <f t="shared" si="299"/>
        <v>0</v>
      </c>
      <c r="O2732">
        <f t="shared" si="300"/>
        <v>0</v>
      </c>
    </row>
    <row r="2733" spans="1:15">
      <c r="A2733">
        <v>2732</v>
      </c>
      <c r="B2733" t="s">
        <v>8105</v>
      </c>
      <c r="C2733" t="s">
        <v>8106</v>
      </c>
      <c r="D2733" t="s">
        <v>8107</v>
      </c>
      <c r="E2733">
        <v>0</v>
      </c>
      <c r="F2733">
        <v>0</v>
      </c>
      <c r="G2733">
        <v>0</v>
      </c>
      <c r="H2733">
        <v>0</v>
      </c>
      <c r="I2733" t="b">
        <f t="shared" si="294"/>
        <v>0</v>
      </c>
      <c r="J2733" t="b">
        <f t="shared" si="295"/>
        <v>0</v>
      </c>
      <c r="K2733" t="b">
        <f t="shared" si="296"/>
        <v>0</v>
      </c>
      <c r="L2733" t="b">
        <f t="shared" si="297"/>
        <v>0</v>
      </c>
      <c r="M2733" t="b">
        <f t="shared" si="298"/>
        <v>0</v>
      </c>
      <c r="N2733" t="b">
        <f t="shared" si="299"/>
        <v>0</v>
      </c>
      <c r="O2733">
        <f t="shared" si="300"/>
        <v>0</v>
      </c>
    </row>
    <row r="2734" spans="1:15">
      <c r="A2734">
        <v>2733</v>
      </c>
      <c r="B2734" t="s">
        <v>8108</v>
      </c>
      <c r="C2734" t="s">
        <v>8109</v>
      </c>
      <c r="D2734" t="s">
        <v>8110</v>
      </c>
      <c r="E2734">
        <v>0</v>
      </c>
      <c r="F2734">
        <v>0</v>
      </c>
      <c r="G2734">
        <v>0</v>
      </c>
      <c r="H2734">
        <v>0</v>
      </c>
      <c r="I2734" t="b">
        <f t="shared" si="294"/>
        <v>0</v>
      </c>
      <c r="J2734" t="b">
        <f t="shared" si="295"/>
        <v>0</v>
      </c>
      <c r="K2734" t="b">
        <f t="shared" si="296"/>
        <v>0</v>
      </c>
      <c r="L2734" t="b">
        <f t="shared" si="297"/>
        <v>0</v>
      </c>
      <c r="M2734" t="b">
        <f t="shared" si="298"/>
        <v>0</v>
      </c>
      <c r="N2734" t="b">
        <f t="shared" si="299"/>
        <v>0</v>
      </c>
      <c r="O2734">
        <f t="shared" si="300"/>
        <v>0</v>
      </c>
    </row>
    <row r="2735" spans="1:15">
      <c r="A2735">
        <v>2734</v>
      </c>
      <c r="B2735" t="s">
        <v>8111</v>
      </c>
      <c r="C2735" t="s">
        <v>8112</v>
      </c>
      <c r="D2735" t="s">
        <v>8113</v>
      </c>
      <c r="E2735">
        <v>0</v>
      </c>
      <c r="F2735">
        <v>0</v>
      </c>
      <c r="G2735">
        <v>0</v>
      </c>
      <c r="H2735">
        <v>0</v>
      </c>
      <c r="I2735" t="b">
        <f t="shared" si="294"/>
        <v>0</v>
      </c>
      <c r="J2735" t="b">
        <f t="shared" si="295"/>
        <v>0</v>
      </c>
      <c r="K2735" t="b">
        <f t="shared" si="296"/>
        <v>0</v>
      </c>
      <c r="L2735" t="b">
        <f t="shared" si="297"/>
        <v>0</v>
      </c>
      <c r="M2735" t="b">
        <f t="shared" si="298"/>
        <v>0</v>
      </c>
      <c r="N2735" t="b">
        <f t="shared" si="299"/>
        <v>0</v>
      </c>
      <c r="O2735">
        <f t="shared" si="300"/>
        <v>0</v>
      </c>
    </row>
    <row r="2736" spans="1:15">
      <c r="A2736">
        <v>2735</v>
      </c>
      <c r="B2736" t="s">
        <v>8114</v>
      </c>
      <c r="C2736" t="s">
        <v>8115</v>
      </c>
      <c r="D2736" t="s">
        <v>8116</v>
      </c>
      <c r="E2736">
        <v>0</v>
      </c>
      <c r="F2736">
        <v>0</v>
      </c>
      <c r="G2736">
        <v>0</v>
      </c>
      <c r="H2736">
        <v>0</v>
      </c>
      <c r="I2736" t="b">
        <f t="shared" si="294"/>
        <v>0</v>
      </c>
      <c r="J2736" t="b">
        <f t="shared" si="295"/>
        <v>0</v>
      </c>
      <c r="K2736" t="b">
        <f t="shared" si="296"/>
        <v>0</v>
      </c>
      <c r="L2736" t="b">
        <f t="shared" si="297"/>
        <v>0</v>
      </c>
      <c r="M2736" t="b">
        <f t="shared" si="298"/>
        <v>0</v>
      </c>
      <c r="N2736" t="b">
        <f t="shared" si="299"/>
        <v>0</v>
      </c>
      <c r="O2736">
        <f t="shared" si="300"/>
        <v>0</v>
      </c>
    </row>
    <row r="2737" spans="1:15">
      <c r="A2737">
        <v>2736</v>
      </c>
      <c r="B2737" t="s">
        <v>8117</v>
      </c>
      <c r="C2737" t="s">
        <v>8118</v>
      </c>
      <c r="D2737" t="s">
        <v>8119</v>
      </c>
      <c r="E2737">
        <v>0</v>
      </c>
      <c r="F2737">
        <v>0</v>
      </c>
      <c r="G2737">
        <v>0</v>
      </c>
      <c r="H2737">
        <v>0</v>
      </c>
      <c r="I2737" t="b">
        <f t="shared" si="294"/>
        <v>0</v>
      </c>
      <c r="J2737" t="b">
        <f t="shared" si="295"/>
        <v>0</v>
      </c>
      <c r="K2737" t="b">
        <f t="shared" si="296"/>
        <v>0</v>
      </c>
      <c r="L2737" t="b">
        <f t="shared" si="297"/>
        <v>0</v>
      </c>
      <c r="M2737" t="b">
        <f t="shared" si="298"/>
        <v>0</v>
      </c>
      <c r="N2737" t="b">
        <f t="shared" si="299"/>
        <v>0</v>
      </c>
      <c r="O2737">
        <f t="shared" si="300"/>
        <v>0</v>
      </c>
    </row>
    <row r="2738" spans="1:15">
      <c r="A2738">
        <v>2737</v>
      </c>
      <c r="B2738" t="s">
        <v>8120</v>
      </c>
      <c r="C2738" t="s">
        <v>8121</v>
      </c>
      <c r="D2738" t="s">
        <v>8122</v>
      </c>
      <c r="E2738">
        <v>0</v>
      </c>
      <c r="F2738">
        <v>0</v>
      </c>
      <c r="G2738">
        <v>0</v>
      </c>
      <c r="H2738">
        <v>0</v>
      </c>
      <c r="I2738" t="b">
        <f t="shared" si="294"/>
        <v>0</v>
      </c>
      <c r="J2738" t="b">
        <f t="shared" si="295"/>
        <v>0</v>
      </c>
      <c r="K2738" t="b">
        <f t="shared" si="296"/>
        <v>0</v>
      </c>
      <c r="L2738" t="b">
        <f t="shared" si="297"/>
        <v>0</v>
      </c>
      <c r="M2738" t="b">
        <f t="shared" si="298"/>
        <v>0</v>
      </c>
      <c r="N2738" t="b">
        <f t="shared" si="299"/>
        <v>0</v>
      </c>
      <c r="O2738">
        <f t="shared" si="300"/>
        <v>0</v>
      </c>
    </row>
    <row r="2739" spans="1:15">
      <c r="A2739">
        <v>2738</v>
      </c>
      <c r="B2739" t="s">
        <v>8123</v>
      </c>
      <c r="C2739" t="s">
        <v>8124</v>
      </c>
      <c r="D2739" t="s">
        <v>8125</v>
      </c>
      <c r="E2739">
        <v>0</v>
      </c>
      <c r="F2739">
        <v>0</v>
      </c>
      <c r="G2739">
        <v>0</v>
      </c>
      <c r="H2739">
        <v>0</v>
      </c>
      <c r="I2739" t="b">
        <f t="shared" si="294"/>
        <v>0</v>
      </c>
      <c r="J2739" t="b">
        <f t="shared" si="295"/>
        <v>0</v>
      </c>
      <c r="K2739" t="b">
        <f t="shared" si="296"/>
        <v>0</v>
      </c>
      <c r="L2739" t="b">
        <f t="shared" si="297"/>
        <v>0</v>
      </c>
      <c r="M2739" t="b">
        <f t="shared" si="298"/>
        <v>0</v>
      </c>
      <c r="N2739" t="b">
        <f t="shared" si="299"/>
        <v>0</v>
      </c>
      <c r="O2739">
        <f t="shared" si="300"/>
        <v>0</v>
      </c>
    </row>
    <row r="2740" spans="1:15">
      <c r="A2740">
        <v>2739</v>
      </c>
      <c r="B2740" t="s">
        <v>8126</v>
      </c>
      <c r="C2740" t="s">
        <v>8127</v>
      </c>
      <c r="D2740" t="s">
        <v>8128</v>
      </c>
      <c r="E2740">
        <v>0</v>
      </c>
      <c r="F2740">
        <v>0</v>
      </c>
      <c r="G2740">
        <v>0</v>
      </c>
      <c r="H2740">
        <v>0</v>
      </c>
      <c r="I2740" t="b">
        <f t="shared" si="294"/>
        <v>0</v>
      </c>
      <c r="J2740" t="b">
        <f t="shared" si="295"/>
        <v>0</v>
      </c>
      <c r="K2740" t="b">
        <f t="shared" si="296"/>
        <v>0</v>
      </c>
      <c r="L2740" t="b">
        <f t="shared" si="297"/>
        <v>0</v>
      </c>
      <c r="M2740" t="b">
        <f t="shared" si="298"/>
        <v>0</v>
      </c>
      <c r="N2740" t="b">
        <f t="shared" si="299"/>
        <v>0</v>
      </c>
      <c r="O2740">
        <f t="shared" si="300"/>
        <v>0</v>
      </c>
    </row>
    <row r="2741" spans="1:15">
      <c r="A2741">
        <v>2740</v>
      </c>
      <c r="B2741" t="s">
        <v>8129</v>
      </c>
      <c r="C2741" t="s">
        <v>8130</v>
      </c>
      <c r="D2741" t="s">
        <v>8131</v>
      </c>
      <c r="E2741">
        <v>0</v>
      </c>
      <c r="F2741">
        <v>0</v>
      </c>
      <c r="G2741">
        <v>0</v>
      </c>
      <c r="H2741">
        <v>0</v>
      </c>
      <c r="I2741" t="b">
        <f t="shared" si="294"/>
        <v>0</v>
      </c>
      <c r="J2741" t="b">
        <f t="shared" si="295"/>
        <v>0</v>
      </c>
      <c r="K2741" t="b">
        <f t="shared" si="296"/>
        <v>0</v>
      </c>
      <c r="L2741" t="b">
        <f t="shared" si="297"/>
        <v>0</v>
      </c>
      <c r="M2741" t="b">
        <f t="shared" si="298"/>
        <v>0</v>
      </c>
      <c r="N2741" t="b">
        <f t="shared" si="299"/>
        <v>0</v>
      </c>
      <c r="O2741">
        <f t="shared" si="300"/>
        <v>0</v>
      </c>
    </row>
    <row r="2742" spans="1:15">
      <c r="A2742">
        <v>2741</v>
      </c>
      <c r="B2742" t="s">
        <v>8132</v>
      </c>
      <c r="C2742" t="s">
        <v>8133</v>
      </c>
      <c r="D2742" t="s">
        <v>8134</v>
      </c>
      <c r="E2742">
        <v>0</v>
      </c>
      <c r="F2742">
        <v>0</v>
      </c>
      <c r="G2742">
        <v>0</v>
      </c>
      <c r="H2742">
        <v>0</v>
      </c>
      <c r="I2742" t="b">
        <f t="shared" si="294"/>
        <v>0</v>
      </c>
      <c r="J2742" t="b">
        <f t="shared" si="295"/>
        <v>0</v>
      </c>
      <c r="K2742" t="b">
        <f t="shared" si="296"/>
        <v>0</v>
      </c>
      <c r="L2742" t="b">
        <f t="shared" si="297"/>
        <v>0</v>
      </c>
      <c r="M2742" t="b">
        <f t="shared" si="298"/>
        <v>0</v>
      </c>
      <c r="N2742" t="b">
        <f t="shared" si="299"/>
        <v>0</v>
      </c>
      <c r="O2742">
        <f t="shared" si="300"/>
        <v>0</v>
      </c>
    </row>
    <row r="2743" spans="1:15">
      <c r="A2743">
        <v>2742</v>
      </c>
      <c r="B2743" t="s">
        <v>8135</v>
      </c>
      <c r="C2743" t="s">
        <v>8136</v>
      </c>
      <c r="D2743" t="s">
        <v>8137</v>
      </c>
      <c r="E2743">
        <v>0</v>
      </c>
      <c r="F2743">
        <v>0</v>
      </c>
      <c r="G2743">
        <v>0</v>
      </c>
      <c r="H2743">
        <v>0</v>
      </c>
      <c r="I2743" t="b">
        <f t="shared" si="294"/>
        <v>0</v>
      </c>
      <c r="J2743" t="b">
        <f t="shared" si="295"/>
        <v>0</v>
      </c>
      <c r="K2743" t="b">
        <f t="shared" si="296"/>
        <v>0</v>
      </c>
      <c r="L2743" t="b">
        <f t="shared" si="297"/>
        <v>0</v>
      </c>
      <c r="M2743" t="b">
        <f t="shared" si="298"/>
        <v>0</v>
      </c>
      <c r="N2743" t="b">
        <f t="shared" si="299"/>
        <v>0</v>
      </c>
      <c r="O2743">
        <f t="shared" si="300"/>
        <v>0</v>
      </c>
    </row>
    <row r="2744" spans="1:15">
      <c r="A2744">
        <v>2743</v>
      </c>
      <c r="B2744" t="s">
        <v>8138</v>
      </c>
      <c r="C2744" t="s">
        <v>8139</v>
      </c>
      <c r="D2744" t="s">
        <v>8140</v>
      </c>
      <c r="E2744">
        <v>0</v>
      </c>
      <c r="F2744">
        <v>0</v>
      </c>
      <c r="G2744">
        <v>0</v>
      </c>
      <c r="H2744">
        <v>0</v>
      </c>
      <c r="I2744" t="b">
        <f t="shared" si="294"/>
        <v>0</v>
      </c>
      <c r="J2744" t="b">
        <f t="shared" si="295"/>
        <v>0</v>
      </c>
      <c r="K2744" t="b">
        <f t="shared" si="296"/>
        <v>0</v>
      </c>
      <c r="L2744" t="b">
        <f t="shared" si="297"/>
        <v>0</v>
      </c>
      <c r="M2744" t="b">
        <f t="shared" si="298"/>
        <v>0</v>
      </c>
      <c r="N2744" t="b">
        <f t="shared" si="299"/>
        <v>0</v>
      </c>
      <c r="O2744">
        <f t="shared" si="300"/>
        <v>0</v>
      </c>
    </row>
    <row r="2745" spans="1:15">
      <c r="A2745">
        <v>2744</v>
      </c>
      <c r="B2745" t="s">
        <v>8141</v>
      </c>
      <c r="C2745" t="s">
        <v>8142</v>
      </c>
      <c r="D2745" t="s">
        <v>8143</v>
      </c>
      <c r="E2745">
        <v>0</v>
      </c>
      <c r="F2745">
        <v>0</v>
      </c>
      <c r="G2745">
        <v>0</v>
      </c>
      <c r="H2745">
        <v>0</v>
      </c>
      <c r="I2745" t="b">
        <f t="shared" si="294"/>
        <v>0</v>
      </c>
      <c r="J2745" t="b">
        <f t="shared" si="295"/>
        <v>0</v>
      </c>
      <c r="K2745" t="b">
        <f t="shared" si="296"/>
        <v>0</v>
      </c>
      <c r="L2745" t="b">
        <f t="shared" si="297"/>
        <v>0</v>
      </c>
      <c r="M2745" t="b">
        <f t="shared" si="298"/>
        <v>0</v>
      </c>
      <c r="N2745" t="b">
        <f t="shared" si="299"/>
        <v>0</v>
      </c>
      <c r="O2745">
        <f t="shared" si="300"/>
        <v>0</v>
      </c>
    </row>
    <row r="2746" spans="1:15">
      <c r="A2746">
        <v>2745</v>
      </c>
      <c r="B2746" t="s">
        <v>8144</v>
      </c>
      <c r="C2746" t="s">
        <v>8145</v>
      </c>
      <c r="D2746" t="s">
        <v>8146</v>
      </c>
      <c r="E2746">
        <v>0</v>
      </c>
      <c r="F2746">
        <v>0</v>
      </c>
      <c r="G2746">
        <v>0</v>
      </c>
      <c r="H2746">
        <v>0</v>
      </c>
      <c r="I2746" t="b">
        <f t="shared" si="294"/>
        <v>0</v>
      </c>
      <c r="J2746" t="b">
        <f t="shared" si="295"/>
        <v>0</v>
      </c>
      <c r="K2746" t="b">
        <f t="shared" si="296"/>
        <v>0</v>
      </c>
      <c r="L2746" t="b">
        <f t="shared" si="297"/>
        <v>0</v>
      </c>
      <c r="M2746" t="b">
        <f t="shared" si="298"/>
        <v>0</v>
      </c>
      <c r="N2746" t="b">
        <f t="shared" si="299"/>
        <v>0</v>
      </c>
      <c r="O2746">
        <f t="shared" si="300"/>
        <v>0</v>
      </c>
    </row>
    <row r="2747" spans="1:15">
      <c r="A2747">
        <v>2746</v>
      </c>
      <c r="B2747" t="s">
        <v>8147</v>
      </c>
      <c r="C2747" t="s">
        <v>8148</v>
      </c>
      <c r="D2747" t="s">
        <v>8149</v>
      </c>
      <c r="E2747">
        <v>0</v>
      </c>
      <c r="F2747">
        <v>0</v>
      </c>
      <c r="G2747">
        <v>0</v>
      </c>
      <c r="H2747">
        <v>0</v>
      </c>
      <c r="I2747" t="b">
        <f t="shared" si="294"/>
        <v>0</v>
      </c>
      <c r="J2747" t="b">
        <f t="shared" si="295"/>
        <v>0</v>
      </c>
      <c r="K2747" t="b">
        <f t="shared" si="296"/>
        <v>0</v>
      </c>
      <c r="L2747" t="b">
        <f t="shared" si="297"/>
        <v>0</v>
      </c>
      <c r="M2747" t="b">
        <f t="shared" si="298"/>
        <v>0</v>
      </c>
      <c r="N2747" t="b">
        <f t="shared" si="299"/>
        <v>0</v>
      </c>
      <c r="O2747">
        <f t="shared" si="300"/>
        <v>0</v>
      </c>
    </row>
    <row r="2748" spans="1:15">
      <c r="A2748">
        <v>2747</v>
      </c>
      <c r="B2748" t="s">
        <v>8150</v>
      </c>
      <c r="C2748" t="s">
        <v>8151</v>
      </c>
      <c r="D2748" t="s">
        <v>8152</v>
      </c>
      <c r="E2748">
        <v>0</v>
      </c>
      <c r="F2748">
        <v>0</v>
      </c>
      <c r="G2748">
        <v>0</v>
      </c>
      <c r="H2748">
        <v>0</v>
      </c>
      <c r="I2748" t="b">
        <f t="shared" si="294"/>
        <v>0</v>
      </c>
      <c r="J2748" t="b">
        <f t="shared" si="295"/>
        <v>0</v>
      </c>
      <c r="K2748" t="b">
        <f t="shared" si="296"/>
        <v>0</v>
      </c>
      <c r="L2748" t="b">
        <f t="shared" si="297"/>
        <v>0</v>
      </c>
      <c r="M2748" t="b">
        <f t="shared" si="298"/>
        <v>0</v>
      </c>
      <c r="N2748" t="b">
        <f t="shared" si="299"/>
        <v>0</v>
      </c>
      <c r="O2748">
        <f t="shared" si="300"/>
        <v>0</v>
      </c>
    </row>
    <row r="2749" spans="1:15">
      <c r="A2749">
        <v>2748</v>
      </c>
      <c r="B2749" t="s">
        <v>8153</v>
      </c>
      <c r="C2749" t="s">
        <v>8154</v>
      </c>
      <c r="D2749" t="s">
        <v>8155</v>
      </c>
      <c r="E2749">
        <v>0</v>
      </c>
      <c r="F2749">
        <v>0</v>
      </c>
      <c r="G2749">
        <v>0</v>
      </c>
      <c r="H2749">
        <v>0</v>
      </c>
      <c r="I2749" t="b">
        <f t="shared" si="294"/>
        <v>0</v>
      </c>
      <c r="J2749" t="b">
        <f t="shared" si="295"/>
        <v>0</v>
      </c>
      <c r="K2749" t="b">
        <f t="shared" si="296"/>
        <v>0</v>
      </c>
      <c r="L2749" t="b">
        <f t="shared" si="297"/>
        <v>0</v>
      </c>
      <c r="M2749" t="b">
        <f t="shared" si="298"/>
        <v>0</v>
      </c>
      <c r="N2749" t="b">
        <f t="shared" si="299"/>
        <v>0</v>
      </c>
      <c r="O2749">
        <f t="shared" si="300"/>
        <v>0</v>
      </c>
    </row>
    <row r="2750" spans="1:15">
      <c r="A2750">
        <v>2749</v>
      </c>
      <c r="B2750" t="s">
        <v>8156</v>
      </c>
      <c r="C2750" t="s">
        <v>8157</v>
      </c>
      <c r="D2750" t="s">
        <v>8158</v>
      </c>
      <c r="E2750">
        <v>0</v>
      </c>
      <c r="F2750">
        <v>0</v>
      </c>
      <c r="G2750">
        <v>0</v>
      </c>
      <c r="H2750">
        <v>0</v>
      </c>
      <c r="I2750" t="b">
        <f t="shared" si="294"/>
        <v>0</v>
      </c>
      <c r="J2750" t="b">
        <f t="shared" si="295"/>
        <v>0</v>
      </c>
      <c r="K2750" t="b">
        <f t="shared" si="296"/>
        <v>0</v>
      </c>
      <c r="L2750" t="b">
        <f t="shared" si="297"/>
        <v>0</v>
      </c>
      <c r="M2750" t="b">
        <f t="shared" si="298"/>
        <v>0</v>
      </c>
      <c r="N2750" t="b">
        <f t="shared" si="299"/>
        <v>0</v>
      </c>
      <c r="O2750">
        <f t="shared" si="300"/>
        <v>0</v>
      </c>
    </row>
    <row r="2751" spans="1:15">
      <c r="A2751">
        <v>2750</v>
      </c>
      <c r="B2751" t="s">
        <v>8159</v>
      </c>
      <c r="C2751" t="s">
        <v>8160</v>
      </c>
      <c r="D2751" t="s">
        <v>8161</v>
      </c>
      <c r="E2751">
        <v>0</v>
      </c>
      <c r="F2751">
        <v>0</v>
      </c>
      <c r="G2751">
        <v>0</v>
      </c>
      <c r="H2751">
        <v>0</v>
      </c>
      <c r="I2751" t="b">
        <f t="shared" si="294"/>
        <v>0</v>
      </c>
      <c r="J2751" t="b">
        <f t="shared" si="295"/>
        <v>0</v>
      </c>
      <c r="K2751" t="b">
        <f t="shared" si="296"/>
        <v>0</v>
      </c>
      <c r="L2751" t="b">
        <f t="shared" si="297"/>
        <v>0</v>
      </c>
      <c r="M2751" t="b">
        <f t="shared" si="298"/>
        <v>0</v>
      </c>
      <c r="N2751" t="b">
        <f t="shared" si="299"/>
        <v>0</v>
      </c>
      <c r="O2751">
        <f t="shared" si="300"/>
        <v>0</v>
      </c>
    </row>
    <row r="2752" spans="1:15">
      <c r="A2752">
        <v>2751</v>
      </c>
      <c r="B2752" t="s">
        <v>8162</v>
      </c>
      <c r="C2752" t="s">
        <v>8163</v>
      </c>
      <c r="D2752" t="s">
        <v>8164</v>
      </c>
      <c r="E2752">
        <v>0</v>
      </c>
      <c r="F2752">
        <v>0</v>
      </c>
      <c r="G2752">
        <v>0</v>
      </c>
      <c r="H2752">
        <v>0</v>
      </c>
      <c r="I2752" t="b">
        <f t="shared" si="294"/>
        <v>0</v>
      </c>
      <c r="J2752" t="b">
        <f t="shared" si="295"/>
        <v>0</v>
      </c>
      <c r="K2752" t="b">
        <f t="shared" si="296"/>
        <v>0</v>
      </c>
      <c r="L2752" t="b">
        <f t="shared" si="297"/>
        <v>0</v>
      </c>
      <c r="M2752" t="b">
        <f t="shared" si="298"/>
        <v>0</v>
      </c>
      <c r="N2752" t="b">
        <f t="shared" si="299"/>
        <v>0</v>
      </c>
      <c r="O2752">
        <f t="shared" si="300"/>
        <v>0</v>
      </c>
    </row>
    <row r="2753" spans="1:15">
      <c r="A2753">
        <v>2752</v>
      </c>
      <c r="B2753" t="s">
        <v>8165</v>
      </c>
      <c r="C2753" t="s">
        <v>8166</v>
      </c>
      <c r="D2753" t="s">
        <v>8167</v>
      </c>
      <c r="E2753">
        <v>0</v>
      </c>
      <c r="F2753">
        <v>0</v>
      </c>
      <c r="G2753">
        <v>0</v>
      </c>
      <c r="H2753">
        <v>0</v>
      </c>
      <c r="I2753" t="b">
        <f t="shared" si="294"/>
        <v>0</v>
      </c>
      <c r="J2753" t="b">
        <f t="shared" si="295"/>
        <v>0</v>
      </c>
      <c r="K2753" t="b">
        <f t="shared" si="296"/>
        <v>0</v>
      </c>
      <c r="L2753" t="b">
        <f t="shared" si="297"/>
        <v>0</v>
      </c>
      <c r="M2753" t="b">
        <f t="shared" si="298"/>
        <v>0</v>
      </c>
      <c r="N2753" t="b">
        <f t="shared" si="299"/>
        <v>0</v>
      </c>
      <c r="O2753">
        <f t="shared" si="300"/>
        <v>0</v>
      </c>
    </row>
    <row r="2754" spans="1:15">
      <c r="A2754">
        <v>2753</v>
      </c>
      <c r="B2754" t="s">
        <v>8168</v>
      </c>
      <c r="C2754" t="s">
        <v>8169</v>
      </c>
      <c r="D2754" t="s">
        <v>8170</v>
      </c>
      <c r="E2754">
        <v>0</v>
      </c>
      <c r="F2754">
        <v>0</v>
      </c>
      <c r="G2754">
        <v>0</v>
      </c>
      <c r="H2754">
        <v>0</v>
      </c>
      <c r="I2754" t="b">
        <f t="shared" ref="I2754:I2817" si="301">E2754&gt;=10</f>
        <v>0</v>
      </c>
      <c r="J2754" t="b">
        <f t="shared" ref="J2754:J2817" si="302">F2754&gt;=10</f>
        <v>0</v>
      </c>
      <c r="K2754" t="b">
        <f t="shared" ref="K2754:K2817" si="303">G2754&gt;=1.5</f>
        <v>0</v>
      </c>
      <c r="L2754" t="b">
        <f t="shared" ref="L2754:L2817" si="304">H2754&gt;=1.5</f>
        <v>0</v>
      </c>
      <c r="M2754" t="b">
        <f t="shared" ref="M2754:M2817" si="305">I2754+K2754&gt;1</f>
        <v>0</v>
      </c>
      <c r="N2754" t="b">
        <f t="shared" ref="N2754:N2817" si="306">J2754+L2754&gt;1</f>
        <v>0</v>
      </c>
      <c r="O2754">
        <f t="shared" ref="O2754:O2817" si="307">M2754+N2754</f>
        <v>0</v>
      </c>
    </row>
    <row r="2755" spans="1:15">
      <c r="A2755">
        <v>2754</v>
      </c>
      <c r="B2755" t="s">
        <v>8171</v>
      </c>
      <c r="C2755" t="s">
        <v>8172</v>
      </c>
      <c r="D2755" t="s">
        <v>8173</v>
      </c>
      <c r="E2755">
        <v>0</v>
      </c>
      <c r="F2755">
        <v>0</v>
      </c>
      <c r="G2755">
        <v>0</v>
      </c>
      <c r="H2755">
        <v>0</v>
      </c>
      <c r="I2755" t="b">
        <f t="shared" si="301"/>
        <v>0</v>
      </c>
      <c r="J2755" t="b">
        <f t="shared" si="302"/>
        <v>0</v>
      </c>
      <c r="K2755" t="b">
        <f t="shared" si="303"/>
        <v>0</v>
      </c>
      <c r="L2755" t="b">
        <f t="shared" si="304"/>
        <v>0</v>
      </c>
      <c r="M2755" t="b">
        <f t="shared" si="305"/>
        <v>0</v>
      </c>
      <c r="N2755" t="b">
        <f t="shared" si="306"/>
        <v>0</v>
      </c>
      <c r="O2755">
        <f t="shared" si="307"/>
        <v>0</v>
      </c>
    </row>
    <row r="2756" spans="1:15">
      <c r="A2756">
        <v>2755</v>
      </c>
      <c r="B2756" t="s">
        <v>8174</v>
      </c>
      <c r="C2756" t="s">
        <v>8175</v>
      </c>
      <c r="D2756" t="s">
        <v>8176</v>
      </c>
      <c r="E2756">
        <v>0</v>
      </c>
      <c r="F2756">
        <v>0</v>
      </c>
      <c r="G2756">
        <v>0</v>
      </c>
      <c r="H2756">
        <v>0</v>
      </c>
      <c r="I2756" t="b">
        <f t="shared" si="301"/>
        <v>0</v>
      </c>
      <c r="J2756" t="b">
        <f t="shared" si="302"/>
        <v>0</v>
      </c>
      <c r="K2756" t="b">
        <f t="shared" si="303"/>
        <v>0</v>
      </c>
      <c r="L2756" t="b">
        <f t="shared" si="304"/>
        <v>0</v>
      </c>
      <c r="M2756" t="b">
        <f t="shared" si="305"/>
        <v>0</v>
      </c>
      <c r="N2756" t="b">
        <f t="shared" si="306"/>
        <v>0</v>
      </c>
      <c r="O2756">
        <f t="shared" si="307"/>
        <v>0</v>
      </c>
    </row>
    <row r="2757" spans="1:15">
      <c r="A2757">
        <v>2756</v>
      </c>
      <c r="B2757" t="s">
        <v>8177</v>
      </c>
      <c r="C2757" t="s">
        <v>8178</v>
      </c>
      <c r="D2757" t="s">
        <v>8179</v>
      </c>
      <c r="E2757">
        <v>0</v>
      </c>
      <c r="F2757">
        <v>0</v>
      </c>
      <c r="G2757">
        <v>0</v>
      </c>
      <c r="H2757">
        <v>0</v>
      </c>
      <c r="I2757" t="b">
        <f t="shared" si="301"/>
        <v>0</v>
      </c>
      <c r="J2757" t="b">
        <f t="shared" si="302"/>
        <v>0</v>
      </c>
      <c r="K2757" t="b">
        <f t="shared" si="303"/>
        <v>0</v>
      </c>
      <c r="L2757" t="b">
        <f t="shared" si="304"/>
        <v>0</v>
      </c>
      <c r="M2757" t="b">
        <f t="shared" si="305"/>
        <v>0</v>
      </c>
      <c r="N2757" t="b">
        <f t="shared" si="306"/>
        <v>0</v>
      </c>
      <c r="O2757">
        <f t="shared" si="307"/>
        <v>0</v>
      </c>
    </row>
    <row r="2758" spans="1:15">
      <c r="A2758">
        <v>2757</v>
      </c>
      <c r="B2758" t="s">
        <v>8180</v>
      </c>
      <c r="C2758" t="s">
        <v>8181</v>
      </c>
      <c r="D2758" t="s">
        <v>8182</v>
      </c>
      <c r="E2758">
        <v>0</v>
      </c>
      <c r="F2758">
        <v>0</v>
      </c>
      <c r="G2758">
        <v>0</v>
      </c>
      <c r="H2758">
        <v>0</v>
      </c>
      <c r="I2758" t="b">
        <f t="shared" si="301"/>
        <v>0</v>
      </c>
      <c r="J2758" t="b">
        <f t="shared" si="302"/>
        <v>0</v>
      </c>
      <c r="K2758" t="b">
        <f t="shared" si="303"/>
        <v>0</v>
      </c>
      <c r="L2758" t="b">
        <f t="shared" si="304"/>
        <v>0</v>
      </c>
      <c r="M2758" t="b">
        <f t="shared" si="305"/>
        <v>0</v>
      </c>
      <c r="N2758" t="b">
        <f t="shared" si="306"/>
        <v>0</v>
      </c>
      <c r="O2758">
        <f t="shared" si="307"/>
        <v>0</v>
      </c>
    </row>
    <row r="2759" spans="1:15">
      <c r="A2759">
        <v>2758</v>
      </c>
      <c r="B2759" t="s">
        <v>8183</v>
      </c>
      <c r="C2759" t="s">
        <v>8184</v>
      </c>
      <c r="D2759" t="s">
        <v>8185</v>
      </c>
      <c r="E2759">
        <v>0</v>
      </c>
      <c r="F2759">
        <v>0</v>
      </c>
      <c r="G2759">
        <v>0</v>
      </c>
      <c r="H2759">
        <v>0</v>
      </c>
      <c r="I2759" t="b">
        <f t="shared" si="301"/>
        <v>0</v>
      </c>
      <c r="J2759" t="b">
        <f t="shared" si="302"/>
        <v>0</v>
      </c>
      <c r="K2759" t="b">
        <f t="shared" si="303"/>
        <v>0</v>
      </c>
      <c r="L2759" t="b">
        <f t="shared" si="304"/>
        <v>0</v>
      </c>
      <c r="M2759" t="b">
        <f t="shared" si="305"/>
        <v>0</v>
      </c>
      <c r="N2759" t="b">
        <f t="shared" si="306"/>
        <v>0</v>
      </c>
      <c r="O2759">
        <f t="shared" si="307"/>
        <v>0</v>
      </c>
    </row>
    <row r="2760" spans="1:15">
      <c r="A2760">
        <v>2759</v>
      </c>
      <c r="B2760" t="s">
        <v>8186</v>
      </c>
      <c r="C2760" t="s">
        <v>8187</v>
      </c>
      <c r="D2760" t="s">
        <v>8188</v>
      </c>
      <c r="E2760">
        <v>0</v>
      </c>
      <c r="F2760">
        <v>0</v>
      </c>
      <c r="G2760">
        <v>0</v>
      </c>
      <c r="H2760">
        <v>0</v>
      </c>
      <c r="I2760" t="b">
        <f t="shared" si="301"/>
        <v>0</v>
      </c>
      <c r="J2760" t="b">
        <f t="shared" si="302"/>
        <v>0</v>
      </c>
      <c r="K2760" t="b">
        <f t="shared" si="303"/>
        <v>0</v>
      </c>
      <c r="L2760" t="b">
        <f t="shared" si="304"/>
        <v>0</v>
      </c>
      <c r="M2760" t="b">
        <f t="shared" si="305"/>
        <v>0</v>
      </c>
      <c r="N2760" t="b">
        <f t="shared" si="306"/>
        <v>0</v>
      </c>
      <c r="O2760">
        <f t="shared" si="307"/>
        <v>0</v>
      </c>
    </row>
    <row r="2761" spans="1:15">
      <c r="A2761">
        <v>2760</v>
      </c>
      <c r="B2761" t="s">
        <v>8189</v>
      </c>
      <c r="C2761" t="s">
        <v>8190</v>
      </c>
      <c r="D2761" t="s">
        <v>8191</v>
      </c>
      <c r="E2761">
        <v>0</v>
      </c>
      <c r="F2761">
        <v>0</v>
      </c>
      <c r="G2761">
        <v>0</v>
      </c>
      <c r="H2761">
        <v>0</v>
      </c>
      <c r="I2761" t="b">
        <f t="shared" si="301"/>
        <v>0</v>
      </c>
      <c r="J2761" t="b">
        <f t="shared" si="302"/>
        <v>0</v>
      </c>
      <c r="K2761" t="b">
        <f t="shared" si="303"/>
        <v>0</v>
      </c>
      <c r="L2761" t="b">
        <f t="shared" si="304"/>
        <v>0</v>
      </c>
      <c r="M2761" t="b">
        <f t="shared" si="305"/>
        <v>0</v>
      </c>
      <c r="N2761" t="b">
        <f t="shared" si="306"/>
        <v>0</v>
      </c>
      <c r="O2761">
        <f t="shared" si="307"/>
        <v>0</v>
      </c>
    </row>
    <row r="2762" spans="1:15">
      <c r="A2762">
        <v>2761</v>
      </c>
      <c r="B2762" t="s">
        <v>8192</v>
      </c>
      <c r="C2762" t="s">
        <v>8193</v>
      </c>
      <c r="D2762" t="s">
        <v>8194</v>
      </c>
      <c r="E2762">
        <v>0</v>
      </c>
      <c r="F2762">
        <v>0</v>
      </c>
      <c r="G2762">
        <v>0</v>
      </c>
      <c r="H2762">
        <v>0</v>
      </c>
      <c r="I2762" t="b">
        <f t="shared" si="301"/>
        <v>0</v>
      </c>
      <c r="J2762" t="b">
        <f t="shared" si="302"/>
        <v>0</v>
      </c>
      <c r="K2762" t="b">
        <f t="shared" si="303"/>
        <v>0</v>
      </c>
      <c r="L2762" t="b">
        <f t="shared" si="304"/>
        <v>0</v>
      </c>
      <c r="M2762" t="b">
        <f t="shared" si="305"/>
        <v>0</v>
      </c>
      <c r="N2762" t="b">
        <f t="shared" si="306"/>
        <v>0</v>
      </c>
      <c r="O2762">
        <f t="shared" si="307"/>
        <v>0</v>
      </c>
    </row>
    <row r="2763" spans="1:15">
      <c r="A2763">
        <v>2762</v>
      </c>
      <c r="B2763" t="s">
        <v>8195</v>
      </c>
      <c r="C2763" t="s">
        <v>8196</v>
      </c>
      <c r="D2763" t="s">
        <v>8197</v>
      </c>
      <c r="E2763">
        <v>0</v>
      </c>
      <c r="F2763">
        <v>0</v>
      </c>
      <c r="G2763">
        <v>0</v>
      </c>
      <c r="H2763">
        <v>0</v>
      </c>
      <c r="I2763" t="b">
        <f t="shared" si="301"/>
        <v>0</v>
      </c>
      <c r="J2763" t="b">
        <f t="shared" si="302"/>
        <v>0</v>
      </c>
      <c r="K2763" t="b">
        <f t="shared" si="303"/>
        <v>0</v>
      </c>
      <c r="L2763" t="b">
        <f t="shared" si="304"/>
        <v>0</v>
      </c>
      <c r="M2763" t="b">
        <f t="shared" si="305"/>
        <v>0</v>
      </c>
      <c r="N2763" t="b">
        <f t="shared" si="306"/>
        <v>0</v>
      </c>
      <c r="O2763">
        <f t="shared" si="307"/>
        <v>0</v>
      </c>
    </row>
    <row r="2764" spans="1:15">
      <c r="A2764">
        <v>2763</v>
      </c>
      <c r="B2764" t="s">
        <v>8198</v>
      </c>
      <c r="C2764" t="s">
        <v>8199</v>
      </c>
      <c r="D2764" t="s">
        <v>8200</v>
      </c>
      <c r="E2764">
        <v>0</v>
      </c>
      <c r="F2764">
        <v>0</v>
      </c>
      <c r="G2764">
        <v>0</v>
      </c>
      <c r="H2764">
        <v>0</v>
      </c>
      <c r="I2764" t="b">
        <f t="shared" si="301"/>
        <v>0</v>
      </c>
      <c r="J2764" t="b">
        <f t="shared" si="302"/>
        <v>0</v>
      </c>
      <c r="K2764" t="b">
        <f t="shared" si="303"/>
        <v>0</v>
      </c>
      <c r="L2764" t="b">
        <f t="shared" si="304"/>
        <v>0</v>
      </c>
      <c r="M2764" t="b">
        <f t="shared" si="305"/>
        <v>0</v>
      </c>
      <c r="N2764" t="b">
        <f t="shared" si="306"/>
        <v>0</v>
      </c>
      <c r="O2764">
        <f t="shared" si="307"/>
        <v>0</v>
      </c>
    </row>
    <row r="2765" spans="1:15">
      <c r="A2765">
        <v>2764</v>
      </c>
      <c r="B2765" t="s">
        <v>8201</v>
      </c>
      <c r="C2765" t="s">
        <v>8202</v>
      </c>
      <c r="D2765" t="s">
        <v>8203</v>
      </c>
      <c r="E2765">
        <v>0</v>
      </c>
      <c r="F2765">
        <v>0</v>
      </c>
      <c r="G2765">
        <v>0</v>
      </c>
      <c r="H2765">
        <v>0</v>
      </c>
      <c r="I2765" t="b">
        <f t="shared" si="301"/>
        <v>0</v>
      </c>
      <c r="J2765" t="b">
        <f t="shared" si="302"/>
        <v>0</v>
      </c>
      <c r="K2765" t="b">
        <f t="shared" si="303"/>
        <v>0</v>
      </c>
      <c r="L2765" t="b">
        <f t="shared" si="304"/>
        <v>0</v>
      </c>
      <c r="M2765" t="b">
        <f t="shared" si="305"/>
        <v>0</v>
      </c>
      <c r="N2765" t="b">
        <f t="shared" si="306"/>
        <v>0</v>
      </c>
      <c r="O2765">
        <f t="shared" si="307"/>
        <v>0</v>
      </c>
    </row>
    <row r="2766" spans="1:15">
      <c r="A2766">
        <v>2765</v>
      </c>
      <c r="B2766" t="s">
        <v>8204</v>
      </c>
      <c r="C2766" t="s">
        <v>8205</v>
      </c>
      <c r="D2766" t="s">
        <v>8206</v>
      </c>
      <c r="E2766">
        <v>0</v>
      </c>
      <c r="F2766">
        <v>0</v>
      </c>
      <c r="G2766">
        <v>0</v>
      </c>
      <c r="H2766">
        <v>0</v>
      </c>
      <c r="I2766" t="b">
        <f t="shared" si="301"/>
        <v>0</v>
      </c>
      <c r="J2766" t="b">
        <f t="shared" si="302"/>
        <v>0</v>
      </c>
      <c r="K2766" t="b">
        <f t="shared" si="303"/>
        <v>0</v>
      </c>
      <c r="L2766" t="b">
        <f t="shared" si="304"/>
        <v>0</v>
      </c>
      <c r="M2766" t="b">
        <f t="shared" si="305"/>
        <v>0</v>
      </c>
      <c r="N2766" t="b">
        <f t="shared" si="306"/>
        <v>0</v>
      </c>
      <c r="O2766">
        <f t="shared" si="307"/>
        <v>0</v>
      </c>
    </row>
    <row r="2767" spans="1:15">
      <c r="A2767">
        <v>2766</v>
      </c>
      <c r="B2767" t="s">
        <v>8207</v>
      </c>
      <c r="C2767" t="s">
        <v>8208</v>
      </c>
      <c r="D2767" t="s">
        <v>8209</v>
      </c>
      <c r="E2767">
        <v>0</v>
      </c>
      <c r="F2767">
        <v>0</v>
      </c>
      <c r="G2767">
        <v>0</v>
      </c>
      <c r="H2767">
        <v>0</v>
      </c>
      <c r="I2767" t="b">
        <f t="shared" si="301"/>
        <v>0</v>
      </c>
      <c r="J2767" t="b">
        <f t="shared" si="302"/>
        <v>0</v>
      </c>
      <c r="K2767" t="b">
        <f t="shared" si="303"/>
        <v>0</v>
      </c>
      <c r="L2767" t="b">
        <f t="shared" si="304"/>
        <v>0</v>
      </c>
      <c r="M2767" t="b">
        <f t="shared" si="305"/>
        <v>0</v>
      </c>
      <c r="N2767" t="b">
        <f t="shared" si="306"/>
        <v>0</v>
      </c>
      <c r="O2767">
        <f t="shared" si="307"/>
        <v>0</v>
      </c>
    </row>
    <row r="2768" spans="1:15">
      <c r="A2768">
        <v>2767</v>
      </c>
      <c r="B2768" t="s">
        <v>8210</v>
      </c>
      <c r="C2768" t="s">
        <v>8211</v>
      </c>
      <c r="D2768" t="s">
        <v>8212</v>
      </c>
      <c r="E2768">
        <v>0</v>
      </c>
      <c r="F2768">
        <v>0</v>
      </c>
      <c r="G2768">
        <v>0</v>
      </c>
      <c r="H2768">
        <v>0</v>
      </c>
      <c r="I2768" t="b">
        <f t="shared" si="301"/>
        <v>0</v>
      </c>
      <c r="J2768" t="b">
        <f t="shared" si="302"/>
        <v>0</v>
      </c>
      <c r="K2768" t="b">
        <f t="shared" si="303"/>
        <v>0</v>
      </c>
      <c r="L2768" t="b">
        <f t="shared" si="304"/>
        <v>0</v>
      </c>
      <c r="M2768" t="b">
        <f t="shared" si="305"/>
        <v>0</v>
      </c>
      <c r="N2768" t="b">
        <f t="shared" si="306"/>
        <v>0</v>
      </c>
      <c r="O2768">
        <f t="shared" si="307"/>
        <v>0</v>
      </c>
    </row>
    <row r="2769" spans="1:15">
      <c r="A2769">
        <v>2768</v>
      </c>
      <c r="B2769" t="s">
        <v>8213</v>
      </c>
      <c r="C2769" t="s">
        <v>8214</v>
      </c>
      <c r="D2769" t="s">
        <v>8215</v>
      </c>
      <c r="E2769">
        <v>0</v>
      </c>
      <c r="F2769">
        <v>0</v>
      </c>
      <c r="G2769">
        <v>0</v>
      </c>
      <c r="H2769">
        <v>0</v>
      </c>
      <c r="I2769" t="b">
        <f t="shared" si="301"/>
        <v>0</v>
      </c>
      <c r="J2769" t="b">
        <f t="shared" si="302"/>
        <v>0</v>
      </c>
      <c r="K2769" t="b">
        <f t="shared" si="303"/>
        <v>0</v>
      </c>
      <c r="L2769" t="b">
        <f t="shared" si="304"/>
        <v>0</v>
      </c>
      <c r="M2769" t="b">
        <f t="shared" si="305"/>
        <v>0</v>
      </c>
      <c r="N2769" t="b">
        <f t="shared" si="306"/>
        <v>0</v>
      </c>
      <c r="O2769">
        <f t="shared" si="307"/>
        <v>0</v>
      </c>
    </row>
    <row r="2770" spans="1:15">
      <c r="A2770">
        <v>2769</v>
      </c>
      <c r="B2770" t="s">
        <v>8216</v>
      </c>
      <c r="C2770" t="s">
        <v>8217</v>
      </c>
      <c r="D2770" t="s">
        <v>8218</v>
      </c>
      <c r="E2770">
        <v>0</v>
      </c>
      <c r="F2770">
        <v>0</v>
      </c>
      <c r="G2770">
        <v>0</v>
      </c>
      <c r="H2770">
        <v>0</v>
      </c>
      <c r="I2770" t="b">
        <f t="shared" si="301"/>
        <v>0</v>
      </c>
      <c r="J2770" t="b">
        <f t="shared" si="302"/>
        <v>0</v>
      </c>
      <c r="K2770" t="b">
        <f t="shared" si="303"/>
        <v>0</v>
      </c>
      <c r="L2770" t="b">
        <f t="shared" si="304"/>
        <v>0</v>
      </c>
      <c r="M2770" t="b">
        <f t="shared" si="305"/>
        <v>0</v>
      </c>
      <c r="N2770" t="b">
        <f t="shared" si="306"/>
        <v>0</v>
      </c>
      <c r="O2770">
        <f t="shared" si="307"/>
        <v>0</v>
      </c>
    </row>
    <row r="2771" spans="1:15">
      <c r="A2771">
        <v>2770</v>
      </c>
      <c r="B2771" t="s">
        <v>8219</v>
      </c>
      <c r="C2771" t="s">
        <v>8220</v>
      </c>
      <c r="D2771" t="s">
        <v>8221</v>
      </c>
      <c r="E2771">
        <v>0</v>
      </c>
      <c r="F2771">
        <v>0</v>
      </c>
      <c r="G2771">
        <v>0</v>
      </c>
      <c r="H2771">
        <v>0</v>
      </c>
      <c r="I2771" t="b">
        <f t="shared" si="301"/>
        <v>0</v>
      </c>
      <c r="J2771" t="b">
        <f t="shared" si="302"/>
        <v>0</v>
      </c>
      <c r="K2771" t="b">
        <f t="shared" si="303"/>
        <v>0</v>
      </c>
      <c r="L2771" t="b">
        <f t="shared" si="304"/>
        <v>0</v>
      </c>
      <c r="M2771" t="b">
        <f t="shared" si="305"/>
        <v>0</v>
      </c>
      <c r="N2771" t="b">
        <f t="shared" si="306"/>
        <v>0</v>
      </c>
      <c r="O2771">
        <f t="shared" si="307"/>
        <v>0</v>
      </c>
    </row>
    <row r="2772" spans="1:15">
      <c r="A2772">
        <v>2771</v>
      </c>
      <c r="B2772" t="s">
        <v>8222</v>
      </c>
      <c r="C2772" t="s">
        <v>8223</v>
      </c>
      <c r="D2772" t="s">
        <v>8224</v>
      </c>
      <c r="E2772">
        <v>0</v>
      </c>
      <c r="F2772">
        <v>0</v>
      </c>
      <c r="G2772">
        <v>0</v>
      </c>
      <c r="H2772">
        <v>0</v>
      </c>
      <c r="I2772" t="b">
        <f t="shared" si="301"/>
        <v>0</v>
      </c>
      <c r="J2772" t="b">
        <f t="shared" si="302"/>
        <v>0</v>
      </c>
      <c r="K2772" t="b">
        <f t="shared" si="303"/>
        <v>0</v>
      </c>
      <c r="L2772" t="b">
        <f t="shared" si="304"/>
        <v>0</v>
      </c>
      <c r="M2772" t="b">
        <f t="shared" si="305"/>
        <v>0</v>
      </c>
      <c r="N2772" t="b">
        <f t="shared" si="306"/>
        <v>0</v>
      </c>
      <c r="O2772">
        <f t="shared" si="307"/>
        <v>0</v>
      </c>
    </row>
    <row r="2773" spans="1:15">
      <c r="A2773">
        <v>2772</v>
      </c>
      <c r="B2773" t="s">
        <v>8225</v>
      </c>
      <c r="C2773" t="s">
        <v>8226</v>
      </c>
      <c r="D2773" t="s">
        <v>8227</v>
      </c>
      <c r="E2773">
        <v>0</v>
      </c>
      <c r="F2773">
        <v>0</v>
      </c>
      <c r="G2773">
        <v>0</v>
      </c>
      <c r="H2773">
        <v>0</v>
      </c>
      <c r="I2773" t="b">
        <f t="shared" si="301"/>
        <v>0</v>
      </c>
      <c r="J2773" t="b">
        <f t="shared" si="302"/>
        <v>0</v>
      </c>
      <c r="K2773" t="b">
        <f t="shared" si="303"/>
        <v>0</v>
      </c>
      <c r="L2773" t="b">
        <f t="shared" si="304"/>
        <v>0</v>
      </c>
      <c r="M2773" t="b">
        <f t="shared" si="305"/>
        <v>0</v>
      </c>
      <c r="N2773" t="b">
        <f t="shared" si="306"/>
        <v>0</v>
      </c>
      <c r="O2773">
        <f t="shared" si="307"/>
        <v>0</v>
      </c>
    </row>
    <row r="2774" spans="1:15">
      <c r="A2774">
        <v>2773</v>
      </c>
      <c r="B2774" t="s">
        <v>8228</v>
      </c>
      <c r="C2774" t="s">
        <v>8229</v>
      </c>
      <c r="D2774" t="s">
        <v>8230</v>
      </c>
      <c r="E2774">
        <v>0</v>
      </c>
      <c r="F2774">
        <v>0</v>
      </c>
      <c r="G2774">
        <v>0</v>
      </c>
      <c r="H2774">
        <v>0</v>
      </c>
      <c r="I2774" t="b">
        <f t="shared" si="301"/>
        <v>0</v>
      </c>
      <c r="J2774" t="b">
        <f t="shared" si="302"/>
        <v>0</v>
      </c>
      <c r="K2774" t="b">
        <f t="shared" si="303"/>
        <v>0</v>
      </c>
      <c r="L2774" t="b">
        <f t="shared" si="304"/>
        <v>0</v>
      </c>
      <c r="M2774" t="b">
        <f t="shared" si="305"/>
        <v>0</v>
      </c>
      <c r="N2774" t="b">
        <f t="shared" si="306"/>
        <v>0</v>
      </c>
      <c r="O2774">
        <f t="shared" si="307"/>
        <v>0</v>
      </c>
    </row>
    <row r="2775" spans="1:15">
      <c r="A2775">
        <v>2774</v>
      </c>
      <c r="B2775" t="s">
        <v>8231</v>
      </c>
      <c r="C2775" t="s">
        <v>8232</v>
      </c>
      <c r="D2775" t="s">
        <v>8233</v>
      </c>
      <c r="E2775">
        <v>0</v>
      </c>
      <c r="F2775">
        <v>0</v>
      </c>
      <c r="G2775">
        <v>0</v>
      </c>
      <c r="H2775">
        <v>0</v>
      </c>
      <c r="I2775" t="b">
        <f t="shared" si="301"/>
        <v>0</v>
      </c>
      <c r="J2775" t="b">
        <f t="shared" si="302"/>
        <v>0</v>
      </c>
      <c r="K2775" t="b">
        <f t="shared" si="303"/>
        <v>0</v>
      </c>
      <c r="L2775" t="b">
        <f t="shared" si="304"/>
        <v>0</v>
      </c>
      <c r="M2775" t="b">
        <f t="shared" si="305"/>
        <v>0</v>
      </c>
      <c r="N2775" t="b">
        <f t="shared" si="306"/>
        <v>0</v>
      </c>
      <c r="O2775">
        <f t="shared" si="307"/>
        <v>0</v>
      </c>
    </row>
    <row r="2776" spans="1:15">
      <c r="A2776">
        <v>2775</v>
      </c>
      <c r="B2776" t="s">
        <v>8234</v>
      </c>
      <c r="C2776" t="s">
        <v>8235</v>
      </c>
      <c r="D2776" t="s">
        <v>8236</v>
      </c>
      <c r="E2776">
        <v>0</v>
      </c>
      <c r="F2776">
        <v>0</v>
      </c>
      <c r="G2776">
        <v>0</v>
      </c>
      <c r="H2776">
        <v>0</v>
      </c>
      <c r="I2776" t="b">
        <f t="shared" si="301"/>
        <v>0</v>
      </c>
      <c r="J2776" t="b">
        <f t="shared" si="302"/>
        <v>0</v>
      </c>
      <c r="K2776" t="b">
        <f t="shared" si="303"/>
        <v>0</v>
      </c>
      <c r="L2776" t="b">
        <f t="shared" si="304"/>
        <v>0</v>
      </c>
      <c r="M2776" t="b">
        <f t="shared" si="305"/>
        <v>0</v>
      </c>
      <c r="N2776" t="b">
        <f t="shared" si="306"/>
        <v>0</v>
      </c>
      <c r="O2776">
        <f t="shared" si="307"/>
        <v>0</v>
      </c>
    </row>
    <row r="2777" spans="1:15">
      <c r="A2777">
        <v>2776</v>
      </c>
      <c r="B2777" t="s">
        <v>8237</v>
      </c>
      <c r="C2777" t="s">
        <v>8238</v>
      </c>
      <c r="D2777" t="s">
        <v>8239</v>
      </c>
      <c r="E2777">
        <v>0</v>
      </c>
      <c r="F2777">
        <v>0</v>
      </c>
      <c r="G2777">
        <v>0</v>
      </c>
      <c r="H2777">
        <v>0</v>
      </c>
      <c r="I2777" t="b">
        <f t="shared" si="301"/>
        <v>0</v>
      </c>
      <c r="J2777" t="b">
        <f t="shared" si="302"/>
        <v>0</v>
      </c>
      <c r="K2777" t="b">
        <f t="shared" si="303"/>
        <v>0</v>
      </c>
      <c r="L2777" t="b">
        <f t="shared" si="304"/>
        <v>0</v>
      </c>
      <c r="M2777" t="b">
        <f t="shared" si="305"/>
        <v>0</v>
      </c>
      <c r="N2777" t="b">
        <f t="shared" si="306"/>
        <v>0</v>
      </c>
      <c r="O2777">
        <f t="shared" si="307"/>
        <v>0</v>
      </c>
    </row>
    <row r="2778" spans="1:15">
      <c r="A2778">
        <v>2777</v>
      </c>
      <c r="B2778" t="s">
        <v>8240</v>
      </c>
      <c r="C2778" t="s">
        <v>8241</v>
      </c>
      <c r="D2778" t="s">
        <v>8242</v>
      </c>
      <c r="E2778">
        <v>0</v>
      </c>
      <c r="F2778">
        <v>0</v>
      </c>
      <c r="G2778">
        <v>0</v>
      </c>
      <c r="H2778">
        <v>0</v>
      </c>
      <c r="I2778" t="b">
        <f t="shared" si="301"/>
        <v>0</v>
      </c>
      <c r="J2778" t="b">
        <f t="shared" si="302"/>
        <v>0</v>
      </c>
      <c r="K2778" t="b">
        <f t="shared" si="303"/>
        <v>0</v>
      </c>
      <c r="L2778" t="b">
        <f t="shared" si="304"/>
        <v>0</v>
      </c>
      <c r="M2778" t="b">
        <f t="shared" si="305"/>
        <v>0</v>
      </c>
      <c r="N2778" t="b">
        <f t="shared" si="306"/>
        <v>0</v>
      </c>
      <c r="O2778">
        <f t="shared" si="307"/>
        <v>0</v>
      </c>
    </row>
    <row r="2779" spans="1:15">
      <c r="A2779">
        <v>2778</v>
      </c>
      <c r="B2779" t="s">
        <v>8243</v>
      </c>
      <c r="C2779" t="s">
        <v>8244</v>
      </c>
      <c r="D2779" t="s">
        <v>8245</v>
      </c>
      <c r="E2779">
        <v>0</v>
      </c>
      <c r="F2779">
        <v>0</v>
      </c>
      <c r="G2779">
        <v>0</v>
      </c>
      <c r="H2779">
        <v>0</v>
      </c>
      <c r="I2779" t="b">
        <f t="shared" si="301"/>
        <v>0</v>
      </c>
      <c r="J2779" t="b">
        <f t="shared" si="302"/>
        <v>0</v>
      </c>
      <c r="K2779" t="b">
        <f t="shared" si="303"/>
        <v>0</v>
      </c>
      <c r="L2779" t="b">
        <f t="shared" si="304"/>
        <v>0</v>
      </c>
      <c r="M2779" t="b">
        <f t="shared" si="305"/>
        <v>0</v>
      </c>
      <c r="N2779" t="b">
        <f t="shared" si="306"/>
        <v>0</v>
      </c>
      <c r="O2779">
        <f t="shared" si="307"/>
        <v>0</v>
      </c>
    </row>
    <row r="2780" spans="1:15">
      <c r="A2780">
        <v>2779</v>
      </c>
      <c r="B2780" t="s">
        <v>8246</v>
      </c>
      <c r="C2780" t="s">
        <v>8247</v>
      </c>
      <c r="D2780" t="s">
        <v>8248</v>
      </c>
      <c r="E2780">
        <v>0</v>
      </c>
      <c r="F2780">
        <v>0</v>
      </c>
      <c r="G2780">
        <v>0</v>
      </c>
      <c r="H2780">
        <v>0</v>
      </c>
      <c r="I2780" t="b">
        <f t="shared" si="301"/>
        <v>0</v>
      </c>
      <c r="J2780" t="b">
        <f t="shared" si="302"/>
        <v>0</v>
      </c>
      <c r="K2780" t="b">
        <f t="shared" si="303"/>
        <v>0</v>
      </c>
      <c r="L2780" t="b">
        <f t="shared" si="304"/>
        <v>0</v>
      </c>
      <c r="M2780" t="b">
        <f t="shared" si="305"/>
        <v>0</v>
      </c>
      <c r="N2780" t="b">
        <f t="shared" si="306"/>
        <v>0</v>
      </c>
      <c r="O2780">
        <f t="shared" si="307"/>
        <v>0</v>
      </c>
    </row>
    <row r="2781" spans="1:15">
      <c r="A2781">
        <v>2780</v>
      </c>
      <c r="B2781" t="s">
        <v>8249</v>
      </c>
      <c r="C2781" t="s">
        <v>8250</v>
      </c>
      <c r="D2781" t="s">
        <v>8251</v>
      </c>
      <c r="E2781">
        <v>0</v>
      </c>
      <c r="F2781">
        <v>0</v>
      </c>
      <c r="G2781">
        <v>0</v>
      </c>
      <c r="H2781">
        <v>0</v>
      </c>
      <c r="I2781" t="b">
        <f t="shared" si="301"/>
        <v>0</v>
      </c>
      <c r="J2781" t="b">
        <f t="shared" si="302"/>
        <v>0</v>
      </c>
      <c r="K2781" t="b">
        <f t="shared" si="303"/>
        <v>0</v>
      </c>
      <c r="L2781" t="b">
        <f t="shared" si="304"/>
        <v>0</v>
      </c>
      <c r="M2781" t="b">
        <f t="shared" si="305"/>
        <v>0</v>
      </c>
      <c r="N2781" t="b">
        <f t="shared" si="306"/>
        <v>0</v>
      </c>
      <c r="O2781">
        <f t="shared" si="307"/>
        <v>0</v>
      </c>
    </row>
    <row r="2782" spans="1:15">
      <c r="A2782">
        <v>2781</v>
      </c>
      <c r="B2782" t="s">
        <v>8252</v>
      </c>
      <c r="C2782" t="s">
        <v>8253</v>
      </c>
      <c r="D2782" t="s">
        <v>8254</v>
      </c>
      <c r="E2782">
        <v>0</v>
      </c>
      <c r="F2782">
        <v>0</v>
      </c>
      <c r="G2782">
        <v>0</v>
      </c>
      <c r="H2782">
        <v>0</v>
      </c>
      <c r="I2782" t="b">
        <f t="shared" si="301"/>
        <v>0</v>
      </c>
      <c r="J2782" t="b">
        <f t="shared" si="302"/>
        <v>0</v>
      </c>
      <c r="K2782" t="b">
        <f t="shared" si="303"/>
        <v>0</v>
      </c>
      <c r="L2782" t="b">
        <f t="shared" si="304"/>
        <v>0</v>
      </c>
      <c r="M2782" t="b">
        <f t="shared" si="305"/>
        <v>0</v>
      </c>
      <c r="N2782" t="b">
        <f t="shared" si="306"/>
        <v>0</v>
      </c>
      <c r="O2782">
        <f t="shared" si="307"/>
        <v>0</v>
      </c>
    </row>
    <row r="2783" spans="1:15">
      <c r="A2783">
        <v>2782</v>
      </c>
      <c r="B2783" t="s">
        <v>8255</v>
      </c>
      <c r="C2783" t="s">
        <v>8256</v>
      </c>
      <c r="D2783" t="s">
        <v>8257</v>
      </c>
      <c r="E2783">
        <v>0</v>
      </c>
      <c r="F2783">
        <v>0</v>
      </c>
      <c r="G2783">
        <v>0</v>
      </c>
      <c r="H2783">
        <v>0</v>
      </c>
      <c r="I2783" t="b">
        <f t="shared" si="301"/>
        <v>0</v>
      </c>
      <c r="J2783" t="b">
        <f t="shared" si="302"/>
        <v>0</v>
      </c>
      <c r="K2783" t="b">
        <f t="shared" si="303"/>
        <v>0</v>
      </c>
      <c r="L2783" t="b">
        <f t="shared" si="304"/>
        <v>0</v>
      </c>
      <c r="M2783" t="b">
        <f t="shared" si="305"/>
        <v>0</v>
      </c>
      <c r="N2783" t="b">
        <f t="shared" si="306"/>
        <v>0</v>
      </c>
      <c r="O2783">
        <f t="shared" si="307"/>
        <v>0</v>
      </c>
    </row>
    <row r="2784" spans="1:15">
      <c r="A2784">
        <v>2783</v>
      </c>
      <c r="B2784" t="s">
        <v>8258</v>
      </c>
      <c r="C2784" t="s">
        <v>8259</v>
      </c>
      <c r="D2784" t="s">
        <v>8260</v>
      </c>
      <c r="E2784">
        <v>0</v>
      </c>
      <c r="F2784">
        <v>0</v>
      </c>
      <c r="G2784">
        <v>0</v>
      </c>
      <c r="H2784">
        <v>0</v>
      </c>
      <c r="I2784" t="b">
        <f t="shared" si="301"/>
        <v>0</v>
      </c>
      <c r="J2784" t="b">
        <f t="shared" si="302"/>
        <v>0</v>
      </c>
      <c r="K2784" t="b">
        <f t="shared" si="303"/>
        <v>0</v>
      </c>
      <c r="L2784" t="b">
        <f t="shared" si="304"/>
        <v>0</v>
      </c>
      <c r="M2784" t="b">
        <f t="shared" si="305"/>
        <v>0</v>
      </c>
      <c r="N2784" t="b">
        <f t="shared" si="306"/>
        <v>0</v>
      </c>
      <c r="O2784">
        <f t="shared" si="307"/>
        <v>0</v>
      </c>
    </row>
    <row r="2785" spans="1:15">
      <c r="A2785">
        <v>2784</v>
      </c>
      <c r="B2785" t="s">
        <v>8261</v>
      </c>
      <c r="C2785" t="s">
        <v>8262</v>
      </c>
      <c r="D2785" t="s">
        <v>8263</v>
      </c>
      <c r="E2785">
        <v>0</v>
      </c>
      <c r="F2785">
        <v>0</v>
      </c>
      <c r="G2785">
        <v>0</v>
      </c>
      <c r="H2785">
        <v>0</v>
      </c>
      <c r="I2785" t="b">
        <f t="shared" si="301"/>
        <v>0</v>
      </c>
      <c r="J2785" t="b">
        <f t="shared" si="302"/>
        <v>0</v>
      </c>
      <c r="K2785" t="b">
        <f t="shared" si="303"/>
        <v>0</v>
      </c>
      <c r="L2785" t="b">
        <f t="shared" si="304"/>
        <v>0</v>
      </c>
      <c r="M2785" t="b">
        <f t="shared" si="305"/>
        <v>0</v>
      </c>
      <c r="N2785" t="b">
        <f t="shared" si="306"/>
        <v>0</v>
      </c>
      <c r="O2785">
        <f t="shared" si="307"/>
        <v>0</v>
      </c>
    </row>
    <row r="2786" spans="1:15">
      <c r="A2786">
        <v>2785</v>
      </c>
      <c r="B2786" t="s">
        <v>8264</v>
      </c>
      <c r="C2786" t="s">
        <v>8265</v>
      </c>
      <c r="D2786" t="s">
        <v>8266</v>
      </c>
      <c r="E2786">
        <v>0</v>
      </c>
      <c r="F2786">
        <v>0</v>
      </c>
      <c r="G2786">
        <v>0</v>
      </c>
      <c r="H2786">
        <v>0</v>
      </c>
      <c r="I2786" t="b">
        <f t="shared" si="301"/>
        <v>0</v>
      </c>
      <c r="J2786" t="b">
        <f t="shared" si="302"/>
        <v>0</v>
      </c>
      <c r="K2786" t="b">
        <f t="shared" si="303"/>
        <v>0</v>
      </c>
      <c r="L2786" t="b">
        <f t="shared" si="304"/>
        <v>0</v>
      </c>
      <c r="M2786" t="b">
        <f t="shared" si="305"/>
        <v>0</v>
      </c>
      <c r="N2786" t="b">
        <f t="shared" si="306"/>
        <v>0</v>
      </c>
      <c r="O2786">
        <f t="shared" si="307"/>
        <v>0</v>
      </c>
    </row>
    <row r="2787" spans="1:15">
      <c r="A2787">
        <v>2786</v>
      </c>
      <c r="B2787" t="s">
        <v>8267</v>
      </c>
      <c r="C2787" t="s">
        <v>8268</v>
      </c>
      <c r="D2787" t="s">
        <v>8269</v>
      </c>
      <c r="E2787">
        <v>0</v>
      </c>
      <c r="F2787">
        <v>0</v>
      </c>
      <c r="G2787">
        <v>0</v>
      </c>
      <c r="H2787">
        <v>0</v>
      </c>
      <c r="I2787" t="b">
        <f t="shared" si="301"/>
        <v>0</v>
      </c>
      <c r="J2787" t="b">
        <f t="shared" si="302"/>
        <v>0</v>
      </c>
      <c r="K2787" t="b">
        <f t="shared" si="303"/>
        <v>0</v>
      </c>
      <c r="L2787" t="b">
        <f t="shared" si="304"/>
        <v>0</v>
      </c>
      <c r="M2787" t="b">
        <f t="shared" si="305"/>
        <v>0</v>
      </c>
      <c r="N2787" t="b">
        <f t="shared" si="306"/>
        <v>0</v>
      </c>
      <c r="O2787">
        <f t="shared" si="307"/>
        <v>0</v>
      </c>
    </row>
    <row r="2788" spans="1:15">
      <c r="A2788">
        <v>2787</v>
      </c>
      <c r="B2788" t="s">
        <v>8270</v>
      </c>
      <c r="C2788" t="s">
        <v>8271</v>
      </c>
      <c r="D2788" t="s">
        <v>8272</v>
      </c>
      <c r="E2788">
        <v>0</v>
      </c>
      <c r="F2788">
        <v>0</v>
      </c>
      <c r="G2788">
        <v>0</v>
      </c>
      <c r="H2788">
        <v>0</v>
      </c>
      <c r="I2788" t="b">
        <f t="shared" si="301"/>
        <v>0</v>
      </c>
      <c r="J2788" t="b">
        <f t="shared" si="302"/>
        <v>0</v>
      </c>
      <c r="K2788" t="b">
        <f t="shared" si="303"/>
        <v>0</v>
      </c>
      <c r="L2788" t="b">
        <f t="shared" si="304"/>
        <v>0</v>
      </c>
      <c r="M2788" t="b">
        <f t="shared" si="305"/>
        <v>0</v>
      </c>
      <c r="N2788" t="b">
        <f t="shared" si="306"/>
        <v>0</v>
      </c>
      <c r="O2788">
        <f t="shared" si="307"/>
        <v>0</v>
      </c>
    </row>
    <row r="2789" spans="1:15">
      <c r="A2789">
        <v>2788</v>
      </c>
      <c r="B2789" t="s">
        <v>8273</v>
      </c>
      <c r="C2789" t="s">
        <v>8274</v>
      </c>
      <c r="D2789" t="s">
        <v>8275</v>
      </c>
      <c r="E2789">
        <v>0</v>
      </c>
      <c r="F2789">
        <v>0</v>
      </c>
      <c r="G2789">
        <v>0</v>
      </c>
      <c r="H2789">
        <v>0</v>
      </c>
      <c r="I2789" t="b">
        <f t="shared" si="301"/>
        <v>0</v>
      </c>
      <c r="J2789" t="b">
        <f t="shared" si="302"/>
        <v>0</v>
      </c>
      <c r="K2789" t="b">
        <f t="shared" si="303"/>
        <v>0</v>
      </c>
      <c r="L2789" t="b">
        <f t="shared" si="304"/>
        <v>0</v>
      </c>
      <c r="M2789" t="b">
        <f t="shared" si="305"/>
        <v>0</v>
      </c>
      <c r="N2789" t="b">
        <f t="shared" si="306"/>
        <v>0</v>
      </c>
      <c r="O2789">
        <f t="shared" si="307"/>
        <v>0</v>
      </c>
    </row>
    <row r="2790" spans="1:15">
      <c r="A2790">
        <v>2789</v>
      </c>
      <c r="B2790" t="s">
        <v>8276</v>
      </c>
      <c r="C2790" t="s">
        <v>8277</v>
      </c>
      <c r="D2790" t="s">
        <v>8278</v>
      </c>
      <c r="E2790">
        <v>0</v>
      </c>
      <c r="F2790">
        <v>0</v>
      </c>
      <c r="G2790">
        <v>0</v>
      </c>
      <c r="H2790">
        <v>0</v>
      </c>
      <c r="I2790" t="b">
        <f t="shared" si="301"/>
        <v>0</v>
      </c>
      <c r="J2790" t="b">
        <f t="shared" si="302"/>
        <v>0</v>
      </c>
      <c r="K2790" t="b">
        <f t="shared" si="303"/>
        <v>0</v>
      </c>
      <c r="L2790" t="b">
        <f t="shared" si="304"/>
        <v>0</v>
      </c>
      <c r="M2790" t="b">
        <f t="shared" si="305"/>
        <v>0</v>
      </c>
      <c r="N2790" t="b">
        <f t="shared" si="306"/>
        <v>0</v>
      </c>
      <c r="O2790">
        <f t="shared" si="307"/>
        <v>0</v>
      </c>
    </row>
    <row r="2791" spans="1:15">
      <c r="A2791">
        <v>2790</v>
      </c>
      <c r="B2791" t="s">
        <v>8279</v>
      </c>
      <c r="C2791" t="s">
        <v>8280</v>
      </c>
      <c r="D2791" t="s">
        <v>8281</v>
      </c>
      <c r="E2791">
        <v>0</v>
      </c>
      <c r="F2791">
        <v>0</v>
      </c>
      <c r="G2791">
        <v>0</v>
      </c>
      <c r="H2791">
        <v>0</v>
      </c>
      <c r="I2791" t="b">
        <f t="shared" si="301"/>
        <v>0</v>
      </c>
      <c r="J2791" t="b">
        <f t="shared" si="302"/>
        <v>0</v>
      </c>
      <c r="K2791" t="b">
        <f t="shared" si="303"/>
        <v>0</v>
      </c>
      <c r="L2791" t="b">
        <f t="shared" si="304"/>
        <v>0</v>
      </c>
      <c r="M2791" t="b">
        <f t="shared" si="305"/>
        <v>0</v>
      </c>
      <c r="N2791" t="b">
        <f t="shared" si="306"/>
        <v>0</v>
      </c>
      <c r="O2791">
        <f t="shared" si="307"/>
        <v>0</v>
      </c>
    </row>
    <row r="2792" spans="1:15">
      <c r="A2792">
        <v>2791</v>
      </c>
      <c r="B2792" t="s">
        <v>8282</v>
      </c>
      <c r="C2792" t="s">
        <v>8283</v>
      </c>
      <c r="D2792" t="s">
        <v>8284</v>
      </c>
      <c r="E2792">
        <v>0</v>
      </c>
      <c r="F2792">
        <v>0</v>
      </c>
      <c r="G2792">
        <v>0</v>
      </c>
      <c r="H2792">
        <v>0</v>
      </c>
      <c r="I2792" t="b">
        <f t="shared" si="301"/>
        <v>0</v>
      </c>
      <c r="J2792" t="b">
        <f t="shared" si="302"/>
        <v>0</v>
      </c>
      <c r="K2792" t="b">
        <f t="shared" si="303"/>
        <v>0</v>
      </c>
      <c r="L2792" t="b">
        <f t="shared" si="304"/>
        <v>0</v>
      </c>
      <c r="M2792" t="b">
        <f t="shared" si="305"/>
        <v>0</v>
      </c>
      <c r="N2792" t="b">
        <f t="shared" si="306"/>
        <v>0</v>
      </c>
      <c r="O2792">
        <f t="shared" si="307"/>
        <v>0</v>
      </c>
    </row>
    <row r="2793" spans="1:15">
      <c r="A2793">
        <v>2792</v>
      </c>
      <c r="B2793" t="s">
        <v>8285</v>
      </c>
      <c r="C2793" t="s">
        <v>8286</v>
      </c>
      <c r="D2793" t="s">
        <v>8287</v>
      </c>
      <c r="E2793">
        <v>0</v>
      </c>
      <c r="F2793">
        <v>0</v>
      </c>
      <c r="G2793">
        <v>0</v>
      </c>
      <c r="H2793">
        <v>0</v>
      </c>
      <c r="I2793" t="b">
        <f t="shared" si="301"/>
        <v>0</v>
      </c>
      <c r="J2793" t="b">
        <f t="shared" si="302"/>
        <v>0</v>
      </c>
      <c r="K2793" t="b">
        <f t="shared" si="303"/>
        <v>0</v>
      </c>
      <c r="L2793" t="b">
        <f t="shared" si="304"/>
        <v>0</v>
      </c>
      <c r="M2793" t="b">
        <f t="shared" si="305"/>
        <v>0</v>
      </c>
      <c r="N2793" t="b">
        <f t="shared" si="306"/>
        <v>0</v>
      </c>
      <c r="O2793">
        <f t="shared" si="307"/>
        <v>0</v>
      </c>
    </row>
    <row r="2794" spans="1:15">
      <c r="A2794">
        <v>2793</v>
      </c>
      <c r="B2794" t="s">
        <v>8288</v>
      </c>
      <c r="C2794" t="s">
        <v>8289</v>
      </c>
      <c r="D2794" t="s">
        <v>8290</v>
      </c>
      <c r="E2794">
        <v>0</v>
      </c>
      <c r="F2794">
        <v>0</v>
      </c>
      <c r="G2794">
        <v>0</v>
      </c>
      <c r="H2794">
        <v>0</v>
      </c>
      <c r="I2794" t="b">
        <f t="shared" si="301"/>
        <v>0</v>
      </c>
      <c r="J2794" t="b">
        <f t="shared" si="302"/>
        <v>0</v>
      </c>
      <c r="K2794" t="b">
        <f t="shared" si="303"/>
        <v>0</v>
      </c>
      <c r="L2794" t="b">
        <f t="shared" si="304"/>
        <v>0</v>
      </c>
      <c r="M2794" t="b">
        <f t="shared" si="305"/>
        <v>0</v>
      </c>
      <c r="N2794" t="b">
        <f t="shared" si="306"/>
        <v>0</v>
      </c>
      <c r="O2794">
        <f t="shared" si="307"/>
        <v>0</v>
      </c>
    </row>
    <row r="2795" spans="1:15">
      <c r="A2795">
        <v>2794</v>
      </c>
      <c r="B2795" t="s">
        <v>8291</v>
      </c>
      <c r="C2795" t="s">
        <v>8292</v>
      </c>
      <c r="D2795" t="s">
        <v>8293</v>
      </c>
      <c r="E2795">
        <v>0</v>
      </c>
      <c r="F2795">
        <v>0</v>
      </c>
      <c r="G2795">
        <v>0</v>
      </c>
      <c r="H2795">
        <v>0</v>
      </c>
      <c r="I2795" t="b">
        <f t="shared" si="301"/>
        <v>0</v>
      </c>
      <c r="J2795" t="b">
        <f t="shared" si="302"/>
        <v>0</v>
      </c>
      <c r="K2795" t="b">
        <f t="shared" si="303"/>
        <v>0</v>
      </c>
      <c r="L2795" t="b">
        <f t="shared" si="304"/>
        <v>0</v>
      </c>
      <c r="M2795" t="b">
        <f t="shared" si="305"/>
        <v>0</v>
      </c>
      <c r="N2795" t="b">
        <f t="shared" si="306"/>
        <v>0</v>
      </c>
      <c r="O2795">
        <f t="shared" si="307"/>
        <v>0</v>
      </c>
    </row>
    <row r="2796" spans="1:15">
      <c r="A2796">
        <v>2795</v>
      </c>
      <c r="B2796" t="s">
        <v>8294</v>
      </c>
      <c r="C2796" t="s">
        <v>8295</v>
      </c>
      <c r="D2796" t="s">
        <v>8296</v>
      </c>
      <c r="E2796">
        <v>0</v>
      </c>
      <c r="F2796">
        <v>0</v>
      </c>
      <c r="G2796">
        <v>0</v>
      </c>
      <c r="H2796">
        <v>0</v>
      </c>
      <c r="I2796" t="b">
        <f t="shared" si="301"/>
        <v>0</v>
      </c>
      <c r="J2796" t="b">
        <f t="shared" si="302"/>
        <v>0</v>
      </c>
      <c r="K2796" t="b">
        <f t="shared" si="303"/>
        <v>0</v>
      </c>
      <c r="L2796" t="b">
        <f t="shared" si="304"/>
        <v>0</v>
      </c>
      <c r="M2796" t="b">
        <f t="shared" si="305"/>
        <v>0</v>
      </c>
      <c r="N2796" t="b">
        <f t="shared" si="306"/>
        <v>0</v>
      </c>
      <c r="O2796">
        <f t="shared" si="307"/>
        <v>0</v>
      </c>
    </row>
    <row r="2797" spans="1:15">
      <c r="A2797">
        <v>2796</v>
      </c>
      <c r="B2797" t="s">
        <v>8297</v>
      </c>
      <c r="C2797" t="s">
        <v>8298</v>
      </c>
      <c r="D2797" t="s">
        <v>8299</v>
      </c>
      <c r="E2797">
        <v>0</v>
      </c>
      <c r="F2797">
        <v>0</v>
      </c>
      <c r="G2797">
        <v>0</v>
      </c>
      <c r="H2797">
        <v>0</v>
      </c>
      <c r="I2797" t="b">
        <f t="shared" si="301"/>
        <v>0</v>
      </c>
      <c r="J2797" t="b">
        <f t="shared" si="302"/>
        <v>0</v>
      </c>
      <c r="K2797" t="b">
        <f t="shared" si="303"/>
        <v>0</v>
      </c>
      <c r="L2797" t="b">
        <f t="shared" si="304"/>
        <v>0</v>
      </c>
      <c r="M2797" t="b">
        <f t="shared" si="305"/>
        <v>0</v>
      </c>
      <c r="N2797" t="b">
        <f t="shared" si="306"/>
        <v>0</v>
      </c>
      <c r="O2797">
        <f t="shared" si="307"/>
        <v>0</v>
      </c>
    </row>
    <row r="2798" spans="1:15">
      <c r="A2798">
        <v>2797</v>
      </c>
      <c r="B2798" t="s">
        <v>8300</v>
      </c>
      <c r="C2798" t="s">
        <v>8301</v>
      </c>
      <c r="D2798" t="s">
        <v>8302</v>
      </c>
      <c r="E2798">
        <v>0</v>
      </c>
      <c r="F2798">
        <v>0</v>
      </c>
      <c r="G2798">
        <v>0</v>
      </c>
      <c r="H2798">
        <v>0</v>
      </c>
      <c r="I2798" t="b">
        <f t="shared" si="301"/>
        <v>0</v>
      </c>
      <c r="J2798" t="b">
        <f t="shared" si="302"/>
        <v>0</v>
      </c>
      <c r="K2798" t="b">
        <f t="shared" si="303"/>
        <v>0</v>
      </c>
      <c r="L2798" t="b">
        <f t="shared" si="304"/>
        <v>0</v>
      </c>
      <c r="M2798" t="b">
        <f t="shared" si="305"/>
        <v>0</v>
      </c>
      <c r="N2798" t="b">
        <f t="shared" si="306"/>
        <v>0</v>
      </c>
      <c r="O2798">
        <f t="shared" si="307"/>
        <v>0</v>
      </c>
    </row>
    <row r="2799" spans="1:15">
      <c r="A2799">
        <v>2798</v>
      </c>
      <c r="B2799" t="s">
        <v>8303</v>
      </c>
      <c r="C2799" t="s">
        <v>8304</v>
      </c>
      <c r="D2799" t="s">
        <v>8305</v>
      </c>
      <c r="E2799">
        <v>0</v>
      </c>
      <c r="F2799">
        <v>0</v>
      </c>
      <c r="G2799">
        <v>0</v>
      </c>
      <c r="H2799">
        <v>0</v>
      </c>
      <c r="I2799" t="b">
        <f t="shared" si="301"/>
        <v>0</v>
      </c>
      <c r="J2799" t="b">
        <f t="shared" si="302"/>
        <v>0</v>
      </c>
      <c r="K2799" t="b">
        <f t="shared" si="303"/>
        <v>0</v>
      </c>
      <c r="L2799" t="b">
        <f t="shared" si="304"/>
        <v>0</v>
      </c>
      <c r="M2799" t="b">
        <f t="shared" si="305"/>
        <v>0</v>
      </c>
      <c r="N2799" t="b">
        <f t="shared" si="306"/>
        <v>0</v>
      </c>
      <c r="O2799">
        <f t="shared" si="307"/>
        <v>0</v>
      </c>
    </row>
    <row r="2800" spans="1:15">
      <c r="A2800">
        <v>2799</v>
      </c>
      <c r="B2800" t="s">
        <v>8306</v>
      </c>
      <c r="C2800" t="s">
        <v>8307</v>
      </c>
      <c r="D2800" t="s">
        <v>8308</v>
      </c>
      <c r="E2800">
        <v>0</v>
      </c>
      <c r="F2800">
        <v>0</v>
      </c>
      <c r="G2800">
        <v>0</v>
      </c>
      <c r="H2800">
        <v>0</v>
      </c>
      <c r="I2800" t="b">
        <f t="shared" si="301"/>
        <v>0</v>
      </c>
      <c r="J2800" t="b">
        <f t="shared" si="302"/>
        <v>0</v>
      </c>
      <c r="K2800" t="b">
        <f t="shared" si="303"/>
        <v>0</v>
      </c>
      <c r="L2800" t="b">
        <f t="shared" si="304"/>
        <v>0</v>
      </c>
      <c r="M2800" t="b">
        <f t="shared" si="305"/>
        <v>0</v>
      </c>
      <c r="N2800" t="b">
        <f t="shared" si="306"/>
        <v>0</v>
      </c>
      <c r="O2800">
        <f t="shared" si="307"/>
        <v>0</v>
      </c>
    </row>
    <row r="2801" spans="1:15">
      <c r="A2801">
        <v>2800</v>
      </c>
      <c r="B2801" t="s">
        <v>8309</v>
      </c>
      <c r="C2801" t="s">
        <v>8310</v>
      </c>
      <c r="D2801" t="s">
        <v>8311</v>
      </c>
      <c r="E2801">
        <v>0</v>
      </c>
      <c r="F2801">
        <v>0</v>
      </c>
      <c r="G2801">
        <v>0</v>
      </c>
      <c r="H2801">
        <v>0</v>
      </c>
      <c r="I2801" t="b">
        <f t="shared" si="301"/>
        <v>0</v>
      </c>
      <c r="J2801" t="b">
        <f t="shared" si="302"/>
        <v>0</v>
      </c>
      <c r="K2801" t="b">
        <f t="shared" si="303"/>
        <v>0</v>
      </c>
      <c r="L2801" t="b">
        <f t="shared" si="304"/>
        <v>0</v>
      </c>
      <c r="M2801" t="b">
        <f t="shared" si="305"/>
        <v>0</v>
      </c>
      <c r="N2801" t="b">
        <f t="shared" si="306"/>
        <v>0</v>
      </c>
      <c r="O2801">
        <f t="shared" si="307"/>
        <v>0</v>
      </c>
    </row>
    <row r="2802" spans="1:15">
      <c r="A2802">
        <v>2801</v>
      </c>
      <c r="B2802" t="s">
        <v>8312</v>
      </c>
      <c r="C2802" t="s">
        <v>8313</v>
      </c>
      <c r="D2802" t="s">
        <v>8314</v>
      </c>
      <c r="E2802">
        <v>0</v>
      </c>
      <c r="F2802">
        <v>0</v>
      </c>
      <c r="G2802">
        <v>0</v>
      </c>
      <c r="H2802">
        <v>0</v>
      </c>
      <c r="I2802" t="b">
        <f t="shared" si="301"/>
        <v>0</v>
      </c>
      <c r="J2802" t="b">
        <f t="shared" si="302"/>
        <v>0</v>
      </c>
      <c r="K2802" t="b">
        <f t="shared" si="303"/>
        <v>0</v>
      </c>
      <c r="L2802" t="b">
        <f t="shared" si="304"/>
        <v>0</v>
      </c>
      <c r="M2802" t="b">
        <f t="shared" si="305"/>
        <v>0</v>
      </c>
      <c r="N2802" t="b">
        <f t="shared" si="306"/>
        <v>0</v>
      </c>
      <c r="O2802">
        <f t="shared" si="307"/>
        <v>0</v>
      </c>
    </row>
    <row r="2803" spans="1:15">
      <c r="A2803">
        <v>2802</v>
      </c>
      <c r="B2803" t="s">
        <v>8315</v>
      </c>
      <c r="C2803" t="s">
        <v>8316</v>
      </c>
      <c r="D2803" t="s">
        <v>8317</v>
      </c>
      <c r="E2803">
        <v>0</v>
      </c>
      <c r="F2803">
        <v>0</v>
      </c>
      <c r="G2803">
        <v>0</v>
      </c>
      <c r="H2803">
        <v>0</v>
      </c>
      <c r="I2803" t="b">
        <f t="shared" si="301"/>
        <v>0</v>
      </c>
      <c r="J2803" t="b">
        <f t="shared" si="302"/>
        <v>0</v>
      </c>
      <c r="K2803" t="b">
        <f t="shared" si="303"/>
        <v>0</v>
      </c>
      <c r="L2803" t="b">
        <f t="shared" si="304"/>
        <v>0</v>
      </c>
      <c r="M2803" t="b">
        <f t="shared" si="305"/>
        <v>0</v>
      </c>
      <c r="N2803" t="b">
        <f t="shared" si="306"/>
        <v>0</v>
      </c>
      <c r="O2803">
        <f t="shared" si="307"/>
        <v>0</v>
      </c>
    </row>
    <row r="2804" spans="1:15">
      <c r="A2804">
        <v>2803</v>
      </c>
      <c r="B2804" t="s">
        <v>8318</v>
      </c>
      <c r="C2804" t="s">
        <v>8319</v>
      </c>
      <c r="D2804" t="s">
        <v>8320</v>
      </c>
      <c r="E2804">
        <v>0</v>
      </c>
      <c r="F2804">
        <v>0</v>
      </c>
      <c r="G2804">
        <v>0</v>
      </c>
      <c r="H2804">
        <v>0</v>
      </c>
      <c r="I2804" t="b">
        <f t="shared" si="301"/>
        <v>0</v>
      </c>
      <c r="J2804" t="b">
        <f t="shared" si="302"/>
        <v>0</v>
      </c>
      <c r="K2804" t="b">
        <f t="shared" si="303"/>
        <v>0</v>
      </c>
      <c r="L2804" t="b">
        <f t="shared" si="304"/>
        <v>0</v>
      </c>
      <c r="M2804" t="b">
        <f t="shared" si="305"/>
        <v>0</v>
      </c>
      <c r="N2804" t="b">
        <f t="shared" si="306"/>
        <v>0</v>
      </c>
      <c r="O2804">
        <f t="shared" si="307"/>
        <v>0</v>
      </c>
    </row>
    <row r="2805" spans="1:15">
      <c r="A2805">
        <v>2804</v>
      </c>
      <c r="B2805" t="s">
        <v>8321</v>
      </c>
      <c r="C2805" t="s">
        <v>8322</v>
      </c>
      <c r="D2805" t="s">
        <v>8323</v>
      </c>
      <c r="E2805">
        <v>0</v>
      </c>
      <c r="F2805">
        <v>0</v>
      </c>
      <c r="G2805">
        <v>0</v>
      </c>
      <c r="H2805">
        <v>0</v>
      </c>
      <c r="I2805" t="b">
        <f t="shared" si="301"/>
        <v>0</v>
      </c>
      <c r="J2805" t="b">
        <f t="shared" si="302"/>
        <v>0</v>
      </c>
      <c r="K2805" t="b">
        <f t="shared" si="303"/>
        <v>0</v>
      </c>
      <c r="L2805" t="b">
        <f t="shared" si="304"/>
        <v>0</v>
      </c>
      <c r="M2805" t="b">
        <f t="shared" si="305"/>
        <v>0</v>
      </c>
      <c r="N2805" t="b">
        <f t="shared" si="306"/>
        <v>0</v>
      </c>
      <c r="O2805">
        <f t="shared" si="307"/>
        <v>0</v>
      </c>
    </row>
    <row r="2806" spans="1:15">
      <c r="A2806">
        <v>2805</v>
      </c>
      <c r="B2806" t="s">
        <v>8324</v>
      </c>
      <c r="C2806" t="s">
        <v>8325</v>
      </c>
      <c r="D2806" t="s">
        <v>8326</v>
      </c>
      <c r="E2806">
        <v>0</v>
      </c>
      <c r="F2806">
        <v>0</v>
      </c>
      <c r="G2806">
        <v>0</v>
      </c>
      <c r="H2806">
        <v>0</v>
      </c>
      <c r="I2806" t="b">
        <f t="shared" si="301"/>
        <v>0</v>
      </c>
      <c r="J2806" t="b">
        <f t="shared" si="302"/>
        <v>0</v>
      </c>
      <c r="K2806" t="b">
        <f t="shared" si="303"/>
        <v>0</v>
      </c>
      <c r="L2806" t="b">
        <f t="shared" si="304"/>
        <v>0</v>
      </c>
      <c r="M2806" t="b">
        <f t="shared" si="305"/>
        <v>0</v>
      </c>
      <c r="N2806" t="b">
        <f t="shared" si="306"/>
        <v>0</v>
      </c>
      <c r="O2806">
        <f t="shared" si="307"/>
        <v>0</v>
      </c>
    </row>
    <row r="2807" spans="1:15">
      <c r="A2807">
        <v>2806</v>
      </c>
      <c r="B2807" t="s">
        <v>8327</v>
      </c>
      <c r="C2807" t="s">
        <v>8328</v>
      </c>
      <c r="D2807" t="s">
        <v>8329</v>
      </c>
      <c r="E2807">
        <v>0</v>
      </c>
      <c r="F2807">
        <v>0</v>
      </c>
      <c r="G2807">
        <v>0</v>
      </c>
      <c r="H2807">
        <v>0</v>
      </c>
      <c r="I2807" t="b">
        <f t="shared" si="301"/>
        <v>0</v>
      </c>
      <c r="J2807" t="b">
        <f t="shared" si="302"/>
        <v>0</v>
      </c>
      <c r="K2807" t="b">
        <f t="shared" si="303"/>
        <v>0</v>
      </c>
      <c r="L2807" t="b">
        <f t="shared" si="304"/>
        <v>0</v>
      </c>
      <c r="M2807" t="b">
        <f t="shared" si="305"/>
        <v>0</v>
      </c>
      <c r="N2807" t="b">
        <f t="shared" si="306"/>
        <v>0</v>
      </c>
      <c r="O2807">
        <f t="shared" si="307"/>
        <v>0</v>
      </c>
    </row>
    <row r="2808" spans="1:15">
      <c r="A2808">
        <v>2807</v>
      </c>
      <c r="B2808" t="s">
        <v>8330</v>
      </c>
      <c r="C2808" t="s">
        <v>8331</v>
      </c>
      <c r="D2808" t="s">
        <v>8332</v>
      </c>
      <c r="E2808">
        <v>0</v>
      </c>
      <c r="F2808">
        <v>0</v>
      </c>
      <c r="G2808">
        <v>0</v>
      </c>
      <c r="H2808">
        <v>0</v>
      </c>
      <c r="I2808" t="b">
        <f t="shared" si="301"/>
        <v>0</v>
      </c>
      <c r="J2808" t="b">
        <f t="shared" si="302"/>
        <v>0</v>
      </c>
      <c r="K2808" t="b">
        <f t="shared" si="303"/>
        <v>0</v>
      </c>
      <c r="L2808" t="b">
        <f t="shared" si="304"/>
        <v>0</v>
      </c>
      <c r="M2808" t="b">
        <f t="shared" si="305"/>
        <v>0</v>
      </c>
      <c r="N2808" t="b">
        <f t="shared" si="306"/>
        <v>0</v>
      </c>
      <c r="O2808">
        <f t="shared" si="307"/>
        <v>0</v>
      </c>
    </row>
    <row r="2809" spans="1:15">
      <c r="A2809">
        <v>2808</v>
      </c>
      <c r="B2809" t="s">
        <v>8333</v>
      </c>
      <c r="C2809" t="s">
        <v>8334</v>
      </c>
      <c r="D2809" t="s">
        <v>8335</v>
      </c>
      <c r="E2809">
        <v>0</v>
      </c>
      <c r="F2809">
        <v>0</v>
      </c>
      <c r="G2809">
        <v>0</v>
      </c>
      <c r="H2809">
        <v>0</v>
      </c>
      <c r="I2809" t="b">
        <f t="shared" si="301"/>
        <v>0</v>
      </c>
      <c r="J2809" t="b">
        <f t="shared" si="302"/>
        <v>0</v>
      </c>
      <c r="K2809" t="b">
        <f t="shared" si="303"/>
        <v>0</v>
      </c>
      <c r="L2809" t="b">
        <f t="shared" si="304"/>
        <v>0</v>
      </c>
      <c r="M2809" t="b">
        <f t="shared" si="305"/>
        <v>0</v>
      </c>
      <c r="N2809" t="b">
        <f t="shared" si="306"/>
        <v>0</v>
      </c>
      <c r="O2809">
        <f t="shared" si="307"/>
        <v>0</v>
      </c>
    </row>
    <row r="2810" spans="1:15">
      <c r="A2810">
        <v>2809</v>
      </c>
      <c r="B2810" t="s">
        <v>8336</v>
      </c>
      <c r="C2810" t="s">
        <v>8337</v>
      </c>
      <c r="D2810" t="s">
        <v>8338</v>
      </c>
      <c r="E2810">
        <v>0</v>
      </c>
      <c r="F2810">
        <v>0</v>
      </c>
      <c r="G2810">
        <v>0</v>
      </c>
      <c r="H2810">
        <v>0</v>
      </c>
      <c r="I2810" t="b">
        <f t="shared" si="301"/>
        <v>0</v>
      </c>
      <c r="J2810" t="b">
        <f t="shared" si="302"/>
        <v>0</v>
      </c>
      <c r="K2810" t="b">
        <f t="shared" si="303"/>
        <v>0</v>
      </c>
      <c r="L2810" t="b">
        <f t="shared" si="304"/>
        <v>0</v>
      </c>
      <c r="M2810" t="b">
        <f t="shared" si="305"/>
        <v>0</v>
      </c>
      <c r="N2810" t="b">
        <f t="shared" si="306"/>
        <v>0</v>
      </c>
      <c r="O2810">
        <f t="shared" si="307"/>
        <v>0</v>
      </c>
    </row>
    <row r="2811" spans="1:15">
      <c r="A2811">
        <v>2810</v>
      </c>
      <c r="B2811" t="s">
        <v>8339</v>
      </c>
      <c r="C2811" t="s">
        <v>8340</v>
      </c>
      <c r="D2811" t="s">
        <v>8341</v>
      </c>
      <c r="E2811">
        <v>0</v>
      </c>
      <c r="F2811">
        <v>0</v>
      </c>
      <c r="G2811">
        <v>0</v>
      </c>
      <c r="H2811">
        <v>0</v>
      </c>
      <c r="I2811" t="b">
        <f t="shared" si="301"/>
        <v>0</v>
      </c>
      <c r="J2811" t="b">
        <f t="shared" si="302"/>
        <v>0</v>
      </c>
      <c r="K2811" t="b">
        <f t="shared" si="303"/>
        <v>0</v>
      </c>
      <c r="L2811" t="b">
        <f t="shared" si="304"/>
        <v>0</v>
      </c>
      <c r="M2811" t="b">
        <f t="shared" si="305"/>
        <v>0</v>
      </c>
      <c r="N2811" t="b">
        <f t="shared" si="306"/>
        <v>0</v>
      </c>
      <c r="O2811">
        <f t="shared" si="307"/>
        <v>0</v>
      </c>
    </row>
    <row r="2812" spans="1:15">
      <c r="A2812">
        <v>2811</v>
      </c>
      <c r="B2812" t="s">
        <v>8342</v>
      </c>
      <c r="C2812" t="s">
        <v>8343</v>
      </c>
      <c r="D2812" t="s">
        <v>8344</v>
      </c>
      <c r="E2812">
        <v>0</v>
      </c>
      <c r="F2812">
        <v>0</v>
      </c>
      <c r="G2812">
        <v>0</v>
      </c>
      <c r="H2812">
        <v>0</v>
      </c>
      <c r="I2812" t="b">
        <f t="shared" si="301"/>
        <v>0</v>
      </c>
      <c r="J2812" t="b">
        <f t="shared" si="302"/>
        <v>0</v>
      </c>
      <c r="K2812" t="b">
        <f t="shared" si="303"/>
        <v>0</v>
      </c>
      <c r="L2812" t="b">
        <f t="shared" si="304"/>
        <v>0</v>
      </c>
      <c r="M2812" t="b">
        <f t="shared" si="305"/>
        <v>0</v>
      </c>
      <c r="N2812" t="b">
        <f t="shared" si="306"/>
        <v>0</v>
      </c>
      <c r="O2812">
        <f t="shared" si="307"/>
        <v>0</v>
      </c>
    </row>
    <row r="2813" spans="1:15">
      <c r="A2813">
        <v>2812</v>
      </c>
      <c r="B2813" t="s">
        <v>8345</v>
      </c>
      <c r="C2813" t="s">
        <v>8346</v>
      </c>
      <c r="D2813" t="s">
        <v>8347</v>
      </c>
      <c r="E2813">
        <v>0</v>
      </c>
      <c r="F2813">
        <v>0</v>
      </c>
      <c r="G2813">
        <v>0</v>
      </c>
      <c r="H2813">
        <v>0</v>
      </c>
      <c r="I2813" t="b">
        <f t="shared" si="301"/>
        <v>0</v>
      </c>
      <c r="J2813" t="b">
        <f t="shared" si="302"/>
        <v>0</v>
      </c>
      <c r="K2813" t="b">
        <f t="shared" si="303"/>
        <v>0</v>
      </c>
      <c r="L2813" t="b">
        <f t="shared" si="304"/>
        <v>0</v>
      </c>
      <c r="M2813" t="b">
        <f t="shared" si="305"/>
        <v>0</v>
      </c>
      <c r="N2813" t="b">
        <f t="shared" si="306"/>
        <v>0</v>
      </c>
      <c r="O2813">
        <f t="shared" si="307"/>
        <v>0</v>
      </c>
    </row>
    <row r="2814" spans="1:15">
      <c r="A2814">
        <v>2813</v>
      </c>
      <c r="B2814" t="s">
        <v>8348</v>
      </c>
      <c r="C2814" t="s">
        <v>8349</v>
      </c>
      <c r="D2814" t="s">
        <v>8350</v>
      </c>
      <c r="E2814">
        <v>0</v>
      </c>
      <c r="F2814">
        <v>0</v>
      </c>
      <c r="G2814">
        <v>0</v>
      </c>
      <c r="H2814">
        <v>0</v>
      </c>
      <c r="I2814" t="b">
        <f t="shared" si="301"/>
        <v>0</v>
      </c>
      <c r="J2814" t="b">
        <f t="shared" si="302"/>
        <v>0</v>
      </c>
      <c r="K2814" t="b">
        <f t="shared" si="303"/>
        <v>0</v>
      </c>
      <c r="L2814" t="b">
        <f t="shared" si="304"/>
        <v>0</v>
      </c>
      <c r="M2814" t="b">
        <f t="shared" si="305"/>
        <v>0</v>
      </c>
      <c r="N2814" t="b">
        <f t="shared" si="306"/>
        <v>0</v>
      </c>
      <c r="O2814">
        <f t="shared" si="307"/>
        <v>0</v>
      </c>
    </row>
    <row r="2815" spans="1:15">
      <c r="A2815">
        <v>2814</v>
      </c>
      <c r="B2815" t="s">
        <v>8351</v>
      </c>
      <c r="C2815" t="s">
        <v>8352</v>
      </c>
      <c r="D2815" t="s">
        <v>8353</v>
      </c>
      <c r="E2815">
        <v>0</v>
      </c>
      <c r="F2815">
        <v>0</v>
      </c>
      <c r="G2815">
        <v>0</v>
      </c>
      <c r="H2815">
        <v>0</v>
      </c>
      <c r="I2815" t="b">
        <f t="shared" si="301"/>
        <v>0</v>
      </c>
      <c r="J2815" t="b">
        <f t="shared" si="302"/>
        <v>0</v>
      </c>
      <c r="K2815" t="b">
        <f t="shared" si="303"/>
        <v>0</v>
      </c>
      <c r="L2815" t="b">
        <f t="shared" si="304"/>
        <v>0</v>
      </c>
      <c r="M2815" t="b">
        <f t="shared" si="305"/>
        <v>0</v>
      </c>
      <c r="N2815" t="b">
        <f t="shared" si="306"/>
        <v>0</v>
      </c>
      <c r="O2815">
        <f t="shared" si="307"/>
        <v>0</v>
      </c>
    </row>
    <row r="2816" spans="1:15">
      <c r="A2816">
        <v>2815</v>
      </c>
      <c r="B2816" t="s">
        <v>8354</v>
      </c>
      <c r="C2816" t="s">
        <v>8355</v>
      </c>
      <c r="D2816" t="s">
        <v>8356</v>
      </c>
      <c r="E2816">
        <v>0</v>
      </c>
      <c r="F2816">
        <v>0</v>
      </c>
      <c r="G2816">
        <v>0</v>
      </c>
      <c r="H2816">
        <v>0</v>
      </c>
      <c r="I2816" t="b">
        <f t="shared" si="301"/>
        <v>0</v>
      </c>
      <c r="J2816" t="b">
        <f t="shared" si="302"/>
        <v>0</v>
      </c>
      <c r="K2816" t="b">
        <f t="shared" si="303"/>
        <v>0</v>
      </c>
      <c r="L2816" t="b">
        <f t="shared" si="304"/>
        <v>0</v>
      </c>
      <c r="M2816" t="b">
        <f t="shared" si="305"/>
        <v>0</v>
      </c>
      <c r="N2816" t="b">
        <f t="shared" si="306"/>
        <v>0</v>
      </c>
      <c r="O2816">
        <f t="shared" si="307"/>
        <v>0</v>
      </c>
    </row>
    <row r="2817" spans="1:15">
      <c r="A2817">
        <v>2816</v>
      </c>
      <c r="B2817" t="s">
        <v>8357</v>
      </c>
      <c r="C2817" t="s">
        <v>8358</v>
      </c>
      <c r="D2817" t="s">
        <v>8359</v>
      </c>
      <c r="E2817">
        <v>0</v>
      </c>
      <c r="F2817">
        <v>0</v>
      </c>
      <c r="G2817">
        <v>0</v>
      </c>
      <c r="H2817">
        <v>0</v>
      </c>
      <c r="I2817" t="b">
        <f t="shared" si="301"/>
        <v>0</v>
      </c>
      <c r="J2817" t="b">
        <f t="shared" si="302"/>
        <v>0</v>
      </c>
      <c r="K2817" t="b">
        <f t="shared" si="303"/>
        <v>0</v>
      </c>
      <c r="L2817" t="b">
        <f t="shared" si="304"/>
        <v>0</v>
      </c>
      <c r="M2817" t="b">
        <f t="shared" si="305"/>
        <v>0</v>
      </c>
      <c r="N2817" t="b">
        <f t="shared" si="306"/>
        <v>0</v>
      </c>
      <c r="O2817">
        <f t="shared" si="307"/>
        <v>0</v>
      </c>
    </row>
    <row r="2818" spans="1:15">
      <c r="A2818">
        <v>2817</v>
      </c>
      <c r="B2818" t="s">
        <v>8360</v>
      </c>
      <c r="C2818" t="s">
        <v>8361</v>
      </c>
      <c r="D2818" t="s">
        <v>8362</v>
      </c>
      <c r="E2818">
        <v>0</v>
      </c>
      <c r="F2818">
        <v>0</v>
      </c>
      <c r="G2818">
        <v>0</v>
      </c>
      <c r="H2818">
        <v>0</v>
      </c>
      <c r="I2818" t="b">
        <f t="shared" ref="I2818:I2881" si="308">E2818&gt;=10</f>
        <v>0</v>
      </c>
      <c r="J2818" t="b">
        <f t="shared" ref="J2818:J2881" si="309">F2818&gt;=10</f>
        <v>0</v>
      </c>
      <c r="K2818" t="b">
        <f t="shared" ref="K2818:K2881" si="310">G2818&gt;=1.5</f>
        <v>0</v>
      </c>
      <c r="L2818" t="b">
        <f t="shared" ref="L2818:L2881" si="311">H2818&gt;=1.5</f>
        <v>0</v>
      </c>
      <c r="M2818" t="b">
        <f t="shared" ref="M2818:M2881" si="312">I2818+K2818&gt;1</f>
        <v>0</v>
      </c>
      <c r="N2818" t="b">
        <f t="shared" ref="N2818:N2881" si="313">J2818+L2818&gt;1</f>
        <v>0</v>
      </c>
      <c r="O2818">
        <f t="shared" ref="O2818:O2881" si="314">M2818+N2818</f>
        <v>0</v>
      </c>
    </row>
    <row r="2819" spans="1:15">
      <c r="A2819">
        <v>2818</v>
      </c>
      <c r="B2819" t="s">
        <v>8363</v>
      </c>
      <c r="C2819" t="s">
        <v>8364</v>
      </c>
      <c r="D2819" t="s">
        <v>8365</v>
      </c>
      <c r="E2819">
        <v>0</v>
      </c>
      <c r="F2819">
        <v>0</v>
      </c>
      <c r="G2819">
        <v>0</v>
      </c>
      <c r="H2819">
        <v>0</v>
      </c>
      <c r="I2819" t="b">
        <f t="shared" si="308"/>
        <v>0</v>
      </c>
      <c r="J2819" t="b">
        <f t="shared" si="309"/>
        <v>0</v>
      </c>
      <c r="K2819" t="b">
        <f t="shared" si="310"/>
        <v>0</v>
      </c>
      <c r="L2819" t="b">
        <f t="shared" si="311"/>
        <v>0</v>
      </c>
      <c r="M2819" t="b">
        <f t="shared" si="312"/>
        <v>0</v>
      </c>
      <c r="N2819" t="b">
        <f t="shared" si="313"/>
        <v>0</v>
      </c>
      <c r="O2819">
        <f t="shared" si="314"/>
        <v>0</v>
      </c>
    </row>
    <row r="2820" spans="1:15">
      <c r="A2820">
        <v>2819</v>
      </c>
      <c r="B2820" t="s">
        <v>8366</v>
      </c>
      <c r="C2820" t="s">
        <v>8367</v>
      </c>
      <c r="D2820" t="s">
        <v>8368</v>
      </c>
      <c r="E2820">
        <v>0</v>
      </c>
      <c r="F2820">
        <v>0</v>
      </c>
      <c r="G2820">
        <v>0</v>
      </c>
      <c r="H2820">
        <v>0</v>
      </c>
      <c r="I2820" t="b">
        <f t="shared" si="308"/>
        <v>0</v>
      </c>
      <c r="J2820" t="b">
        <f t="shared" si="309"/>
        <v>0</v>
      </c>
      <c r="K2820" t="b">
        <f t="shared" si="310"/>
        <v>0</v>
      </c>
      <c r="L2820" t="b">
        <f t="shared" si="311"/>
        <v>0</v>
      </c>
      <c r="M2820" t="b">
        <f t="shared" si="312"/>
        <v>0</v>
      </c>
      <c r="N2820" t="b">
        <f t="shared" si="313"/>
        <v>0</v>
      </c>
      <c r="O2820">
        <f t="shared" si="314"/>
        <v>0</v>
      </c>
    </row>
    <row r="2821" spans="1:15">
      <c r="A2821">
        <v>2820</v>
      </c>
      <c r="B2821" t="s">
        <v>8369</v>
      </c>
      <c r="C2821" t="s">
        <v>8370</v>
      </c>
      <c r="D2821" t="s">
        <v>8371</v>
      </c>
      <c r="E2821">
        <v>0</v>
      </c>
      <c r="F2821">
        <v>0</v>
      </c>
      <c r="G2821">
        <v>0</v>
      </c>
      <c r="H2821">
        <v>0</v>
      </c>
      <c r="I2821" t="b">
        <f t="shared" si="308"/>
        <v>0</v>
      </c>
      <c r="J2821" t="b">
        <f t="shared" si="309"/>
        <v>0</v>
      </c>
      <c r="K2821" t="b">
        <f t="shared" si="310"/>
        <v>0</v>
      </c>
      <c r="L2821" t="b">
        <f t="shared" si="311"/>
        <v>0</v>
      </c>
      <c r="M2821" t="b">
        <f t="shared" si="312"/>
        <v>0</v>
      </c>
      <c r="N2821" t="b">
        <f t="shared" si="313"/>
        <v>0</v>
      </c>
      <c r="O2821">
        <f t="shared" si="314"/>
        <v>0</v>
      </c>
    </row>
    <row r="2822" spans="1:15">
      <c r="A2822">
        <v>2821</v>
      </c>
      <c r="B2822" t="s">
        <v>8372</v>
      </c>
      <c r="C2822" t="s">
        <v>8373</v>
      </c>
      <c r="D2822" t="s">
        <v>8374</v>
      </c>
      <c r="E2822">
        <v>0</v>
      </c>
      <c r="F2822">
        <v>0</v>
      </c>
      <c r="G2822">
        <v>0</v>
      </c>
      <c r="H2822">
        <v>0</v>
      </c>
      <c r="I2822" t="b">
        <f t="shared" si="308"/>
        <v>0</v>
      </c>
      <c r="J2822" t="b">
        <f t="shared" si="309"/>
        <v>0</v>
      </c>
      <c r="K2822" t="b">
        <f t="shared" si="310"/>
        <v>0</v>
      </c>
      <c r="L2822" t="b">
        <f t="shared" si="311"/>
        <v>0</v>
      </c>
      <c r="M2822" t="b">
        <f t="shared" si="312"/>
        <v>0</v>
      </c>
      <c r="N2822" t="b">
        <f t="shared" si="313"/>
        <v>0</v>
      </c>
      <c r="O2822">
        <f t="shared" si="314"/>
        <v>0</v>
      </c>
    </row>
    <row r="2823" spans="1:15">
      <c r="A2823">
        <v>2822</v>
      </c>
      <c r="B2823" t="s">
        <v>8375</v>
      </c>
      <c r="C2823" t="s">
        <v>8376</v>
      </c>
      <c r="D2823" t="s">
        <v>8377</v>
      </c>
      <c r="E2823">
        <v>0</v>
      </c>
      <c r="F2823">
        <v>0</v>
      </c>
      <c r="G2823">
        <v>0</v>
      </c>
      <c r="H2823">
        <v>0</v>
      </c>
      <c r="I2823" t="b">
        <f t="shared" si="308"/>
        <v>0</v>
      </c>
      <c r="J2823" t="b">
        <f t="shared" si="309"/>
        <v>0</v>
      </c>
      <c r="K2823" t="b">
        <f t="shared" si="310"/>
        <v>0</v>
      </c>
      <c r="L2823" t="b">
        <f t="shared" si="311"/>
        <v>0</v>
      </c>
      <c r="M2823" t="b">
        <f t="shared" si="312"/>
        <v>0</v>
      </c>
      <c r="N2823" t="b">
        <f t="shared" si="313"/>
        <v>0</v>
      </c>
      <c r="O2823">
        <f t="shared" si="314"/>
        <v>0</v>
      </c>
    </row>
    <row r="2824" spans="1:15">
      <c r="A2824">
        <v>2823</v>
      </c>
      <c r="B2824" t="s">
        <v>8378</v>
      </c>
      <c r="C2824" t="s">
        <v>8379</v>
      </c>
      <c r="D2824" t="s">
        <v>8380</v>
      </c>
      <c r="E2824">
        <v>0</v>
      </c>
      <c r="F2824">
        <v>0</v>
      </c>
      <c r="G2824">
        <v>0</v>
      </c>
      <c r="H2824">
        <v>0</v>
      </c>
      <c r="I2824" t="b">
        <f t="shared" si="308"/>
        <v>0</v>
      </c>
      <c r="J2824" t="b">
        <f t="shared" si="309"/>
        <v>0</v>
      </c>
      <c r="K2824" t="b">
        <f t="shared" si="310"/>
        <v>0</v>
      </c>
      <c r="L2824" t="b">
        <f t="shared" si="311"/>
        <v>0</v>
      </c>
      <c r="M2824" t="b">
        <f t="shared" si="312"/>
        <v>0</v>
      </c>
      <c r="N2824" t="b">
        <f t="shared" si="313"/>
        <v>0</v>
      </c>
      <c r="O2824">
        <f t="shared" si="314"/>
        <v>0</v>
      </c>
    </row>
    <row r="2825" spans="1:15">
      <c r="A2825">
        <v>2824</v>
      </c>
      <c r="B2825" t="s">
        <v>8381</v>
      </c>
      <c r="C2825" t="s">
        <v>8382</v>
      </c>
      <c r="D2825" t="s">
        <v>8383</v>
      </c>
      <c r="E2825">
        <v>0</v>
      </c>
      <c r="F2825">
        <v>0</v>
      </c>
      <c r="G2825">
        <v>0</v>
      </c>
      <c r="H2825">
        <v>0</v>
      </c>
      <c r="I2825" t="b">
        <f t="shared" si="308"/>
        <v>0</v>
      </c>
      <c r="J2825" t="b">
        <f t="shared" si="309"/>
        <v>0</v>
      </c>
      <c r="K2825" t="b">
        <f t="shared" si="310"/>
        <v>0</v>
      </c>
      <c r="L2825" t="b">
        <f t="shared" si="311"/>
        <v>0</v>
      </c>
      <c r="M2825" t="b">
        <f t="shared" si="312"/>
        <v>0</v>
      </c>
      <c r="N2825" t="b">
        <f t="shared" si="313"/>
        <v>0</v>
      </c>
      <c r="O2825">
        <f t="shared" si="314"/>
        <v>0</v>
      </c>
    </row>
    <row r="2826" spans="1:15">
      <c r="A2826">
        <v>2825</v>
      </c>
      <c r="B2826" t="s">
        <v>8384</v>
      </c>
      <c r="C2826" t="s">
        <v>8385</v>
      </c>
      <c r="D2826" t="s">
        <v>8386</v>
      </c>
      <c r="E2826">
        <v>0</v>
      </c>
      <c r="F2826">
        <v>0</v>
      </c>
      <c r="G2826">
        <v>0</v>
      </c>
      <c r="H2826">
        <v>0</v>
      </c>
      <c r="I2826" t="b">
        <f t="shared" si="308"/>
        <v>0</v>
      </c>
      <c r="J2826" t="b">
        <f t="shared" si="309"/>
        <v>0</v>
      </c>
      <c r="K2826" t="b">
        <f t="shared" si="310"/>
        <v>0</v>
      </c>
      <c r="L2826" t="b">
        <f t="shared" si="311"/>
        <v>0</v>
      </c>
      <c r="M2826" t="b">
        <f t="shared" si="312"/>
        <v>0</v>
      </c>
      <c r="N2826" t="b">
        <f t="shared" si="313"/>
        <v>0</v>
      </c>
      <c r="O2826">
        <f t="shared" si="314"/>
        <v>0</v>
      </c>
    </row>
    <row r="2827" spans="1:15">
      <c r="A2827">
        <v>2826</v>
      </c>
      <c r="B2827" t="s">
        <v>8387</v>
      </c>
      <c r="C2827" t="s">
        <v>8388</v>
      </c>
      <c r="D2827" t="s">
        <v>8389</v>
      </c>
      <c r="E2827">
        <v>0</v>
      </c>
      <c r="F2827">
        <v>0</v>
      </c>
      <c r="G2827">
        <v>0</v>
      </c>
      <c r="H2827">
        <v>0</v>
      </c>
      <c r="I2827" t="b">
        <f t="shared" si="308"/>
        <v>0</v>
      </c>
      <c r="J2827" t="b">
        <f t="shared" si="309"/>
        <v>0</v>
      </c>
      <c r="K2827" t="b">
        <f t="shared" si="310"/>
        <v>0</v>
      </c>
      <c r="L2827" t="b">
        <f t="shared" si="311"/>
        <v>0</v>
      </c>
      <c r="M2827" t="b">
        <f t="shared" si="312"/>
        <v>0</v>
      </c>
      <c r="N2827" t="b">
        <f t="shared" si="313"/>
        <v>0</v>
      </c>
      <c r="O2827">
        <f t="shared" si="314"/>
        <v>0</v>
      </c>
    </row>
    <row r="2828" spans="1:15">
      <c r="A2828">
        <v>2827</v>
      </c>
      <c r="B2828" t="s">
        <v>8390</v>
      </c>
      <c r="C2828" t="s">
        <v>8391</v>
      </c>
      <c r="D2828" t="s">
        <v>8392</v>
      </c>
      <c r="E2828">
        <v>0</v>
      </c>
      <c r="F2828">
        <v>0</v>
      </c>
      <c r="G2828">
        <v>0</v>
      </c>
      <c r="H2828">
        <v>0</v>
      </c>
      <c r="I2828" t="b">
        <f t="shared" si="308"/>
        <v>0</v>
      </c>
      <c r="J2828" t="b">
        <f t="shared" si="309"/>
        <v>0</v>
      </c>
      <c r="K2828" t="b">
        <f t="shared" si="310"/>
        <v>0</v>
      </c>
      <c r="L2828" t="b">
        <f t="shared" si="311"/>
        <v>0</v>
      </c>
      <c r="M2828" t="b">
        <f t="shared" si="312"/>
        <v>0</v>
      </c>
      <c r="N2828" t="b">
        <f t="shared" si="313"/>
        <v>0</v>
      </c>
      <c r="O2828">
        <f t="shared" si="314"/>
        <v>0</v>
      </c>
    </row>
    <row r="2829" spans="1:15">
      <c r="A2829">
        <v>2828</v>
      </c>
      <c r="B2829" t="s">
        <v>8393</v>
      </c>
      <c r="C2829" t="s">
        <v>8394</v>
      </c>
      <c r="D2829" t="s">
        <v>8395</v>
      </c>
      <c r="E2829">
        <v>0</v>
      </c>
      <c r="F2829">
        <v>0</v>
      </c>
      <c r="G2829">
        <v>0</v>
      </c>
      <c r="H2829">
        <v>0</v>
      </c>
      <c r="I2829" t="b">
        <f t="shared" si="308"/>
        <v>0</v>
      </c>
      <c r="J2829" t="b">
        <f t="shared" si="309"/>
        <v>0</v>
      </c>
      <c r="K2829" t="b">
        <f t="shared" si="310"/>
        <v>0</v>
      </c>
      <c r="L2829" t="b">
        <f t="shared" si="311"/>
        <v>0</v>
      </c>
      <c r="M2829" t="b">
        <f t="shared" si="312"/>
        <v>0</v>
      </c>
      <c r="N2829" t="b">
        <f t="shared" si="313"/>
        <v>0</v>
      </c>
      <c r="O2829">
        <f t="shared" si="314"/>
        <v>0</v>
      </c>
    </row>
    <row r="2830" spans="1:15">
      <c r="A2830">
        <v>2829</v>
      </c>
      <c r="B2830" t="s">
        <v>8396</v>
      </c>
      <c r="C2830" t="s">
        <v>8397</v>
      </c>
      <c r="D2830" t="s">
        <v>8398</v>
      </c>
      <c r="E2830">
        <v>0</v>
      </c>
      <c r="F2830">
        <v>0</v>
      </c>
      <c r="G2830">
        <v>0</v>
      </c>
      <c r="H2830">
        <v>0</v>
      </c>
      <c r="I2830" t="b">
        <f t="shared" si="308"/>
        <v>0</v>
      </c>
      <c r="J2830" t="b">
        <f t="shared" si="309"/>
        <v>0</v>
      </c>
      <c r="K2830" t="b">
        <f t="shared" si="310"/>
        <v>0</v>
      </c>
      <c r="L2830" t="b">
        <f t="shared" si="311"/>
        <v>0</v>
      </c>
      <c r="M2830" t="b">
        <f t="shared" si="312"/>
        <v>0</v>
      </c>
      <c r="N2830" t="b">
        <f t="shared" si="313"/>
        <v>0</v>
      </c>
      <c r="O2830">
        <f t="shared" si="314"/>
        <v>0</v>
      </c>
    </row>
    <row r="2831" spans="1:15">
      <c r="A2831">
        <v>2830</v>
      </c>
      <c r="B2831" t="s">
        <v>8399</v>
      </c>
      <c r="C2831" t="s">
        <v>8400</v>
      </c>
      <c r="D2831" t="s">
        <v>8401</v>
      </c>
      <c r="E2831">
        <v>0</v>
      </c>
      <c r="F2831">
        <v>0</v>
      </c>
      <c r="G2831">
        <v>0</v>
      </c>
      <c r="H2831">
        <v>0</v>
      </c>
      <c r="I2831" t="b">
        <f t="shared" si="308"/>
        <v>0</v>
      </c>
      <c r="J2831" t="b">
        <f t="shared" si="309"/>
        <v>0</v>
      </c>
      <c r="K2831" t="b">
        <f t="shared" si="310"/>
        <v>0</v>
      </c>
      <c r="L2831" t="b">
        <f t="shared" si="311"/>
        <v>0</v>
      </c>
      <c r="M2831" t="b">
        <f t="shared" si="312"/>
        <v>0</v>
      </c>
      <c r="N2831" t="b">
        <f t="shared" si="313"/>
        <v>0</v>
      </c>
      <c r="O2831">
        <f t="shared" si="314"/>
        <v>0</v>
      </c>
    </row>
    <row r="2832" spans="1:15">
      <c r="A2832">
        <v>2831</v>
      </c>
      <c r="B2832" t="s">
        <v>8402</v>
      </c>
      <c r="C2832" t="s">
        <v>8403</v>
      </c>
      <c r="D2832" t="s">
        <v>8404</v>
      </c>
      <c r="E2832">
        <v>0</v>
      </c>
      <c r="F2832">
        <v>0</v>
      </c>
      <c r="G2832">
        <v>0</v>
      </c>
      <c r="H2832">
        <v>0</v>
      </c>
      <c r="I2832" t="b">
        <f t="shared" si="308"/>
        <v>0</v>
      </c>
      <c r="J2832" t="b">
        <f t="shared" si="309"/>
        <v>0</v>
      </c>
      <c r="K2832" t="b">
        <f t="shared" si="310"/>
        <v>0</v>
      </c>
      <c r="L2832" t="b">
        <f t="shared" si="311"/>
        <v>0</v>
      </c>
      <c r="M2832" t="b">
        <f t="shared" si="312"/>
        <v>0</v>
      </c>
      <c r="N2832" t="b">
        <f t="shared" si="313"/>
        <v>0</v>
      </c>
      <c r="O2832">
        <f t="shared" si="314"/>
        <v>0</v>
      </c>
    </row>
    <row r="2833" spans="1:15">
      <c r="A2833">
        <v>2832</v>
      </c>
      <c r="B2833" t="s">
        <v>8405</v>
      </c>
      <c r="C2833" t="s">
        <v>8406</v>
      </c>
      <c r="D2833" t="s">
        <v>8407</v>
      </c>
      <c r="E2833">
        <v>0</v>
      </c>
      <c r="F2833">
        <v>0</v>
      </c>
      <c r="G2833">
        <v>0</v>
      </c>
      <c r="H2833">
        <v>0</v>
      </c>
      <c r="I2833" t="b">
        <f t="shared" si="308"/>
        <v>0</v>
      </c>
      <c r="J2833" t="b">
        <f t="shared" si="309"/>
        <v>0</v>
      </c>
      <c r="K2833" t="b">
        <f t="shared" si="310"/>
        <v>0</v>
      </c>
      <c r="L2833" t="b">
        <f t="shared" si="311"/>
        <v>0</v>
      </c>
      <c r="M2833" t="b">
        <f t="shared" si="312"/>
        <v>0</v>
      </c>
      <c r="N2833" t="b">
        <f t="shared" si="313"/>
        <v>0</v>
      </c>
      <c r="O2833">
        <f t="shared" si="314"/>
        <v>0</v>
      </c>
    </row>
    <row r="2834" spans="1:15">
      <c r="A2834">
        <v>2833</v>
      </c>
      <c r="B2834" t="s">
        <v>8408</v>
      </c>
      <c r="C2834" t="s">
        <v>8409</v>
      </c>
      <c r="D2834" t="s">
        <v>8410</v>
      </c>
      <c r="E2834">
        <v>0</v>
      </c>
      <c r="F2834">
        <v>0</v>
      </c>
      <c r="G2834">
        <v>0</v>
      </c>
      <c r="H2834">
        <v>0</v>
      </c>
      <c r="I2834" t="b">
        <f t="shared" si="308"/>
        <v>0</v>
      </c>
      <c r="J2834" t="b">
        <f t="shared" si="309"/>
        <v>0</v>
      </c>
      <c r="K2834" t="b">
        <f t="shared" si="310"/>
        <v>0</v>
      </c>
      <c r="L2834" t="b">
        <f t="shared" si="311"/>
        <v>0</v>
      </c>
      <c r="M2834" t="b">
        <f t="shared" si="312"/>
        <v>0</v>
      </c>
      <c r="N2834" t="b">
        <f t="shared" si="313"/>
        <v>0</v>
      </c>
      <c r="O2834">
        <f t="shared" si="314"/>
        <v>0</v>
      </c>
    </row>
    <row r="2835" spans="1:15">
      <c r="A2835">
        <v>2834</v>
      </c>
      <c r="B2835" t="s">
        <v>8411</v>
      </c>
      <c r="C2835" t="s">
        <v>8412</v>
      </c>
      <c r="D2835" t="s">
        <v>8413</v>
      </c>
      <c r="E2835">
        <v>0</v>
      </c>
      <c r="F2835">
        <v>0</v>
      </c>
      <c r="G2835">
        <v>0</v>
      </c>
      <c r="H2835">
        <v>0</v>
      </c>
      <c r="I2835" t="b">
        <f t="shared" si="308"/>
        <v>0</v>
      </c>
      <c r="J2835" t="b">
        <f t="shared" si="309"/>
        <v>0</v>
      </c>
      <c r="K2835" t="b">
        <f t="shared" si="310"/>
        <v>0</v>
      </c>
      <c r="L2835" t="b">
        <f t="shared" si="311"/>
        <v>0</v>
      </c>
      <c r="M2835" t="b">
        <f t="shared" si="312"/>
        <v>0</v>
      </c>
      <c r="N2835" t="b">
        <f t="shared" si="313"/>
        <v>0</v>
      </c>
      <c r="O2835">
        <f t="shared" si="314"/>
        <v>0</v>
      </c>
    </row>
    <row r="2836" spans="1:15">
      <c r="A2836">
        <v>2835</v>
      </c>
      <c r="B2836" t="s">
        <v>8414</v>
      </c>
      <c r="C2836" t="s">
        <v>8415</v>
      </c>
      <c r="D2836" t="s">
        <v>8416</v>
      </c>
      <c r="E2836">
        <v>0</v>
      </c>
      <c r="F2836">
        <v>0</v>
      </c>
      <c r="G2836">
        <v>0</v>
      </c>
      <c r="H2836">
        <v>0</v>
      </c>
      <c r="I2836" t="b">
        <f t="shared" si="308"/>
        <v>0</v>
      </c>
      <c r="J2836" t="b">
        <f t="shared" si="309"/>
        <v>0</v>
      </c>
      <c r="K2836" t="b">
        <f t="shared" si="310"/>
        <v>0</v>
      </c>
      <c r="L2836" t="b">
        <f t="shared" si="311"/>
        <v>0</v>
      </c>
      <c r="M2836" t="b">
        <f t="shared" si="312"/>
        <v>0</v>
      </c>
      <c r="N2836" t="b">
        <f t="shared" si="313"/>
        <v>0</v>
      </c>
      <c r="O2836">
        <f t="shared" si="314"/>
        <v>0</v>
      </c>
    </row>
    <row r="2837" spans="1:15">
      <c r="A2837">
        <v>2836</v>
      </c>
      <c r="B2837" t="s">
        <v>8417</v>
      </c>
      <c r="C2837" t="s">
        <v>8418</v>
      </c>
      <c r="D2837" t="s">
        <v>8419</v>
      </c>
      <c r="E2837">
        <v>0</v>
      </c>
      <c r="F2837">
        <v>0</v>
      </c>
      <c r="G2837">
        <v>0</v>
      </c>
      <c r="H2837">
        <v>0</v>
      </c>
      <c r="I2837" t="b">
        <f t="shared" si="308"/>
        <v>0</v>
      </c>
      <c r="J2837" t="b">
        <f t="shared" si="309"/>
        <v>0</v>
      </c>
      <c r="K2837" t="b">
        <f t="shared" si="310"/>
        <v>0</v>
      </c>
      <c r="L2837" t="b">
        <f t="shared" si="311"/>
        <v>0</v>
      </c>
      <c r="M2837" t="b">
        <f t="shared" si="312"/>
        <v>0</v>
      </c>
      <c r="N2837" t="b">
        <f t="shared" si="313"/>
        <v>0</v>
      </c>
      <c r="O2837">
        <f t="shared" si="314"/>
        <v>0</v>
      </c>
    </row>
    <row r="2838" spans="1:15">
      <c r="A2838">
        <v>2837</v>
      </c>
      <c r="B2838" t="s">
        <v>8420</v>
      </c>
      <c r="C2838" t="s">
        <v>8421</v>
      </c>
      <c r="D2838" t="s">
        <v>8422</v>
      </c>
      <c r="E2838">
        <v>0</v>
      </c>
      <c r="F2838">
        <v>0</v>
      </c>
      <c r="G2838">
        <v>0</v>
      </c>
      <c r="H2838">
        <v>0</v>
      </c>
      <c r="I2838" t="b">
        <f t="shared" si="308"/>
        <v>0</v>
      </c>
      <c r="J2838" t="b">
        <f t="shared" si="309"/>
        <v>0</v>
      </c>
      <c r="K2838" t="b">
        <f t="shared" si="310"/>
        <v>0</v>
      </c>
      <c r="L2838" t="b">
        <f t="shared" si="311"/>
        <v>0</v>
      </c>
      <c r="M2838" t="b">
        <f t="shared" si="312"/>
        <v>0</v>
      </c>
      <c r="N2838" t="b">
        <f t="shared" si="313"/>
        <v>0</v>
      </c>
      <c r="O2838">
        <f t="shared" si="314"/>
        <v>0</v>
      </c>
    </row>
    <row r="2839" spans="1:15">
      <c r="A2839">
        <v>2838</v>
      </c>
      <c r="B2839" t="s">
        <v>8423</v>
      </c>
      <c r="C2839" t="s">
        <v>8424</v>
      </c>
      <c r="D2839" t="s">
        <v>8425</v>
      </c>
      <c r="E2839">
        <v>0</v>
      </c>
      <c r="F2839">
        <v>0</v>
      </c>
      <c r="G2839">
        <v>0</v>
      </c>
      <c r="H2839">
        <v>0</v>
      </c>
      <c r="I2839" t="b">
        <f t="shared" si="308"/>
        <v>0</v>
      </c>
      <c r="J2839" t="b">
        <f t="shared" si="309"/>
        <v>0</v>
      </c>
      <c r="K2839" t="b">
        <f t="shared" si="310"/>
        <v>0</v>
      </c>
      <c r="L2839" t="b">
        <f t="shared" si="311"/>
        <v>0</v>
      </c>
      <c r="M2839" t="b">
        <f t="shared" si="312"/>
        <v>0</v>
      </c>
      <c r="N2839" t="b">
        <f t="shared" si="313"/>
        <v>0</v>
      </c>
      <c r="O2839">
        <f t="shared" si="314"/>
        <v>0</v>
      </c>
    </row>
    <row r="2840" spans="1:15">
      <c r="A2840">
        <v>2839</v>
      </c>
      <c r="B2840" t="s">
        <v>8426</v>
      </c>
      <c r="C2840" t="s">
        <v>8427</v>
      </c>
      <c r="D2840" t="s">
        <v>8428</v>
      </c>
      <c r="E2840">
        <v>0</v>
      </c>
      <c r="F2840">
        <v>0</v>
      </c>
      <c r="G2840">
        <v>0</v>
      </c>
      <c r="H2840">
        <v>0</v>
      </c>
      <c r="I2840" t="b">
        <f t="shared" si="308"/>
        <v>0</v>
      </c>
      <c r="J2840" t="b">
        <f t="shared" si="309"/>
        <v>0</v>
      </c>
      <c r="K2840" t="b">
        <f t="shared" si="310"/>
        <v>0</v>
      </c>
      <c r="L2840" t="b">
        <f t="shared" si="311"/>
        <v>0</v>
      </c>
      <c r="M2840" t="b">
        <f t="shared" si="312"/>
        <v>0</v>
      </c>
      <c r="N2840" t="b">
        <f t="shared" si="313"/>
        <v>0</v>
      </c>
      <c r="O2840">
        <f t="shared" si="314"/>
        <v>0</v>
      </c>
    </row>
    <row r="2841" spans="1:15">
      <c r="A2841">
        <v>2840</v>
      </c>
      <c r="B2841" t="s">
        <v>8429</v>
      </c>
      <c r="C2841" t="s">
        <v>8430</v>
      </c>
      <c r="D2841" t="s">
        <v>8431</v>
      </c>
      <c r="E2841">
        <v>0</v>
      </c>
      <c r="F2841">
        <v>0</v>
      </c>
      <c r="G2841">
        <v>0</v>
      </c>
      <c r="H2841">
        <v>0</v>
      </c>
      <c r="I2841" t="b">
        <f t="shared" si="308"/>
        <v>0</v>
      </c>
      <c r="J2841" t="b">
        <f t="shared" si="309"/>
        <v>0</v>
      </c>
      <c r="K2841" t="b">
        <f t="shared" si="310"/>
        <v>0</v>
      </c>
      <c r="L2841" t="b">
        <f t="shared" si="311"/>
        <v>0</v>
      </c>
      <c r="M2841" t="b">
        <f t="shared" si="312"/>
        <v>0</v>
      </c>
      <c r="N2841" t="b">
        <f t="shared" si="313"/>
        <v>0</v>
      </c>
      <c r="O2841">
        <f t="shared" si="314"/>
        <v>0</v>
      </c>
    </row>
    <row r="2842" spans="1:15">
      <c r="A2842">
        <v>2841</v>
      </c>
      <c r="B2842" t="s">
        <v>8432</v>
      </c>
      <c r="C2842" t="s">
        <v>8433</v>
      </c>
      <c r="D2842" t="s">
        <v>8434</v>
      </c>
      <c r="E2842">
        <v>0</v>
      </c>
      <c r="F2842">
        <v>0</v>
      </c>
      <c r="G2842">
        <v>0</v>
      </c>
      <c r="H2842">
        <v>0</v>
      </c>
      <c r="I2842" t="b">
        <f t="shared" si="308"/>
        <v>0</v>
      </c>
      <c r="J2842" t="b">
        <f t="shared" si="309"/>
        <v>0</v>
      </c>
      <c r="K2842" t="b">
        <f t="shared" si="310"/>
        <v>0</v>
      </c>
      <c r="L2842" t="b">
        <f t="shared" si="311"/>
        <v>0</v>
      </c>
      <c r="M2842" t="b">
        <f t="shared" si="312"/>
        <v>0</v>
      </c>
      <c r="N2842" t="b">
        <f t="shared" si="313"/>
        <v>0</v>
      </c>
      <c r="O2842">
        <f t="shared" si="314"/>
        <v>0</v>
      </c>
    </row>
    <row r="2843" spans="1:15">
      <c r="A2843">
        <v>2842</v>
      </c>
      <c r="B2843" t="s">
        <v>8435</v>
      </c>
      <c r="C2843" t="s">
        <v>8436</v>
      </c>
      <c r="D2843" t="s">
        <v>8437</v>
      </c>
      <c r="E2843">
        <v>0</v>
      </c>
      <c r="F2843">
        <v>0</v>
      </c>
      <c r="G2843">
        <v>0</v>
      </c>
      <c r="H2843">
        <v>0</v>
      </c>
      <c r="I2843" t="b">
        <f t="shared" si="308"/>
        <v>0</v>
      </c>
      <c r="J2843" t="b">
        <f t="shared" si="309"/>
        <v>0</v>
      </c>
      <c r="K2843" t="b">
        <f t="shared" si="310"/>
        <v>0</v>
      </c>
      <c r="L2843" t="b">
        <f t="shared" si="311"/>
        <v>0</v>
      </c>
      <c r="M2843" t="b">
        <f t="shared" si="312"/>
        <v>0</v>
      </c>
      <c r="N2843" t="b">
        <f t="shared" si="313"/>
        <v>0</v>
      </c>
      <c r="O2843">
        <f t="shared" si="314"/>
        <v>0</v>
      </c>
    </row>
    <row r="2844" spans="1:15">
      <c r="A2844">
        <v>2843</v>
      </c>
      <c r="B2844" t="s">
        <v>8438</v>
      </c>
      <c r="C2844" t="s">
        <v>8439</v>
      </c>
      <c r="D2844" t="s">
        <v>8440</v>
      </c>
      <c r="E2844">
        <v>0</v>
      </c>
      <c r="F2844">
        <v>0</v>
      </c>
      <c r="G2844">
        <v>0</v>
      </c>
      <c r="H2844">
        <v>0</v>
      </c>
      <c r="I2844" t="b">
        <f t="shared" si="308"/>
        <v>0</v>
      </c>
      <c r="J2844" t="b">
        <f t="shared" si="309"/>
        <v>0</v>
      </c>
      <c r="K2844" t="b">
        <f t="shared" si="310"/>
        <v>0</v>
      </c>
      <c r="L2844" t="b">
        <f t="shared" si="311"/>
        <v>0</v>
      </c>
      <c r="M2844" t="b">
        <f t="shared" si="312"/>
        <v>0</v>
      </c>
      <c r="N2844" t="b">
        <f t="shared" si="313"/>
        <v>0</v>
      </c>
      <c r="O2844">
        <f t="shared" si="314"/>
        <v>0</v>
      </c>
    </row>
    <row r="2845" spans="1:15">
      <c r="A2845">
        <v>2844</v>
      </c>
      <c r="B2845" t="s">
        <v>8441</v>
      </c>
      <c r="C2845" t="s">
        <v>8442</v>
      </c>
      <c r="D2845" t="s">
        <v>8443</v>
      </c>
      <c r="E2845">
        <v>0</v>
      </c>
      <c r="F2845">
        <v>0</v>
      </c>
      <c r="G2845">
        <v>0</v>
      </c>
      <c r="H2845">
        <v>0</v>
      </c>
      <c r="I2845" t="b">
        <f t="shared" si="308"/>
        <v>0</v>
      </c>
      <c r="J2845" t="b">
        <f t="shared" si="309"/>
        <v>0</v>
      </c>
      <c r="K2845" t="b">
        <f t="shared" si="310"/>
        <v>0</v>
      </c>
      <c r="L2845" t="b">
        <f t="shared" si="311"/>
        <v>0</v>
      </c>
      <c r="M2845" t="b">
        <f t="shared" si="312"/>
        <v>0</v>
      </c>
      <c r="N2845" t="b">
        <f t="shared" si="313"/>
        <v>0</v>
      </c>
      <c r="O2845">
        <f t="shared" si="314"/>
        <v>0</v>
      </c>
    </row>
    <row r="2846" spans="1:15">
      <c r="A2846">
        <v>2845</v>
      </c>
      <c r="B2846" t="s">
        <v>8444</v>
      </c>
      <c r="C2846" t="s">
        <v>8445</v>
      </c>
      <c r="D2846" t="s">
        <v>8446</v>
      </c>
      <c r="E2846">
        <v>0</v>
      </c>
      <c r="F2846">
        <v>0</v>
      </c>
      <c r="G2846">
        <v>0</v>
      </c>
      <c r="H2846">
        <v>0</v>
      </c>
      <c r="I2846" t="b">
        <f t="shared" si="308"/>
        <v>0</v>
      </c>
      <c r="J2846" t="b">
        <f t="shared" si="309"/>
        <v>0</v>
      </c>
      <c r="K2846" t="b">
        <f t="shared" si="310"/>
        <v>0</v>
      </c>
      <c r="L2846" t="b">
        <f t="shared" si="311"/>
        <v>0</v>
      </c>
      <c r="M2846" t="b">
        <f t="shared" si="312"/>
        <v>0</v>
      </c>
      <c r="N2846" t="b">
        <f t="shared" si="313"/>
        <v>0</v>
      </c>
      <c r="O2846">
        <f t="shared" si="314"/>
        <v>0</v>
      </c>
    </row>
    <row r="2847" spans="1:15">
      <c r="A2847">
        <v>2846</v>
      </c>
      <c r="B2847" t="s">
        <v>8447</v>
      </c>
      <c r="C2847" t="s">
        <v>8448</v>
      </c>
      <c r="D2847" t="s">
        <v>8449</v>
      </c>
      <c r="E2847">
        <v>0</v>
      </c>
      <c r="F2847">
        <v>0</v>
      </c>
      <c r="G2847">
        <v>0</v>
      </c>
      <c r="H2847">
        <v>0</v>
      </c>
      <c r="I2847" t="b">
        <f t="shared" si="308"/>
        <v>0</v>
      </c>
      <c r="J2847" t="b">
        <f t="shared" si="309"/>
        <v>0</v>
      </c>
      <c r="K2847" t="b">
        <f t="shared" si="310"/>
        <v>0</v>
      </c>
      <c r="L2847" t="b">
        <f t="shared" si="311"/>
        <v>0</v>
      </c>
      <c r="M2847" t="b">
        <f t="shared" si="312"/>
        <v>0</v>
      </c>
      <c r="N2847" t="b">
        <f t="shared" si="313"/>
        <v>0</v>
      </c>
      <c r="O2847">
        <f t="shared" si="314"/>
        <v>0</v>
      </c>
    </row>
    <row r="2848" spans="1:15">
      <c r="A2848">
        <v>2847</v>
      </c>
      <c r="B2848" t="s">
        <v>8450</v>
      </c>
      <c r="C2848" t="s">
        <v>8451</v>
      </c>
      <c r="D2848" t="s">
        <v>8452</v>
      </c>
      <c r="E2848">
        <v>0</v>
      </c>
      <c r="F2848">
        <v>0</v>
      </c>
      <c r="G2848">
        <v>0</v>
      </c>
      <c r="H2848">
        <v>0</v>
      </c>
      <c r="I2848" t="b">
        <f t="shared" si="308"/>
        <v>0</v>
      </c>
      <c r="J2848" t="b">
        <f t="shared" si="309"/>
        <v>0</v>
      </c>
      <c r="K2848" t="b">
        <f t="shared" si="310"/>
        <v>0</v>
      </c>
      <c r="L2848" t="b">
        <f t="shared" si="311"/>
        <v>0</v>
      </c>
      <c r="M2848" t="b">
        <f t="shared" si="312"/>
        <v>0</v>
      </c>
      <c r="N2848" t="b">
        <f t="shared" si="313"/>
        <v>0</v>
      </c>
      <c r="O2848">
        <f t="shared" si="314"/>
        <v>0</v>
      </c>
    </row>
    <row r="2849" spans="1:15">
      <c r="A2849">
        <v>2848</v>
      </c>
      <c r="B2849" t="s">
        <v>8453</v>
      </c>
      <c r="C2849" t="s">
        <v>8454</v>
      </c>
      <c r="D2849" t="s">
        <v>8455</v>
      </c>
      <c r="E2849">
        <v>0</v>
      </c>
      <c r="F2849">
        <v>0</v>
      </c>
      <c r="G2849">
        <v>0</v>
      </c>
      <c r="H2849">
        <v>0</v>
      </c>
      <c r="I2849" t="b">
        <f t="shared" si="308"/>
        <v>0</v>
      </c>
      <c r="J2849" t="b">
        <f t="shared" si="309"/>
        <v>0</v>
      </c>
      <c r="K2849" t="b">
        <f t="shared" si="310"/>
        <v>0</v>
      </c>
      <c r="L2849" t="b">
        <f t="shared" si="311"/>
        <v>0</v>
      </c>
      <c r="M2849" t="b">
        <f t="shared" si="312"/>
        <v>0</v>
      </c>
      <c r="N2849" t="b">
        <f t="shared" si="313"/>
        <v>0</v>
      </c>
      <c r="O2849">
        <f t="shared" si="314"/>
        <v>0</v>
      </c>
    </row>
    <row r="2850" spans="1:15">
      <c r="A2850">
        <v>2849</v>
      </c>
      <c r="B2850" t="s">
        <v>8456</v>
      </c>
      <c r="C2850" t="s">
        <v>8457</v>
      </c>
      <c r="D2850" t="s">
        <v>8458</v>
      </c>
      <c r="E2850">
        <v>0</v>
      </c>
      <c r="F2850">
        <v>0</v>
      </c>
      <c r="G2850">
        <v>0</v>
      </c>
      <c r="H2850">
        <v>0</v>
      </c>
      <c r="I2850" t="b">
        <f t="shared" si="308"/>
        <v>0</v>
      </c>
      <c r="J2850" t="b">
        <f t="shared" si="309"/>
        <v>0</v>
      </c>
      <c r="K2850" t="b">
        <f t="shared" si="310"/>
        <v>0</v>
      </c>
      <c r="L2850" t="b">
        <f t="shared" si="311"/>
        <v>0</v>
      </c>
      <c r="M2850" t="b">
        <f t="shared" si="312"/>
        <v>0</v>
      </c>
      <c r="N2850" t="b">
        <f t="shared" si="313"/>
        <v>0</v>
      </c>
      <c r="O2850">
        <f t="shared" si="314"/>
        <v>0</v>
      </c>
    </row>
    <row r="2851" spans="1:15">
      <c r="A2851">
        <v>2850</v>
      </c>
      <c r="B2851" t="s">
        <v>8459</v>
      </c>
      <c r="C2851" t="s">
        <v>8460</v>
      </c>
      <c r="D2851" t="s">
        <v>8461</v>
      </c>
      <c r="E2851">
        <v>0</v>
      </c>
      <c r="F2851">
        <v>0</v>
      </c>
      <c r="G2851">
        <v>0</v>
      </c>
      <c r="H2851">
        <v>0</v>
      </c>
      <c r="I2851" t="b">
        <f t="shared" si="308"/>
        <v>0</v>
      </c>
      <c r="J2851" t="b">
        <f t="shared" si="309"/>
        <v>0</v>
      </c>
      <c r="K2851" t="b">
        <f t="shared" si="310"/>
        <v>0</v>
      </c>
      <c r="L2851" t="b">
        <f t="shared" si="311"/>
        <v>0</v>
      </c>
      <c r="M2851" t="b">
        <f t="shared" si="312"/>
        <v>0</v>
      </c>
      <c r="N2851" t="b">
        <f t="shared" si="313"/>
        <v>0</v>
      </c>
      <c r="O2851">
        <f t="shared" si="314"/>
        <v>0</v>
      </c>
    </row>
    <row r="2852" spans="1:15">
      <c r="A2852">
        <v>2851</v>
      </c>
      <c r="B2852" t="s">
        <v>8462</v>
      </c>
      <c r="C2852" t="s">
        <v>8463</v>
      </c>
      <c r="D2852" t="s">
        <v>8464</v>
      </c>
      <c r="E2852">
        <v>0</v>
      </c>
      <c r="F2852">
        <v>0</v>
      </c>
      <c r="G2852">
        <v>0</v>
      </c>
      <c r="H2852">
        <v>0</v>
      </c>
      <c r="I2852" t="b">
        <f t="shared" si="308"/>
        <v>0</v>
      </c>
      <c r="J2852" t="b">
        <f t="shared" si="309"/>
        <v>0</v>
      </c>
      <c r="K2852" t="b">
        <f t="shared" si="310"/>
        <v>0</v>
      </c>
      <c r="L2852" t="b">
        <f t="shared" si="311"/>
        <v>0</v>
      </c>
      <c r="M2852" t="b">
        <f t="shared" si="312"/>
        <v>0</v>
      </c>
      <c r="N2852" t="b">
        <f t="shared" si="313"/>
        <v>0</v>
      </c>
      <c r="O2852">
        <f t="shared" si="314"/>
        <v>0</v>
      </c>
    </row>
    <row r="2853" spans="1:15">
      <c r="A2853">
        <v>2852</v>
      </c>
      <c r="B2853" t="s">
        <v>8465</v>
      </c>
      <c r="C2853" t="s">
        <v>8466</v>
      </c>
      <c r="D2853" t="s">
        <v>8467</v>
      </c>
      <c r="E2853">
        <v>0</v>
      </c>
      <c r="F2853">
        <v>0</v>
      </c>
      <c r="G2853">
        <v>0</v>
      </c>
      <c r="H2853">
        <v>0</v>
      </c>
      <c r="I2853" t="b">
        <f t="shared" si="308"/>
        <v>0</v>
      </c>
      <c r="J2853" t="b">
        <f t="shared" si="309"/>
        <v>0</v>
      </c>
      <c r="K2853" t="b">
        <f t="shared" si="310"/>
        <v>0</v>
      </c>
      <c r="L2853" t="b">
        <f t="shared" si="311"/>
        <v>0</v>
      </c>
      <c r="M2853" t="b">
        <f t="shared" si="312"/>
        <v>0</v>
      </c>
      <c r="N2853" t="b">
        <f t="shared" si="313"/>
        <v>0</v>
      </c>
      <c r="O2853">
        <f t="shared" si="314"/>
        <v>0</v>
      </c>
    </row>
    <row r="2854" spans="1:15">
      <c r="A2854">
        <v>2853</v>
      </c>
      <c r="B2854" t="s">
        <v>8468</v>
      </c>
      <c r="C2854" t="s">
        <v>8469</v>
      </c>
      <c r="D2854" t="s">
        <v>8470</v>
      </c>
      <c r="E2854">
        <v>0</v>
      </c>
      <c r="F2854">
        <v>0</v>
      </c>
      <c r="G2854">
        <v>0</v>
      </c>
      <c r="H2854">
        <v>0</v>
      </c>
      <c r="I2854" t="b">
        <f t="shared" si="308"/>
        <v>0</v>
      </c>
      <c r="J2854" t="b">
        <f t="shared" si="309"/>
        <v>0</v>
      </c>
      <c r="K2854" t="b">
        <f t="shared" si="310"/>
        <v>0</v>
      </c>
      <c r="L2854" t="b">
        <f t="shared" si="311"/>
        <v>0</v>
      </c>
      <c r="M2854" t="b">
        <f t="shared" si="312"/>
        <v>0</v>
      </c>
      <c r="N2854" t="b">
        <f t="shared" si="313"/>
        <v>0</v>
      </c>
      <c r="O2854">
        <f t="shared" si="314"/>
        <v>0</v>
      </c>
    </row>
    <row r="2855" spans="1:15">
      <c r="A2855">
        <v>2854</v>
      </c>
      <c r="B2855" t="s">
        <v>8471</v>
      </c>
      <c r="C2855" t="s">
        <v>8472</v>
      </c>
      <c r="D2855" t="s">
        <v>8473</v>
      </c>
      <c r="E2855">
        <v>0</v>
      </c>
      <c r="F2855">
        <v>0</v>
      </c>
      <c r="G2855">
        <v>0</v>
      </c>
      <c r="H2855">
        <v>0</v>
      </c>
      <c r="I2855" t="b">
        <f t="shared" si="308"/>
        <v>0</v>
      </c>
      <c r="J2855" t="b">
        <f t="shared" si="309"/>
        <v>0</v>
      </c>
      <c r="K2855" t="b">
        <f t="shared" si="310"/>
        <v>0</v>
      </c>
      <c r="L2855" t="b">
        <f t="shared" si="311"/>
        <v>0</v>
      </c>
      <c r="M2855" t="b">
        <f t="shared" si="312"/>
        <v>0</v>
      </c>
      <c r="N2855" t="b">
        <f t="shared" si="313"/>
        <v>0</v>
      </c>
      <c r="O2855">
        <f t="shared" si="314"/>
        <v>0</v>
      </c>
    </row>
    <row r="2856" spans="1:15">
      <c r="A2856">
        <v>2855</v>
      </c>
      <c r="B2856" t="s">
        <v>8474</v>
      </c>
      <c r="C2856" t="s">
        <v>8475</v>
      </c>
      <c r="D2856" t="s">
        <v>8476</v>
      </c>
      <c r="E2856">
        <v>0</v>
      </c>
      <c r="F2856">
        <v>0</v>
      </c>
      <c r="G2856">
        <v>0</v>
      </c>
      <c r="H2856">
        <v>0</v>
      </c>
      <c r="I2856" t="b">
        <f t="shared" si="308"/>
        <v>0</v>
      </c>
      <c r="J2856" t="b">
        <f t="shared" si="309"/>
        <v>0</v>
      </c>
      <c r="K2856" t="b">
        <f t="shared" si="310"/>
        <v>0</v>
      </c>
      <c r="L2856" t="b">
        <f t="shared" si="311"/>
        <v>0</v>
      </c>
      <c r="M2856" t="b">
        <f t="shared" si="312"/>
        <v>0</v>
      </c>
      <c r="N2856" t="b">
        <f t="shared" si="313"/>
        <v>0</v>
      </c>
      <c r="O2856">
        <f t="shared" si="314"/>
        <v>0</v>
      </c>
    </row>
    <row r="2857" spans="1:15">
      <c r="A2857">
        <v>2856</v>
      </c>
      <c r="B2857" t="s">
        <v>8477</v>
      </c>
      <c r="C2857" t="s">
        <v>8478</v>
      </c>
      <c r="D2857" t="s">
        <v>8479</v>
      </c>
      <c r="E2857">
        <v>0</v>
      </c>
      <c r="F2857">
        <v>0</v>
      </c>
      <c r="G2857">
        <v>0</v>
      </c>
      <c r="H2857">
        <v>0</v>
      </c>
      <c r="I2857" t="b">
        <f t="shared" si="308"/>
        <v>0</v>
      </c>
      <c r="J2857" t="b">
        <f t="shared" si="309"/>
        <v>0</v>
      </c>
      <c r="K2857" t="b">
        <f t="shared" si="310"/>
        <v>0</v>
      </c>
      <c r="L2857" t="b">
        <f t="shared" si="311"/>
        <v>0</v>
      </c>
      <c r="M2857" t="b">
        <f t="shared" si="312"/>
        <v>0</v>
      </c>
      <c r="N2857" t="b">
        <f t="shared" si="313"/>
        <v>0</v>
      </c>
      <c r="O2857">
        <f t="shared" si="314"/>
        <v>0</v>
      </c>
    </row>
    <row r="2858" spans="1:15">
      <c r="A2858">
        <v>2857</v>
      </c>
      <c r="B2858" t="s">
        <v>8480</v>
      </c>
      <c r="C2858" t="s">
        <v>8481</v>
      </c>
      <c r="D2858" t="s">
        <v>8482</v>
      </c>
      <c r="E2858">
        <v>0</v>
      </c>
      <c r="F2858">
        <v>0</v>
      </c>
      <c r="G2858">
        <v>0</v>
      </c>
      <c r="H2858">
        <v>0</v>
      </c>
      <c r="I2858" t="b">
        <f t="shared" si="308"/>
        <v>0</v>
      </c>
      <c r="J2858" t="b">
        <f t="shared" si="309"/>
        <v>0</v>
      </c>
      <c r="K2858" t="b">
        <f t="shared" si="310"/>
        <v>0</v>
      </c>
      <c r="L2858" t="b">
        <f t="shared" si="311"/>
        <v>0</v>
      </c>
      <c r="M2858" t="b">
        <f t="shared" si="312"/>
        <v>0</v>
      </c>
      <c r="N2858" t="b">
        <f t="shared" si="313"/>
        <v>0</v>
      </c>
      <c r="O2858">
        <f t="shared" si="314"/>
        <v>0</v>
      </c>
    </row>
    <row r="2859" spans="1:15">
      <c r="A2859">
        <v>2858</v>
      </c>
      <c r="B2859" t="s">
        <v>8483</v>
      </c>
      <c r="C2859" t="s">
        <v>8484</v>
      </c>
      <c r="D2859" t="s">
        <v>8485</v>
      </c>
      <c r="E2859">
        <v>0</v>
      </c>
      <c r="F2859">
        <v>0</v>
      </c>
      <c r="G2859">
        <v>0</v>
      </c>
      <c r="H2859">
        <v>0</v>
      </c>
      <c r="I2859" t="b">
        <f t="shared" si="308"/>
        <v>0</v>
      </c>
      <c r="J2859" t="b">
        <f t="shared" si="309"/>
        <v>0</v>
      </c>
      <c r="K2859" t="b">
        <f t="shared" si="310"/>
        <v>0</v>
      </c>
      <c r="L2859" t="b">
        <f t="shared" si="311"/>
        <v>0</v>
      </c>
      <c r="M2859" t="b">
        <f t="shared" si="312"/>
        <v>0</v>
      </c>
      <c r="N2859" t="b">
        <f t="shared" si="313"/>
        <v>0</v>
      </c>
      <c r="O2859">
        <f t="shared" si="314"/>
        <v>0</v>
      </c>
    </row>
    <row r="2860" spans="1:15">
      <c r="A2860">
        <v>2859</v>
      </c>
      <c r="B2860" t="s">
        <v>8486</v>
      </c>
      <c r="C2860" t="s">
        <v>8487</v>
      </c>
      <c r="D2860" t="s">
        <v>8488</v>
      </c>
      <c r="E2860">
        <v>0</v>
      </c>
      <c r="F2860">
        <v>0</v>
      </c>
      <c r="G2860">
        <v>0</v>
      </c>
      <c r="H2860">
        <v>0</v>
      </c>
      <c r="I2860" t="b">
        <f t="shared" si="308"/>
        <v>0</v>
      </c>
      <c r="J2860" t="b">
        <f t="shared" si="309"/>
        <v>0</v>
      </c>
      <c r="K2860" t="b">
        <f t="shared" si="310"/>
        <v>0</v>
      </c>
      <c r="L2860" t="b">
        <f t="shared" si="311"/>
        <v>0</v>
      </c>
      <c r="M2860" t="b">
        <f t="shared" si="312"/>
        <v>0</v>
      </c>
      <c r="N2860" t="b">
        <f t="shared" si="313"/>
        <v>0</v>
      </c>
      <c r="O2860">
        <f t="shared" si="314"/>
        <v>0</v>
      </c>
    </row>
    <row r="2861" spans="1:15">
      <c r="A2861">
        <v>2860</v>
      </c>
      <c r="B2861" t="s">
        <v>8489</v>
      </c>
      <c r="C2861" t="s">
        <v>8490</v>
      </c>
      <c r="D2861" t="s">
        <v>8491</v>
      </c>
      <c r="E2861">
        <v>0</v>
      </c>
      <c r="F2861">
        <v>0</v>
      </c>
      <c r="G2861">
        <v>0</v>
      </c>
      <c r="H2861">
        <v>0</v>
      </c>
      <c r="I2861" t="b">
        <f t="shared" si="308"/>
        <v>0</v>
      </c>
      <c r="J2861" t="b">
        <f t="shared" si="309"/>
        <v>0</v>
      </c>
      <c r="K2861" t="b">
        <f t="shared" si="310"/>
        <v>0</v>
      </c>
      <c r="L2861" t="b">
        <f t="shared" si="311"/>
        <v>0</v>
      </c>
      <c r="M2861" t="b">
        <f t="shared" si="312"/>
        <v>0</v>
      </c>
      <c r="N2861" t="b">
        <f t="shared" si="313"/>
        <v>0</v>
      </c>
      <c r="O2861">
        <f t="shared" si="314"/>
        <v>0</v>
      </c>
    </row>
    <row r="2862" spans="1:15">
      <c r="A2862">
        <v>2861</v>
      </c>
      <c r="B2862" t="s">
        <v>8492</v>
      </c>
      <c r="C2862" t="s">
        <v>8493</v>
      </c>
      <c r="D2862" t="s">
        <v>8494</v>
      </c>
      <c r="E2862">
        <v>0</v>
      </c>
      <c r="F2862">
        <v>0</v>
      </c>
      <c r="G2862">
        <v>0</v>
      </c>
      <c r="H2862">
        <v>0</v>
      </c>
      <c r="I2862" t="b">
        <f t="shared" si="308"/>
        <v>0</v>
      </c>
      <c r="J2862" t="b">
        <f t="shared" si="309"/>
        <v>0</v>
      </c>
      <c r="K2862" t="b">
        <f t="shared" si="310"/>
        <v>0</v>
      </c>
      <c r="L2862" t="b">
        <f t="shared" si="311"/>
        <v>0</v>
      </c>
      <c r="M2862" t="b">
        <f t="shared" si="312"/>
        <v>0</v>
      </c>
      <c r="N2862" t="b">
        <f t="shared" si="313"/>
        <v>0</v>
      </c>
      <c r="O2862">
        <f t="shared" si="314"/>
        <v>0</v>
      </c>
    </row>
    <row r="2863" spans="1:15">
      <c r="A2863">
        <v>2862</v>
      </c>
      <c r="B2863" t="s">
        <v>8495</v>
      </c>
      <c r="C2863" t="s">
        <v>8496</v>
      </c>
      <c r="D2863" t="s">
        <v>8497</v>
      </c>
      <c r="E2863">
        <v>0</v>
      </c>
      <c r="F2863">
        <v>0</v>
      </c>
      <c r="G2863">
        <v>0</v>
      </c>
      <c r="H2863">
        <v>0</v>
      </c>
      <c r="I2863" t="b">
        <f t="shared" si="308"/>
        <v>0</v>
      </c>
      <c r="J2863" t="b">
        <f t="shared" si="309"/>
        <v>0</v>
      </c>
      <c r="K2863" t="b">
        <f t="shared" si="310"/>
        <v>0</v>
      </c>
      <c r="L2863" t="b">
        <f t="shared" si="311"/>
        <v>0</v>
      </c>
      <c r="M2863" t="b">
        <f t="shared" si="312"/>
        <v>0</v>
      </c>
      <c r="N2863" t="b">
        <f t="shared" si="313"/>
        <v>0</v>
      </c>
      <c r="O2863">
        <f t="shared" si="314"/>
        <v>0</v>
      </c>
    </row>
    <row r="2864" spans="1:15">
      <c r="A2864">
        <v>2863</v>
      </c>
      <c r="B2864" t="s">
        <v>8498</v>
      </c>
      <c r="C2864" t="s">
        <v>8499</v>
      </c>
      <c r="D2864" t="s">
        <v>8500</v>
      </c>
      <c r="E2864">
        <v>0</v>
      </c>
      <c r="F2864">
        <v>0</v>
      </c>
      <c r="G2864">
        <v>0</v>
      </c>
      <c r="H2864">
        <v>0</v>
      </c>
      <c r="I2864" t="b">
        <f t="shared" si="308"/>
        <v>0</v>
      </c>
      <c r="J2864" t="b">
        <f t="shared" si="309"/>
        <v>0</v>
      </c>
      <c r="K2864" t="b">
        <f t="shared" si="310"/>
        <v>0</v>
      </c>
      <c r="L2864" t="b">
        <f t="shared" si="311"/>
        <v>0</v>
      </c>
      <c r="M2864" t="b">
        <f t="shared" si="312"/>
        <v>0</v>
      </c>
      <c r="N2864" t="b">
        <f t="shared" si="313"/>
        <v>0</v>
      </c>
      <c r="O2864">
        <f t="shared" si="314"/>
        <v>0</v>
      </c>
    </row>
    <row r="2865" spans="1:15">
      <c r="A2865">
        <v>2864</v>
      </c>
      <c r="B2865" t="s">
        <v>8501</v>
      </c>
      <c r="C2865" t="s">
        <v>8502</v>
      </c>
      <c r="D2865" t="s">
        <v>8503</v>
      </c>
      <c r="E2865">
        <v>0</v>
      </c>
      <c r="F2865">
        <v>0</v>
      </c>
      <c r="G2865">
        <v>0</v>
      </c>
      <c r="H2865">
        <v>0</v>
      </c>
      <c r="I2865" t="b">
        <f t="shared" si="308"/>
        <v>0</v>
      </c>
      <c r="J2865" t="b">
        <f t="shared" si="309"/>
        <v>0</v>
      </c>
      <c r="K2865" t="b">
        <f t="shared" si="310"/>
        <v>0</v>
      </c>
      <c r="L2865" t="b">
        <f t="shared" si="311"/>
        <v>0</v>
      </c>
      <c r="M2865" t="b">
        <f t="shared" si="312"/>
        <v>0</v>
      </c>
      <c r="N2865" t="b">
        <f t="shared" si="313"/>
        <v>0</v>
      </c>
      <c r="O2865">
        <f t="shared" si="314"/>
        <v>0</v>
      </c>
    </row>
    <row r="2866" spans="1:15">
      <c r="A2866">
        <v>2865</v>
      </c>
      <c r="B2866" t="s">
        <v>8504</v>
      </c>
      <c r="C2866" t="s">
        <v>8505</v>
      </c>
      <c r="D2866" t="s">
        <v>8506</v>
      </c>
      <c r="E2866">
        <v>0</v>
      </c>
      <c r="F2866">
        <v>0</v>
      </c>
      <c r="G2866">
        <v>0</v>
      </c>
      <c r="H2866">
        <v>0</v>
      </c>
      <c r="I2866" t="b">
        <f t="shared" si="308"/>
        <v>0</v>
      </c>
      <c r="J2866" t="b">
        <f t="shared" si="309"/>
        <v>0</v>
      </c>
      <c r="K2866" t="b">
        <f t="shared" si="310"/>
        <v>0</v>
      </c>
      <c r="L2866" t="b">
        <f t="shared" si="311"/>
        <v>0</v>
      </c>
      <c r="M2866" t="b">
        <f t="shared" si="312"/>
        <v>0</v>
      </c>
      <c r="N2866" t="b">
        <f t="shared" si="313"/>
        <v>0</v>
      </c>
      <c r="O2866">
        <f t="shared" si="314"/>
        <v>0</v>
      </c>
    </row>
    <row r="2867" spans="1:15">
      <c r="A2867">
        <v>2866</v>
      </c>
      <c r="B2867" t="s">
        <v>8507</v>
      </c>
      <c r="C2867" t="s">
        <v>8508</v>
      </c>
      <c r="D2867" t="s">
        <v>8509</v>
      </c>
      <c r="E2867">
        <v>0</v>
      </c>
      <c r="F2867">
        <v>0</v>
      </c>
      <c r="G2867">
        <v>0</v>
      </c>
      <c r="H2867">
        <v>0</v>
      </c>
      <c r="I2867" t="b">
        <f t="shared" si="308"/>
        <v>0</v>
      </c>
      <c r="J2867" t="b">
        <f t="shared" si="309"/>
        <v>0</v>
      </c>
      <c r="K2867" t="b">
        <f t="shared" si="310"/>
        <v>0</v>
      </c>
      <c r="L2867" t="b">
        <f t="shared" si="311"/>
        <v>0</v>
      </c>
      <c r="M2867" t="b">
        <f t="shared" si="312"/>
        <v>0</v>
      </c>
      <c r="N2867" t="b">
        <f t="shared" si="313"/>
        <v>0</v>
      </c>
      <c r="O2867">
        <f t="shared" si="314"/>
        <v>0</v>
      </c>
    </row>
    <row r="2868" spans="1:15">
      <c r="A2868">
        <v>2867</v>
      </c>
      <c r="B2868" t="s">
        <v>8510</v>
      </c>
      <c r="C2868" t="s">
        <v>8511</v>
      </c>
      <c r="D2868" t="s">
        <v>8512</v>
      </c>
      <c r="E2868">
        <v>0</v>
      </c>
      <c r="F2868">
        <v>0</v>
      </c>
      <c r="G2868">
        <v>0</v>
      </c>
      <c r="H2868">
        <v>0</v>
      </c>
      <c r="I2868" t="b">
        <f t="shared" si="308"/>
        <v>0</v>
      </c>
      <c r="J2868" t="b">
        <f t="shared" si="309"/>
        <v>0</v>
      </c>
      <c r="K2868" t="b">
        <f t="shared" si="310"/>
        <v>0</v>
      </c>
      <c r="L2868" t="b">
        <f t="shared" si="311"/>
        <v>0</v>
      </c>
      <c r="M2868" t="b">
        <f t="shared" si="312"/>
        <v>0</v>
      </c>
      <c r="N2868" t="b">
        <f t="shared" si="313"/>
        <v>0</v>
      </c>
      <c r="O2868">
        <f t="shared" si="314"/>
        <v>0</v>
      </c>
    </row>
    <row r="2869" spans="1:15">
      <c r="A2869">
        <v>2868</v>
      </c>
      <c r="B2869" t="s">
        <v>8513</v>
      </c>
      <c r="C2869" t="s">
        <v>8514</v>
      </c>
      <c r="D2869" t="s">
        <v>8515</v>
      </c>
      <c r="E2869">
        <v>0</v>
      </c>
      <c r="F2869">
        <v>0</v>
      </c>
      <c r="G2869">
        <v>0</v>
      </c>
      <c r="H2869">
        <v>0</v>
      </c>
      <c r="I2869" t="b">
        <f t="shared" si="308"/>
        <v>0</v>
      </c>
      <c r="J2869" t="b">
        <f t="shared" si="309"/>
        <v>0</v>
      </c>
      <c r="K2869" t="b">
        <f t="shared" si="310"/>
        <v>0</v>
      </c>
      <c r="L2869" t="b">
        <f t="shared" si="311"/>
        <v>0</v>
      </c>
      <c r="M2869" t="b">
        <f t="shared" si="312"/>
        <v>0</v>
      </c>
      <c r="N2869" t="b">
        <f t="shared" si="313"/>
        <v>0</v>
      </c>
      <c r="O2869">
        <f t="shared" si="314"/>
        <v>0</v>
      </c>
    </row>
    <row r="2870" spans="1:15">
      <c r="A2870">
        <v>2869</v>
      </c>
      <c r="B2870" t="s">
        <v>8516</v>
      </c>
      <c r="C2870" t="s">
        <v>8517</v>
      </c>
      <c r="D2870" t="s">
        <v>8518</v>
      </c>
      <c r="E2870">
        <v>0</v>
      </c>
      <c r="F2870">
        <v>0</v>
      </c>
      <c r="G2870">
        <v>0</v>
      </c>
      <c r="H2870">
        <v>0</v>
      </c>
      <c r="I2870" t="b">
        <f t="shared" si="308"/>
        <v>0</v>
      </c>
      <c r="J2870" t="b">
        <f t="shared" si="309"/>
        <v>0</v>
      </c>
      <c r="K2870" t="b">
        <f t="shared" si="310"/>
        <v>0</v>
      </c>
      <c r="L2870" t="b">
        <f t="shared" si="311"/>
        <v>0</v>
      </c>
      <c r="M2870" t="b">
        <f t="shared" si="312"/>
        <v>0</v>
      </c>
      <c r="N2870" t="b">
        <f t="shared" si="313"/>
        <v>0</v>
      </c>
      <c r="O2870">
        <f t="shared" si="314"/>
        <v>0</v>
      </c>
    </row>
    <row r="2871" spans="1:15">
      <c r="A2871">
        <v>2870</v>
      </c>
      <c r="B2871" t="s">
        <v>8519</v>
      </c>
      <c r="C2871" t="s">
        <v>8520</v>
      </c>
      <c r="D2871" t="s">
        <v>8521</v>
      </c>
      <c r="E2871">
        <v>0</v>
      </c>
      <c r="F2871">
        <v>0</v>
      </c>
      <c r="G2871">
        <v>0</v>
      </c>
      <c r="H2871">
        <v>0</v>
      </c>
      <c r="I2871" t="b">
        <f t="shared" si="308"/>
        <v>0</v>
      </c>
      <c r="J2871" t="b">
        <f t="shared" si="309"/>
        <v>0</v>
      </c>
      <c r="K2871" t="b">
        <f t="shared" si="310"/>
        <v>0</v>
      </c>
      <c r="L2871" t="b">
        <f t="shared" si="311"/>
        <v>0</v>
      </c>
      <c r="M2871" t="b">
        <f t="shared" si="312"/>
        <v>0</v>
      </c>
      <c r="N2871" t="b">
        <f t="shared" si="313"/>
        <v>0</v>
      </c>
      <c r="O2871">
        <f t="shared" si="314"/>
        <v>0</v>
      </c>
    </row>
    <row r="2872" spans="1:15">
      <c r="A2872">
        <v>2871</v>
      </c>
      <c r="B2872" t="s">
        <v>8522</v>
      </c>
      <c r="C2872" t="s">
        <v>8523</v>
      </c>
      <c r="D2872" t="s">
        <v>8524</v>
      </c>
      <c r="E2872">
        <v>0</v>
      </c>
      <c r="F2872">
        <v>0</v>
      </c>
      <c r="G2872">
        <v>0</v>
      </c>
      <c r="H2872">
        <v>0</v>
      </c>
      <c r="I2872" t="b">
        <f t="shared" si="308"/>
        <v>0</v>
      </c>
      <c r="J2872" t="b">
        <f t="shared" si="309"/>
        <v>0</v>
      </c>
      <c r="K2872" t="b">
        <f t="shared" si="310"/>
        <v>0</v>
      </c>
      <c r="L2872" t="b">
        <f t="shared" si="311"/>
        <v>0</v>
      </c>
      <c r="M2872" t="b">
        <f t="shared" si="312"/>
        <v>0</v>
      </c>
      <c r="N2872" t="b">
        <f t="shared" si="313"/>
        <v>0</v>
      </c>
      <c r="O2872">
        <f t="shared" si="314"/>
        <v>0</v>
      </c>
    </row>
    <row r="2873" spans="1:15">
      <c r="A2873">
        <v>2872</v>
      </c>
      <c r="B2873" t="s">
        <v>8525</v>
      </c>
      <c r="C2873" t="s">
        <v>8526</v>
      </c>
      <c r="D2873" t="s">
        <v>8527</v>
      </c>
      <c r="E2873">
        <v>0</v>
      </c>
      <c r="F2873">
        <v>0</v>
      </c>
      <c r="G2873">
        <v>0</v>
      </c>
      <c r="H2873">
        <v>0</v>
      </c>
      <c r="I2873" t="b">
        <f t="shared" si="308"/>
        <v>0</v>
      </c>
      <c r="J2873" t="b">
        <f t="shared" si="309"/>
        <v>0</v>
      </c>
      <c r="K2873" t="b">
        <f t="shared" si="310"/>
        <v>0</v>
      </c>
      <c r="L2873" t="b">
        <f t="shared" si="311"/>
        <v>0</v>
      </c>
      <c r="M2873" t="b">
        <f t="shared" si="312"/>
        <v>0</v>
      </c>
      <c r="N2873" t="b">
        <f t="shared" si="313"/>
        <v>0</v>
      </c>
      <c r="O2873">
        <f t="shared" si="314"/>
        <v>0</v>
      </c>
    </row>
    <row r="2874" spans="1:15">
      <c r="A2874">
        <v>2873</v>
      </c>
      <c r="B2874" t="s">
        <v>8528</v>
      </c>
      <c r="C2874" t="s">
        <v>8529</v>
      </c>
      <c r="D2874" t="s">
        <v>8530</v>
      </c>
      <c r="E2874">
        <v>0</v>
      </c>
      <c r="F2874">
        <v>0</v>
      </c>
      <c r="G2874">
        <v>0</v>
      </c>
      <c r="H2874">
        <v>0</v>
      </c>
      <c r="I2874" t="b">
        <f t="shared" si="308"/>
        <v>0</v>
      </c>
      <c r="J2874" t="b">
        <f t="shared" si="309"/>
        <v>0</v>
      </c>
      <c r="K2874" t="b">
        <f t="shared" si="310"/>
        <v>0</v>
      </c>
      <c r="L2874" t="b">
        <f t="shared" si="311"/>
        <v>0</v>
      </c>
      <c r="M2874" t="b">
        <f t="shared" si="312"/>
        <v>0</v>
      </c>
      <c r="N2874" t="b">
        <f t="shared" si="313"/>
        <v>0</v>
      </c>
      <c r="O2874">
        <f t="shared" si="314"/>
        <v>0</v>
      </c>
    </row>
    <row r="2875" spans="1:15">
      <c r="A2875">
        <v>2874</v>
      </c>
      <c r="B2875" t="s">
        <v>8531</v>
      </c>
      <c r="C2875" t="s">
        <v>8532</v>
      </c>
      <c r="D2875" t="s">
        <v>8533</v>
      </c>
      <c r="E2875">
        <v>0</v>
      </c>
      <c r="F2875">
        <v>0</v>
      </c>
      <c r="G2875">
        <v>0</v>
      </c>
      <c r="H2875">
        <v>0</v>
      </c>
      <c r="I2875" t="b">
        <f t="shared" si="308"/>
        <v>0</v>
      </c>
      <c r="J2875" t="b">
        <f t="shared" si="309"/>
        <v>0</v>
      </c>
      <c r="K2875" t="b">
        <f t="shared" si="310"/>
        <v>0</v>
      </c>
      <c r="L2875" t="b">
        <f t="shared" si="311"/>
        <v>0</v>
      </c>
      <c r="M2875" t="b">
        <f t="shared" si="312"/>
        <v>0</v>
      </c>
      <c r="N2875" t="b">
        <f t="shared" si="313"/>
        <v>0</v>
      </c>
      <c r="O2875">
        <f t="shared" si="314"/>
        <v>0</v>
      </c>
    </row>
    <row r="2876" spans="1:15">
      <c r="A2876">
        <v>2875</v>
      </c>
      <c r="B2876" t="s">
        <v>8534</v>
      </c>
      <c r="C2876" t="s">
        <v>8535</v>
      </c>
      <c r="D2876" t="s">
        <v>8536</v>
      </c>
      <c r="E2876">
        <v>0</v>
      </c>
      <c r="F2876">
        <v>0</v>
      </c>
      <c r="G2876">
        <v>0</v>
      </c>
      <c r="H2876">
        <v>0</v>
      </c>
      <c r="I2876" t="b">
        <f t="shared" si="308"/>
        <v>0</v>
      </c>
      <c r="J2876" t="b">
        <f t="shared" si="309"/>
        <v>0</v>
      </c>
      <c r="K2876" t="b">
        <f t="shared" si="310"/>
        <v>0</v>
      </c>
      <c r="L2876" t="b">
        <f t="shared" si="311"/>
        <v>0</v>
      </c>
      <c r="M2876" t="b">
        <f t="shared" si="312"/>
        <v>0</v>
      </c>
      <c r="N2876" t="b">
        <f t="shared" si="313"/>
        <v>0</v>
      </c>
      <c r="O2876">
        <f t="shared" si="314"/>
        <v>0</v>
      </c>
    </row>
    <row r="2877" spans="1:15">
      <c r="A2877">
        <v>2876</v>
      </c>
      <c r="B2877" t="s">
        <v>8537</v>
      </c>
      <c r="C2877" t="s">
        <v>8538</v>
      </c>
      <c r="D2877" t="s">
        <v>8539</v>
      </c>
      <c r="E2877">
        <v>0</v>
      </c>
      <c r="F2877">
        <v>0</v>
      </c>
      <c r="G2877">
        <v>0</v>
      </c>
      <c r="H2877">
        <v>0</v>
      </c>
      <c r="I2877" t="b">
        <f t="shared" si="308"/>
        <v>0</v>
      </c>
      <c r="J2877" t="b">
        <f t="shared" si="309"/>
        <v>0</v>
      </c>
      <c r="K2877" t="b">
        <f t="shared" si="310"/>
        <v>0</v>
      </c>
      <c r="L2877" t="b">
        <f t="shared" si="311"/>
        <v>0</v>
      </c>
      <c r="M2877" t="b">
        <f t="shared" si="312"/>
        <v>0</v>
      </c>
      <c r="N2877" t="b">
        <f t="shared" si="313"/>
        <v>0</v>
      </c>
      <c r="O2877">
        <f t="shared" si="314"/>
        <v>0</v>
      </c>
    </row>
    <row r="2878" spans="1:15">
      <c r="A2878">
        <v>2877</v>
      </c>
      <c r="B2878" t="s">
        <v>8540</v>
      </c>
      <c r="C2878" t="s">
        <v>8541</v>
      </c>
      <c r="D2878" t="s">
        <v>8542</v>
      </c>
      <c r="E2878">
        <v>0</v>
      </c>
      <c r="F2878">
        <v>0</v>
      </c>
      <c r="G2878">
        <v>0</v>
      </c>
      <c r="H2878">
        <v>0</v>
      </c>
      <c r="I2878" t="b">
        <f t="shared" si="308"/>
        <v>0</v>
      </c>
      <c r="J2878" t="b">
        <f t="shared" si="309"/>
        <v>0</v>
      </c>
      <c r="K2878" t="b">
        <f t="shared" si="310"/>
        <v>0</v>
      </c>
      <c r="L2878" t="b">
        <f t="shared" si="311"/>
        <v>0</v>
      </c>
      <c r="M2878" t="b">
        <f t="shared" si="312"/>
        <v>0</v>
      </c>
      <c r="N2878" t="b">
        <f t="shared" si="313"/>
        <v>0</v>
      </c>
      <c r="O2878">
        <f t="shared" si="314"/>
        <v>0</v>
      </c>
    </row>
    <row r="2879" spans="1:15">
      <c r="A2879">
        <v>2878</v>
      </c>
      <c r="B2879" t="s">
        <v>8543</v>
      </c>
      <c r="C2879" t="s">
        <v>8544</v>
      </c>
      <c r="D2879" t="s">
        <v>8545</v>
      </c>
      <c r="E2879">
        <v>0</v>
      </c>
      <c r="F2879">
        <v>0</v>
      </c>
      <c r="G2879">
        <v>0</v>
      </c>
      <c r="H2879">
        <v>0</v>
      </c>
      <c r="I2879" t="b">
        <f t="shared" si="308"/>
        <v>0</v>
      </c>
      <c r="J2879" t="b">
        <f t="shared" si="309"/>
        <v>0</v>
      </c>
      <c r="K2879" t="b">
        <f t="shared" si="310"/>
        <v>0</v>
      </c>
      <c r="L2879" t="b">
        <f t="shared" si="311"/>
        <v>0</v>
      </c>
      <c r="M2879" t="b">
        <f t="shared" si="312"/>
        <v>0</v>
      </c>
      <c r="N2879" t="b">
        <f t="shared" si="313"/>
        <v>0</v>
      </c>
      <c r="O2879">
        <f t="shared" si="314"/>
        <v>0</v>
      </c>
    </row>
    <row r="2880" spans="1:15">
      <c r="A2880">
        <v>2879</v>
      </c>
      <c r="B2880" t="s">
        <v>8546</v>
      </c>
      <c r="C2880" t="s">
        <v>8547</v>
      </c>
      <c r="D2880" t="s">
        <v>8548</v>
      </c>
      <c r="E2880">
        <v>0</v>
      </c>
      <c r="F2880">
        <v>0</v>
      </c>
      <c r="G2880">
        <v>0</v>
      </c>
      <c r="H2880">
        <v>0</v>
      </c>
      <c r="I2880" t="b">
        <f t="shared" si="308"/>
        <v>0</v>
      </c>
      <c r="J2880" t="b">
        <f t="shared" si="309"/>
        <v>0</v>
      </c>
      <c r="K2880" t="b">
        <f t="shared" si="310"/>
        <v>0</v>
      </c>
      <c r="L2880" t="b">
        <f t="shared" si="311"/>
        <v>0</v>
      </c>
      <c r="M2880" t="b">
        <f t="shared" si="312"/>
        <v>0</v>
      </c>
      <c r="N2880" t="b">
        <f t="shared" si="313"/>
        <v>0</v>
      </c>
      <c r="O2880">
        <f t="shared" si="314"/>
        <v>0</v>
      </c>
    </row>
    <row r="2881" spans="1:15">
      <c r="A2881">
        <v>2880</v>
      </c>
      <c r="B2881" t="s">
        <v>8549</v>
      </c>
      <c r="C2881" t="s">
        <v>8550</v>
      </c>
      <c r="D2881" t="s">
        <v>8551</v>
      </c>
      <c r="E2881">
        <v>0</v>
      </c>
      <c r="F2881">
        <v>0</v>
      </c>
      <c r="G2881">
        <v>0</v>
      </c>
      <c r="H2881">
        <v>0</v>
      </c>
      <c r="I2881" t="b">
        <f t="shared" si="308"/>
        <v>0</v>
      </c>
      <c r="J2881" t="b">
        <f t="shared" si="309"/>
        <v>0</v>
      </c>
      <c r="K2881" t="b">
        <f t="shared" si="310"/>
        <v>0</v>
      </c>
      <c r="L2881" t="b">
        <f t="shared" si="311"/>
        <v>0</v>
      </c>
      <c r="M2881" t="b">
        <f t="shared" si="312"/>
        <v>0</v>
      </c>
      <c r="N2881" t="b">
        <f t="shared" si="313"/>
        <v>0</v>
      </c>
      <c r="O2881">
        <f t="shared" si="314"/>
        <v>0</v>
      </c>
    </row>
    <row r="2882" spans="1:15">
      <c r="A2882">
        <v>2881</v>
      </c>
      <c r="B2882" t="s">
        <v>8552</v>
      </c>
      <c r="C2882" t="s">
        <v>8553</v>
      </c>
      <c r="D2882" t="s">
        <v>8554</v>
      </c>
      <c r="E2882">
        <v>0</v>
      </c>
      <c r="F2882">
        <v>0</v>
      </c>
      <c r="G2882">
        <v>0</v>
      </c>
      <c r="H2882">
        <v>0</v>
      </c>
      <c r="I2882" t="b">
        <f t="shared" ref="I2882:I2945" si="315">E2882&gt;=10</f>
        <v>0</v>
      </c>
      <c r="J2882" t="b">
        <f t="shared" ref="J2882:J2945" si="316">F2882&gt;=10</f>
        <v>0</v>
      </c>
      <c r="K2882" t="b">
        <f t="shared" ref="K2882:K2945" si="317">G2882&gt;=1.5</f>
        <v>0</v>
      </c>
      <c r="L2882" t="b">
        <f t="shared" ref="L2882:L2945" si="318">H2882&gt;=1.5</f>
        <v>0</v>
      </c>
      <c r="M2882" t="b">
        <f t="shared" ref="M2882:M2945" si="319">I2882+K2882&gt;1</f>
        <v>0</v>
      </c>
      <c r="N2882" t="b">
        <f t="shared" ref="N2882:N2945" si="320">J2882+L2882&gt;1</f>
        <v>0</v>
      </c>
      <c r="O2882">
        <f t="shared" ref="O2882:O2945" si="321">M2882+N2882</f>
        <v>0</v>
      </c>
    </row>
    <row r="2883" spans="1:15">
      <c r="A2883">
        <v>2882</v>
      </c>
      <c r="B2883" t="s">
        <v>8555</v>
      </c>
      <c r="C2883" t="s">
        <v>8556</v>
      </c>
      <c r="D2883" t="s">
        <v>8557</v>
      </c>
      <c r="E2883">
        <v>0</v>
      </c>
      <c r="F2883">
        <v>0</v>
      </c>
      <c r="G2883">
        <v>0</v>
      </c>
      <c r="H2883">
        <v>0</v>
      </c>
      <c r="I2883" t="b">
        <f t="shared" si="315"/>
        <v>0</v>
      </c>
      <c r="J2883" t="b">
        <f t="shared" si="316"/>
        <v>0</v>
      </c>
      <c r="K2883" t="b">
        <f t="shared" si="317"/>
        <v>0</v>
      </c>
      <c r="L2883" t="b">
        <f t="shared" si="318"/>
        <v>0</v>
      </c>
      <c r="M2883" t="b">
        <f t="shared" si="319"/>
        <v>0</v>
      </c>
      <c r="N2883" t="b">
        <f t="shared" si="320"/>
        <v>0</v>
      </c>
      <c r="O2883">
        <f t="shared" si="321"/>
        <v>0</v>
      </c>
    </row>
    <row r="2884" spans="1:15">
      <c r="A2884">
        <v>2883</v>
      </c>
      <c r="B2884" t="s">
        <v>8558</v>
      </c>
      <c r="C2884" t="s">
        <v>8559</v>
      </c>
      <c r="D2884" t="s">
        <v>8560</v>
      </c>
      <c r="E2884">
        <v>0</v>
      </c>
      <c r="F2884">
        <v>0</v>
      </c>
      <c r="G2884">
        <v>0</v>
      </c>
      <c r="H2884">
        <v>0</v>
      </c>
      <c r="I2884" t="b">
        <f t="shared" si="315"/>
        <v>0</v>
      </c>
      <c r="J2884" t="b">
        <f t="shared" si="316"/>
        <v>0</v>
      </c>
      <c r="K2884" t="b">
        <f t="shared" si="317"/>
        <v>0</v>
      </c>
      <c r="L2884" t="b">
        <f t="shared" si="318"/>
        <v>0</v>
      </c>
      <c r="M2884" t="b">
        <f t="shared" si="319"/>
        <v>0</v>
      </c>
      <c r="N2884" t="b">
        <f t="shared" si="320"/>
        <v>0</v>
      </c>
      <c r="O2884">
        <f t="shared" si="321"/>
        <v>0</v>
      </c>
    </row>
    <row r="2885" spans="1:15">
      <c r="A2885">
        <v>2884</v>
      </c>
      <c r="B2885" t="s">
        <v>8561</v>
      </c>
      <c r="C2885" t="s">
        <v>8562</v>
      </c>
      <c r="D2885" t="s">
        <v>8563</v>
      </c>
      <c r="E2885">
        <v>0</v>
      </c>
      <c r="F2885">
        <v>0</v>
      </c>
      <c r="G2885">
        <v>0</v>
      </c>
      <c r="H2885">
        <v>0</v>
      </c>
      <c r="I2885" t="b">
        <f t="shared" si="315"/>
        <v>0</v>
      </c>
      <c r="J2885" t="b">
        <f t="shared" si="316"/>
        <v>0</v>
      </c>
      <c r="K2885" t="b">
        <f t="shared" si="317"/>
        <v>0</v>
      </c>
      <c r="L2885" t="b">
        <f t="shared" si="318"/>
        <v>0</v>
      </c>
      <c r="M2885" t="b">
        <f t="shared" si="319"/>
        <v>0</v>
      </c>
      <c r="N2885" t="b">
        <f t="shared" si="320"/>
        <v>0</v>
      </c>
      <c r="O2885">
        <f t="shared" si="321"/>
        <v>0</v>
      </c>
    </row>
    <row r="2886" spans="1:15">
      <c r="A2886">
        <v>2885</v>
      </c>
      <c r="B2886" t="s">
        <v>8564</v>
      </c>
      <c r="C2886" t="s">
        <v>8565</v>
      </c>
      <c r="D2886" t="s">
        <v>8566</v>
      </c>
      <c r="E2886">
        <v>0</v>
      </c>
      <c r="F2886">
        <v>0</v>
      </c>
      <c r="G2886">
        <v>0</v>
      </c>
      <c r="H2886">
        <v>0</v>
      </c>
      <c r="I2886" t="b">
        <f t="shared" si="315"/>
        <v>0</v>
      </c>
      <c r="J2886" t="b">
        <f t="shared" si="316"/>
        <v>0</v>
      </c>
      <c r="K2886" t="b">
        <f t="shared" si="317"/>
        <v>0</v>
      </c>
      <c r="L2886" t="b">
        <f t="shared" si="318"/>
        <v>0</v>
      </c>
      <c r="M2886" t="b">
        <f t="shared" si="319"/>
        <v>0</v>
      </c>
      <c r="N2886" t="b">
        <f t="shared" si="320"/>
        <v>0</v>
      </c>
      <c r="O2886">
        <f t="shared" si="321"/>
        <v>0</v>
      </c>
    </row>
    <row r="2887" spans="1:15">
      <c r="A2887">
        <v>2886</v>
      </c>
      <c r="B2887" t="s">
        <v>8567</v>
      </c>
      <c r="C2887" t="s">
        <v>8568</v>
      </c>
      <c r="D2887" t="s">
        <v>8569</v>
      </c>
      <c r="E2887">
        <v>0</v>
      </c>
      <c r="F2887">
        <v>0</v>
      </c>
      <c r="G2887">
        <v>0</v>
      </c>
      <c r="H2887">
        <v>0</v>
      </c>
      <c r="I2887" t="b">
        <f t="shared" si="315"/>
        <v>0</v>
      </c>
      <c r="J2887" t="b">
        <f t="shared" si="316"/>
        <v>0</v>
      </c>
      <c r="K2887" t="b">
        <f t="shared" si="317"/>
        <v>0</v>
      </c>
      <c r="L2887" t="b">
        <f t="shared" si="318"/>
        <v>0</v>
      </c>
      <c r="M2887" t="b">
        <f t="shared" si="319"/>
        <v>0</v>
      </c>
      <c r="N2887" t="b">
        <f t="shared" si="320"/>
        <v>0</v>
      </c>
      <c r="O2887">
        <f t="shared" si="321"/>
        <v>0</v>
      </c>
    </row>
    <row r="2888" spans="1:15">
      <c r="A2888">
        <v>2887</v>
      </c>
      <c r="B2888" t="s">
        <v>8570</v>
      </c>
      <c r="C2888" t="s">
        <v>8571</v>
      </c>
      <c r="D2888" t="s">
        <v>8572</v>
      </c>
      <c r="E2888">
        <v>0</v>
      </c>
      <c r="F2888">
        <v>0</v>
      </c>
      <c r="G2888">
        <v>0</v>
      </c>
      <c r="H2888">
        <v>0</v>
      </c>
      <c r="I2888" t="b">
        <f t="shared" si="315"/>
        <v>0</v>
      </c>
      <c r="J2888" t="b">
        <f t="shared" si="316"/>
        <v>0</v>
      </c>
      <c r="K2888" t="b">
        <f t="shared" si="317"/>
        <v>0</v>
      </c>
      <c r="L2888" t="b">
        <f t="shared" si="318"/>
        <v>0</v>
      </c>
      <c r="M2888" t="b">
        <f t="shared" si="319"/>
        <v>0</v>
      </c>
      <c r="N2888" t="b">
        <f t="shared" si="320"/>
        <v>0</v>
      </c>
      <c r="O2888">
        <f t="shared" si="321"/>
        <v>0</v>
      </c>
    </row>
    <row r="2889" spans="1:15">
      <c r="A2889">
        <v>2888</v>
      </c>
      <c r="B2889" t="s">
        <v>8573</v>
      </c>
      <c r="C2889" t="s">
        <v>8574</v>
      </c>
      <c r="D2889" t="s">
        <v>8575</v>
      </c>
      <c r="E2889">
        <v>0</v>
      </c>
      <c r="F2889">
        <v>0</v>
      </c>
      <c r="G2889">
        <v>0</v>
      </c>
      <c r="H2889">
        <v>0</v>
      </c>
      <c r="I2889" t="b">
        <f t="shared" si="315"/>
        <v>0</v>
      </c>
      <c r="J2889" t="b">
        <f t="shared" si="316"/>
        <v>0</v>
      </c>
      <c r="K2889" t="b">
        <f t="shared" si="317"/>
        <v>0</v>
      </c>
      <c r="L2889" t="b">
        <f t="shared" si="318"/>
        <v>0</v>
      </c>
      <c r="M2889" t="b">
        <f t="shared" si="319"/>
        <v>0</v>
      </c>
      <c r="N2889" t="b">
        <f t="shared" si="320"/>
        <v>0</v>
      </c>
      <c r="O2889">
        <f t="shared" si="321"/>
        <v>0</v>
      </c>
    </row>
    <row r="2890" spans="1:15">
      <c r="A2890">
        <v>2889</v>
      </c>
      <c r="B2890" t="s">
        <v>8576</v>
      </c>
      <c r="C2890" t="s">
        <v>8577</v>
      </c>
      <c r="D2890" t="s">
        <v>8578</v>
      </c>
      <c r="E2890">
        <v>0</v>
      </c>
      <c r="F2890">
        <v>0</v>
      </c>
      <c r="G2890">
        <v>0</v>
      </c>
      <c r="H2890">
        <v>0</v>
      </c>
      <c r="I2890" t="b">
        <f t="shared" si="315"/>
        <v>0</v>
      </c>
      <c r="J2890" t="b">
        <f t="shared" si="316"/>
        <v>0</v>
      </c>
      <c r="K2890" t="b">
        <f t="shared" si="317"/>
        <v>0</v>
      </c>
      <c r="L2890" t="b">
        <f t="shared" si="318"/>
        <v>0</v>
      </c>
      <c r="M2890" t="b">
        <f t="shared" si="319"/>
        <v>0</v>
      </c>
      <c r="N2890" t="b">
        <f t="shared" si="320"/>
        <v>0</v>
      </c>
      <c r="O2890">
        <f t="shared" si="321"/>
        <v>0</v>
      </c>
    </row>
    <row r="2891" spans="1:15">
      <c r="A2891">
        <v>2890</v>
      </c>
      <c r="B2891" t="s">
        <v>8579</v>
      </c>
      <c r="C2891" t="s">
        <v>8580</v>
      </c>
      <c r="D2891" t="s">
        <v>8581</v>
      </c>
      <c r="E2891">
        <v>0</v>
      </c>
      <c r="F2891">
        <v>0</v>
      </c>
      <c r="G2891">
        <v>0</v>
      </c>
      <c r="H2891">
        <v>0</v>
      </c>
      <c r="I2891" t="b">
        <f t="shared" si="315"/>
        <v>0</v>
      </c>
      <c r="J2891" t="b">
        <f t="shared" si="316"/>
        <v>0</v>
      </c>
      <c r="K2891" t="b">
        <f t="shared" si="317"/>
        <v>0</v>
      </c>
      <c r="L2891" t="b">
        <f t="shared" si="318"/>
        <v>0</v>
      </c>
      <c r="M2891" t="b">
        <f t="shared" si="319"/>
        <v>0</v>
      </c>
      <c r="N2891" t="b">
        <f t="shared" si="320"/>
        <v>0</v>
      </c>
      <c r="O2891">
        <f t="shared" si="321"/>
        <v>0</v>
      </c>
    </row>
    <row r="2892" spans="1:15">
      <c r="A2892">
        <v>2891</v>
      </c>
      <c r="B2892" t="s">
        <v>8582</v>
      </c>
      <c r="C2892" t="s">
        <v>8583</v>
      </c>
      <c r="D2892" t="s">
        <v>8584</v>
      </c>
      <c r="E2892">
        <v>0</v>
      </c>
      <c r="F2892">
        <v>0</v>
      </c>
      <c r="G2892">
        <v>0</v>
      </c>
      <c r="H2892">
        <v>0</v>
      </c>
      <c r="I2892" t="b">
        <f t="shared" si="315"/>
        <v>0</v>
      </c>
      <c r="J2892" t="b">
        <f t="shared" si="316"/>
        <v>0</v>
      </c>
      <c r="K2892" t="b">
        <f t="shared" si="317"/>
        <v>0</v>
      </c>
      <c r="L2892" t="b">
        <f t="shared" si="318"/>
        <v>0</v>
      </c>
      <c r="M2892" t="b">
        <f t="shared" si="319"/>
        <v>0</v>
      </c>
      <c r="N2892" t="b">
        <f t="shared" si="320"/>
        <v>0</v>
      </c>
      <c r="O2892">
        <f t="shared" si="321"/>
        <v>0</v>
      </c>
    </row>
    <row r="2893" spans="1:15">
      <c r="A2893">
        <v>2892</v>
      </c>
      <c r="B2893" t="s">
        <v>8585</v>
      </c>
      <c r="C2893" t="s">
        <v>8586</v>
      </c>
      <c r="D2893" t="s">
        <v>8587</v>
      </c>
      <c r="E2893">
        <v>0</v>
      </c>
      <c r="F2893">
        <v>0</v>
      </c>
      <c r="G2893">
        <v>0</v>
      </c>
      <c r="H2893">
        <v>0</v>
      </c>
      <c r="I2893" t="b">
        <f t="shared" si="315"/>
        <v>0</v>
      </c>
      <c r="J2893" t="b">
        <f t="shared" si="316"/>
        <v>0</v>
      </c>
      <c r="K2893" t="b">
        <f t="shared" si="317"/>
        <v>0</v>
      </c>
      <c r="L2893" t="b">
        <f t="shared" si="318"/>
        <v>0</v>
      </c>
      <c r="M2893" t="b">
        <f t="shared" si="319"/>
        <v>0</v>
      </c>
      <c r="N2893" t="b">
        <f t="shared" si="320"/>
        <v>0</v>
      </c>
      <c r="O2893">
        <f t="shared" si="321"/>
        <v>0</v>
      </c>
    </row>
    <row r="2894" spans="1:15">
      <c r="A2894">
        <v>2893</v>
      </c>
      <c r="B2894" t="s">
        <v>8588</v>
      </c>
      <c r="C2894" t="s">
        <v>8589</v>
      </c>
      <c r="D2894" t="s">
        <v>8590</v>
      </c>
      <c r="E2894">
        <v>0</v>
      </c>
      <c r="F2894">
        <v>0</v>
      </c>
      <c r="G2894">
        <v>0</v>
      </c>
      <c r="H2894">
        <v>0</v>
      </c>
      <c r="I2894" t="b">
        <f t="shared" si="315"/>
        <v>0</v>
      </c>
      <c r="J2894" t="b">
        <f t="shared" si="316"/>
        <v>0</v>
      </c>
      <c r="K2894" t="b">
        <f t="shared" si="317"/>
        <v>0</v>
      </c>
      <c r="L2894" t="b">
        <f t="shared" si="318"/>
        <v>0</v>
      </c>
      <c r="M2894" t="b">
        <f t="shared" si="319"/>
        <v>0</v>
      </c>
      <c r="N2894" t="b">
        <f t="shared" si="320"/>
        <v>0</v>
      </c>
      <c r="O2894">
        <f t="shared" si="321"/>
        <v>0</v>
      </c>
    </row>
    <row r="2895" spans="1:15">
      <c r="A2895">
        <v>2894</v>
      </c>
      <c r="B2895" t="s">
        <v>8591</v>
      </c>
      <c r="C2895" t="s">
        <v>8592</v>
      </c>
      <c r="D2895" t="s">
        <v>8593</v>
      </c>
      <c r="E2895">
        <v>0</v>
      </c>
      <c r="F2895">
        <v>0</v>
      </c>
      <c r="G2895">
        <v>0</v>
      </c>
      <c r="H2895">
        <v>0</v>
      </c>
      <c r="I2895" t="b">
        <f t="shared" si="315"/>
        <v>0</v>
      </c>
      <c r="J2895" t="b">
        <f t="shared" si="316"/>
        <v>0</v>
      </c>
      <c r="K2895" t="b">
        <f t="shared" si="317"/>
        <v>0</v>
      </c>
      <c r="L2895" t="b">
        <f t="shared" si="318"/>
        <v>0</v>
      </c>
      <c r="M2895" t="b">
        <f t="shared" si="319"/>
        <v>0</v>
      </c>
      <c r="N2895" t="b">
        <f t="shared" si="320"/>
        <v>0</v>
      </c>
      <c r="O2895">
        <f t="shared" si="321"/>
        <v>0</v>
      </c>
    </row>
    <row r="2896" spans="1:15">
      <c r="A2896">
        <v>2895</v>
      </c>
      <c r="B2896" t="s">
        <v>8594</v>
      </c>
      <c r="C2896" t="s">
        <v>8595</v>
      </c>
      <c r="D2896" t="s">
        <v>8596</v>
      </c>
      <c r="E2896">
        <v>0</v>
      </c>
      <c r="F2896">
        <v>0</v>
      </c>
      <c r="G2896">
        <v>0</v>
      </c>
      <c r="H2896">
        <v>0</v>
      </c>
      <c r="I2896" t="b">
        <f t="shared" si="315"/>
        <v>0</v>
      </c>
      <c r="J2896" t="b">
        <f t="shared" si="316"/>
        <v>0</v>
      </c>
      <c r="K2896" t="b">
        <f t="shared" si="317"/>
        <v>0</v>
      </c>
      <c r="L2896" t="b">
        <f t="shared" si="318"/>
        <v>0</v>
      </c>
      <c r="M2896" t="b">
        <f t="shared" si="319"/>
        <v>0</v>
      </c>
      <c r="N2896" t="b">
        <f t="shared" si="320"/>
        <v>0</v>
      </c>
      <c r="O2896">
        <f t="shared" si="321"/>
        <v>0</v>
      </c>
    </row>
    <row r="2897" spans="1:15">
      <c r="A2897">
        <v>2896</v>
      </c>
      <c r="B2897" t="s">
        <v>8597</v>
      </c>
      <c r="C2897" t="s">
        <v>8598</v>
      </c>
      <c r="D2897" t="s">
        <v>8599</v>
      </c>
      <c r="E2897">
        <v>0</v>
      </c>
      <c r="F2897">
        <v>0</v>
      </c>
      <c r="G2897">
        <v>0</v>
      </c>
      <c r="H2897">
        <v>0</v>
      </c>
      <c r="I2897" t="b">
        <f t="shared" si="315"/>
        <v>0</v>
      </c>
      <c r="J2897" t="b">
        <f t="shared" si="316"/>
        <v>0</v>
      </c>
      <c r="K2897" t="b">
        <f t="shared" si="317"/>
        <v>0</v>
      </c>
      <c r="L2897" t="b">
        <f t="shared" si="318"/>
        <v>0</v>
      </c>
      <c r="M2897" t="b">
        <f t="shared" si="319"/>
        <v>0</v>
      </c>
      <c r="N2897" t="b">
        <f t="shared" si="320"/>
        <v>0</v>
      </c>
      <c r="O2897">
        <f t="shared" si="321"/>
        <v>0</v>
      </c>
    </row>
    <row r="2898" spans="1:15">
      <c r="A2898">
        <v>2897</v>
      </c>
      <c r="B2898" t="s">
        <v>8600</v>
      </c>
      <c r="C2898" t="s">
        <v>8601</v>
      </c>
      <c r="D2898" t="s">
        <v>8602</v>
      </c>
      <c r="E2898">
        <v>0</v>
      </c>
      <c r="F2898">
        <v>0</v>
      </c>
      <c r="G2898">
        <v>0</v>
      </c>
      <c r="H2898">
        <v>0</v>
      </c>
      <c r="I2898" t="b">
        <f t="shared" si="315"/>
        <v>0</v>
      </c>
      <c r="J2898" t="b">
        <f t="shared" si="316"/>
        <v>0</v>
      </c>
      <c r="K2898" t="b">
        <f t="shared" si="317"/>
        <v>0</v>
      </c>
      <c r="L2898" t="b">
        <f t="shared" si="318"/>
        <v>0</v>
      </c>
      <c r="M2898" t="b">
        <f t="shared" si="319"/>
        <v>0</v>
      </c>
      <c r="N2898" t="b">
        <f t="shared" si="320"/>
        <v>0</v>
      </c>
      <c r="O2898">
        <f t="shared" si="321"/>
        <v>0</v>
      </c>
    </row>
    <row r="2899" spans="1:15">
      <c r="A2899">
        <v>2898</v>
      </c>
      <c r="B2899" t="s">
        <v>8603</v>
      </c>
      <c r="C2899" t="s">
        <v>8604</v>
      </c>
      <c r="D2899" t="s">
        <v>8605</v>
      </c>
      <c r="E2899">
        <v>0</v>
      </c>
      <c r="F2899">
        <v>0</v>
      </c>
      <c r="G2899">
        <v>0</v>
      </c>
      <c r="H2899">
        <v>0</v>
      </c>
      <c r="I2899" t="b">
        <f t="shared" si="315"/>
        <v>0</v>
      </c>
      <c r="J2899" t="b">
        <f t="shared" si="316"/>
        <v>0</v>
      </c>
      <c r="K2899" t="b">
        <f t="shared" si="317"/>
        <v>0</v>
      </c>
      <c r="L2899" t="b">
        <f t="shared" si="318"/>
        <v>0</v>
      </c>
      <c r="M2899" t="b">
        <f t="shared" si="319"/>
        <v>0</v>
      </c>
      <c r="N2899" t="b">
        <f t="shared" si="320"/>
        <v>0</v>
      </c>
      <c r="O2899">
        <f t="shared" si="321"/>
        <v>0</v>
      </c>
    </row>
    <row r="2900" spans="1:15">
      <c r="A2900">
        <v>2899</v>
      </c>
      <c r="B2900" t="s">
        <v>8606</v>
      </c>
      <c r="C2900" t="s">
        <v>8607</v>
      </c>
      <c r="D2900" t="s">
        <v>8608</v>
      </c>
      <c r="E2900">
        <v>0</v>
      </c>
      <c r="F2900">
        <v>0</v>
      </c>
      <c r="G2900">
        <v>0</v>
      </c>
      <c r="H2900">
        <v>0</v>
      </c>
      <c r="I2900" t="b">
        <f t="shared" si="315"/>
        <v>0</v>
      </c>
      <c r="J2900" t="b">
        <f t="shared" si="316"/>
        <v>0</v>
      </c>
      <c r="K2900" t="b">
        <f t="shared" si="317"/>
        <v>0</v>
      </c>
      <c r="L2900" t="b">
        <f t="shared" si="318"/>
        <v>0</v>
      </c>
      <c r="M2900" t="b">
        <f t="shared" si="319"/>
        <v>0</v>
      </c>
      <c r="N2900" t="b">
        <f t="shared" si="320"/>
        <v>0</v>
      </c>
      <c r="O2900">
        <f t="shared" si="321"/>
        <v>0</v>
      </c>
    </row>
    <row r="2901" spans="1:15">
      <c r="A2901">
        <v>2900</v>
      </c>
      <c r="B2901" t="s">
        <v>8609</v>
      </c>
      <c r="C2901" t="s">
        <v>8610</v>
      </c>
      <c r="D2901" t="s">
        <v>8611</v>
      </c>
      <c r="E2901">
        <v>0</v>
      </c>
      <c r="F2901">
        <v>0</v>
      </c>
      <c r="G2901">
        <v>0</v>
      </c>
      <c r="H2901">
        <v>0</v>
      </c>
      <c r="I2901" t="b">
        <f t="shared" si="315"/>
        <v>0</v>
      </c>
      <c r="J2901" t="b">
        <f t="shared" si="316"/>
        <v>0</v>
      </c>
      <c r="K2901" t="b">
        <f t="shared" si="317"/>
        <v>0</v>
      </c>
      <c r="L2901" t="b">
        <f t="shared" si="318"/>
        <v>0</v>
      </c>
      <c r="M2901" t="b">
        <f t="shared" si="319"/>
        <v>0</v>
      </c>
      <c r="N2901" t="b">
        <f t="shared" si="320"/>
        <v>0</v>
      </c>
      <c r="O2901">
        <f t="shared" si="321"/>
        <v>0</v>
      </c>
    </row>
    <row r="2902" spans="1:15">
      <c r="A2902">
        <v>2901</v>
      </c>
      <c r="B2902" t="s">
        <v>8612</v>
      </c>
      <c r="C2902" t="s">
        <v>8613</v>
      </c>
      <c r="D2902" t="s">
        <v>8614</v>
      </c>
      <c r="E2902">
        <v>0</v>
      </c>
      <c r="F2902">
        <v>0</v>
      </c>
      <c r="G2902">
        <v>0</v>
      </c>
      <c r="H2902">
        <v>0</v>
      </c>
      <c r="I2902" t="b">
        <f t="shared" si="315"/>
        <v>0</v>
      </c>
      <c r="J2902" t="b">
        <f t="shared" si="316"/>
        <v>0</v>
      </c>
      <c r="K2902" t="b">
        <f t="shared" si="317"/>
        <v>0</v>
      </c>
      <c r="L2902" t="b">
        <f t="shared" si="318"/>
        <v>0</v>
      </c>
      <c r="M2902" t="b">
        <f t="shared" si="319"/>
        <v>0</v>
      </c>
      <c r="N2902" t="b">
        <f t="shared" si="320"/>
        <v>0</v>
      </c>
      <c r="O2902">
        <f t="shared" si="321"/>
        <v>0</v>
      </c>
    </row>
    <row r="2903" spans="1:15">
      <c r="A2903">
        <v>2902</v>
      </c>
      <c r="B2903" t="s">
        <v>8615</v>
      </c>
      <c r="C2903" t="s">
        <v>8616</v>
      </c>
      <c r="D2903" t="s">
        <v>8617</v>
      </c>
      <c r="E2903">
        <v>0</v>
      </c>
      <c r="F2903">
        <v>0</v>
      </c>
      <c r="G2903">
        <v>0</v>
      </c>
      <c r="H2903">
        <v>0</v>
      </c>
      <c r="I2903" t="b">
        <f t="shared" si="315"/>
        <v>0</v>
      </c>
      <c r="J2903" t="b">
        <f t="shared" si="316"/>
        <v>0</v>
      </c>
      <c r="K2903" t="b">
        <f t="shared" si="317"/>
        <v>0</v>
      </c>
      <c r="L2903" t="b">
        <f t="shared" si="318"/>
        <v>0</v>
      </c>
      <c r="M2903" t="b">
        <f t="shared" si="319"/>
        <v>0</v>
      </c>
      <c r="N2903" t="b">
        <f t="shared" si="320"/>
        <v>0</v>
      </c>
      <c r="O2903">
        <f t="shared" si="321"/>
        <v>0</v>
      </c>
    </row>
    <row r="2904" spans="1:15">
      <c r="A2904">
        <v>2903</v>
      </c>
      <c r="B2904" t="s">
        <v>8618</v>
      </c>
      <c r="C2904" t="s">
        <v>8619</v>
      </c>
      <c r="D2904" t="s">
        <v>8620</v>
      </c>
      <c r="E2904">
        <v>0</v>
      </c>
      <c r="F2904">
        <v>0</v>
      </c>
      <c r="G2904">
        <v>0</v>
      </c>
      <c r="H2904">
        <v>0</v>
      </c>
      <c r="I2904" t="b">
        <f t="shared" si="315"/>
        <v>0</v>
      </c>
      <c r="J2904" t="b">
        <f t="shared" si="316"/>
        <v>0</v>
      </c>
      <c r="K2904" t="b">
        <f t="shared" si="317"/>
        <v>0</v>
      </c>
      <c r="L2904" t="b">
        <f t="shared" si="318"/>
        <v>0</v>
      </c>
      <c r="M2904" t="b">
        <f t="shared" si="319"/>
        <v>0</v>
      </c>
      <c r="N2904" t="b">
        <f t="shared" si="320"/>
        <v>0</v>
      </c>
      <c r="O2904">
        <f t="shared" si="321"/>
        <v>0</v>
      </c>
    </row>
    <row r="2905" spans="1:15">
      <c r="A2905">
        <v>2904</v>
      </c>
      <c r="B2905" t="s">
        <v>8621</v>
      </c>
      <c r="C2905" t="s">
        <v>8622</v>
      </c>
      <c r="D2905" t="s">
        <v>8623</v>
      </c>
      <c r="E2905">
        <v>0</v>
      </c>
      <c r="F2905">
        <v>0</v>
      </c>
      <c r="G2905">
        <v>0</v>
      </c>
      <c r="H2905">
        <v>0</v>
      </c>
      <c r="I2905" t="b">
        <f t="shared" si="315"/>
        <v>0</v>
      </c>
      <c r="J2905" t="b">
        <f t="shared" si="316"/>
        <v>0</v>
      </c>
      <c r="K2905" t="b">
        <f t="shared" si="317"/>
        <v>0</v>
      </c>
      <c r="L2905" t="b">
        <f t="shared" si="318"/>
        <v>0</v>
      </c>
      <c r="M2905" t="b">
        <f t="shared" si="319"/>
        <v>0</v>
      </c>
      <c r="N2905" t="b">
        <f t="shared" si="320"/>
        <v>0</v>
      </c>
      <c r="O2905">
        <f t="shared" si="321"/>
        <v>0</v>
      </c>
    </row>
    <row r="2906" spans="1:15">
      <c r="A2906">
        <v>2905</v>
      </c>
      <c r="B2906" t="s">
        <v>8624</v>
      </c>
      <c r="C2906" t="s">
        <v>8625</v>
      </c>
      <c r="D2906" t="s">
        <v>8626</v>
      </c>
      <c r="E2906">
        <v>0</v>
      </c>
      <c r="F2906">
        <v>0</v>
      </c>
      <c r="G2906">
        <v>0</v>
      </c>
      <c r="H2906">
        <v>0</v>
      </c>
      <c r="I2906" t="b">
        <f t="shared" si="315"/>
        <v>0</v>
      </c>
      <c r="J2906" t="b">
        <f t="shared" si="316"/>
        <v>0</v>
      </c>
      <c r="K2906" t="b">
        <f t="shared" si="317"/>
        <v>0</v>
      </c>
      <c r="L2906" t="b">
        <f t="shared" si="318"/>
        <v>0</v>
      </c>
      <c r="M2906" t="b">
        <f t="shared" si="319"/>
        <v>0</v>
      </c>
      <c r="N2906" t="b">
        <f t="shared" si="320"/>
        <v>0</v>
      </c>
      <c r="O2906">
        <f t="shared" si="321"/>
        <v>0</v>
      </c>
    </row>
    <row r="2907" spans="1:15">
      <c r="A2907">
        <v>2906</v>
      </c>
      <c r="B2907" t="s">
        <v>8627</v>
      </c>
      <c r="C2907" t="s">
        <v>8628</v>
      </c>
      <c r="D2907" t="s">
        <v>8629</v>
      </c>
      <c r="E2907">
        <v>0</v>
      </c>
      <c r="F2907">
        <v>0</v>
      </c>
      <c r="G2907">
        <v>0</v>
      </c>
      <c r="H2907">
        <v>0</v>
      </c>
      <c r="I2907" t="b">
        <f t="shared" si="315"/>
        <v>0</v>
      </c>
      <c r="J2907" t="b">
        <f t="shared" si="316"/>
        <v>0</v>
      </c>
      <c r="K2907" t="b">
        <f t="shared" si="317"/>
        <v>0</v>
      </c>
      <c r="L2907" t="b">
        <f t="shared" si="318"/>
        <v>0</v>
      </c>
      <c r="M2907" t="b">
        <f t="shared" si="319"/>
        <v>0</v>
      </c>
      <c r="N2907" t="b">
        <f t="shared" si="320"/>
        <v>0</v>
      </c>
      <c r="O2907">
        <f t="shared" si="321"/>
        <v>0</v>
      </c>
    </row>
    <row r="2908" spans="1:15">
      <c r="A2908">
        <v>2907</v>
      </c>
      <c r="B2908" t="s">
        <v>8630</v>
      </c>
      <c r="C2908" t="s">
        <v>8631</v>
      </c>
      <c r="D2908" t="s">
        <v>8632</v>
      </c>
      <c r="E2908">
        <v>0</v>
      </c>
      <c r="F2908">
        <v>0</v>
      </c>
      <c r="G2908">
        <v>0</v>
      </c>
      <c r="H2908">
        <v>0</v>
      </c>
      <c r="I2908" t="b">
        <f t="shared" si="315"/>
        <v>0</v>
      </c>
      <c r="J2908" t="b">
        <f t="shared" si="316"/>
        <v>0</v>
      </c>
      <c r="K2908" t="b">
        <f t="shared" si="317"/>
        <v>0</v>
      </c>
      <c r="L2908" t="b">
        <f t="shared" si="318"/>
        <v>0</v>
      </c>
      <c r="M2908" t="b">
        <f t="shared" si="319"/>
        <v>0</v>
      </c>
      <c r="N2908" t="b">
        <f t="shared" si="320"/>
        <v>0</v>
      </c>
      <c r="O2908">
        <f t="shared" si="321"/>
        <v>0</v>
      </c>
    </row>
    <row r="2909" spans="1:15">
      <c r="A2909">
        <v>2908</v>
      </c>
      <c r="B2909" t="s">
        <v>8633</v>
      </c>
      <c r="C2909" t="s">
        <v>8634</v>
      </c>
      <c r="D2909" t="s">
        <v>8635</v>
      </c>
      <c r="E2909">
        <v>0</v>
      </c>
      <c r="F2909">
        <v>0</v>
      </c>
      <c r="G2909">
        <v>0</v>
      </c>
      <c r="H2909">
        <v>0</v>
      </c>
      <c r="I2909" t="b">
        <f t="shared" si="315"/>
        <v>0</v>
      </c>
      <c r="J2909" t="b">
        <f t="shared" si="316"/>
        <v>0</v>
      </c>
      <c r="K2909" t="b">
        <f t="shared" si="317"/>
        <v>0</v>
      </c>
      <c r="L2909" t="b">
        <f t="shared" si="318"/>
        <v>0</v>
      </c>
      <c r="M2909" t="b">
        <f t="shared" si="319"/>
        <v>0</v>
      </c>
      <c r="N2909" t="b">
        <f t="shared" si="320"/>
        <v>0</v>
      </c>
      <c r="O2909">
        <f t="shared" si="321"/>
        <v>0</v>
      </c>
    </row>
    <row r="2910" spans="1:15">
      <c r="A2910">
        <v>2909</v>
      </c>
      <c r="B2910" t="s">
        <v>8636</v>
      </c>
      <c r="C2910" t="s">
        <v>8637</v>
      </c>
      <c r="D2910" t="s">
        <v>8638</v>
      </c>
      <c r="E2910">
        <v>0</v>
      </c>
      <c r="F2910">
        <v>0</v>
      </c>
      <c r="G2910">
        <v>0</v>
      </c>
      <c r="H2910">
        <v>0</v>
      </c>
      <c r="I2910" t="b">
        <f t="shared" si="315"/>
        <v>0</v>
      </c>
      <c r="J2910" t="b">
        <f t="shared" si="316"/>
        <v>0</v>
      </c>
      <c r="K2910" t="b">
        <f t="shared" si="317"/>
        <v>0</v>
      </c>
      <c r="L2910" t="b">
        <f t="shared" si="318"/>
        <v>0</v>
      </c>
      <c r="M2910" t="b">
        <f t="shared" si="319"/>
        <v>0</v>
      </c>
      <c r="N2910" t="b">
        <f t="shared" si="320"/>
        <v>0</v>
      </c>
      <c r="O2910">
        <f t="shared" si="321"/>
        <v>0</v>
      </c>
    </row>
    <row r="2911" spans="1:15">
      <c r="A2911">
        <v>2910</v>
      </c>
      <c r="B2911" t="s">
        <v>8639</v>
      </c>
      <c r="C2911" t="s">
        <v>8640</v>
      </c>
      <c r="D2911" t="s">
        <v>8641</v>
      </c>
      <c r="E2911">
        <v>0</v>
      </c>
      <c r="F2911">
        <v>0</v>
      </c>
      <c r="G2911">
        <v>0</v>
      </c>
      <c r="H2911">
        <v>0</v>
      </c>
      <c r="I2911" t="b">
        <f t="shared" si="315"/>
        <v>0</v>
      </c>
      <c r="J2911" t="b">
        <f t="shared" si="316"/>
        <v>0</v>
      </c>
      <c r="K2911" t="b">
        <f t="shared" si="317"/>
        <v>0</v>
      </c>
      <c r="L2911" t="b">
        <f t="shared" si="318"/>
        <v>0</v>
      </c>
      <c r="M2911" t="b">
        <f t="shared" si="319"/>
        <v>0</v>
      </c>
      <c r="N2911" t="b">
        <f t="shared" si="320"/>
        <v>0</v>
      </c>
      <c r="O2911">
        <f t="shared" si="321"/>
        <v>0</v>
      </c>
    </row>
    <row r="2912" spans="1:15">
      <c r="A2912">
        <v>2911</v>
      </c>
      <c r="B2912" t="s">
        <v>8642</v>
      </c>
      <c r="C2912" t="s">
        <v>8643</v>
      </c>
      <c r="D2912" t="s">
        <v>8644</v>
      </c>
      <c r="E2912">
        <v>0</v>
      </c>
      <c r="F2912">
        <v>0</v>
      </c>
      <c r="G2912">
        <v>0</v>
      </c>
      <c r="H2912">
        <v>0</v>
      </c>
      <c r="I2912" t="b">
        <f t="shared" si="315"/>
        <v>0</v>
      </c>
      <c r="J2912" t="b">
        <f t="shared" si="316"/>
        <v>0</v>
      </c>
      <c r="K2912" t="b">
        <f t="shared" si="317"/>
        <v>0</v>
      </c>
      <c r="L2912" t="b">
        <f t="shared" si="318"/>
        <v>0</v>
      </c>
      <c r="M2912" t="b">
        <f t="shared" si="319"/>
        <v>0</v>
      </c>
      <c r="N2912" t="b">
        <f t="shared" si="320"/>
        <v>0</v>
      </c>
      <c r="O2912">
        <f t="shared" si="321"/>
        <v>0</v>
      </c>
    </row>
    <row r="2913" spans="1:15">
      <c r="A2913">
        <v>2912</v>
      </c>
      <c r="B2913" t="s">
        <v>8645</v>
      </c>
      <c r="C2913" t="s">
        <v>8646</v>
      </c>
      <c r="D2913" t="s">
        <v>8647</v>
      </c>
      <c r="E2913">
        <v>0</v>
      </c>
      <c r="F2913">
        <v>0</v>
      </c>
      <c r="G2913">
        <v>0</v>
      </c>
      <c r="H2913">
        <v>0</v>
      </c>
      <c r="I2913" t="b">
        <f t="shared" si="315"/>
        <v>0</v>
      </c>
      <c r="J2913" t="b">
        <f t="shared" si="316"/>
        <v>0</v>
      </c>
      <c r="K2913" t="b">
        <f t="shared" si="317"/>
        <v>0</v>
      </c>
      <c r="L2913" t="b">
        <f t="shared" si="318"/>
        <v>0</v>
      </c>
      <c r="M2913" t="b">
        <f t="shared" si="319"/>
        <v>0</v>
      </c>
      <c r="N2913" t="b">
        <f t="shared" si="320"/>
        <v>0</v>
      </c>
      <c r="O2913">
        <f t="shared" si="321"/>
        <v>0</v>
      </c>
    </row>
    <row r="2914" spans="1:15">
      <c r="A2914">
        <v>2913</v>
      </c>
      <c r="B2914" t="s">
        <v>8648</v>
      </c>
      <c r="C2914" t="s">
        <v>8649</v>
      </c>
      <c r="D2914" t="s">
        <v>8650</v>
      </c>
      <c r="E2914">
        <v>0</v>
      </c>
      <c r="F2914">
        <v>0</v>
      </c>
      <c r="G2914">
        <v>0</v>
      </c>
      <c r="H2914">
        <v>0</v>
      </c>
      <c r="I2914" t="b">
        <f t="shared" si="315"/>
        <v>0</v>
      </c>
      <c r="J2914" t="b">
        <f t="shared" si="316"/>
        <v>0</v>
      </c>
      <c r="K2914" t="b">
        <f t="shared" si="317"/>
        <v>0</v>
      </c>
      <c r="L2914" t="b">
        <f t="shared" si="318"/>
        <v>0</v>
      </c>
      <c r="M2914" t="b">
        <f t="shared" si="319"/>
        <v>0</v>
      </c>
      <c r="N2914" t="b">
        <f t="shared" si="320"/>
        <v>0</v>
      </c>
      <c r="O2914">
        <f t="shared" si="321"/>
        <v>0</v>
      </c>
    </row>
    <row r="2915" spans="1:15">
      <c r="A2915">
        <v>2914</v>
      </c>
      <c r="B2915" t="s">
        <v>8651</v>
      </c>
      <c r="C2915" t="s">
        <v>8652</v>
      </c>
      <c r="D2915" t="s">
        <v>8653</v>
      </c>
      <c r="E2915">
        <v>0</v>
      </c>
      <c r="F2915">
        <v>0</v>
      </c>
      <c r="G2915">
        <v>0</v>
      </c>
      <c r="H2915">
        <v>0</v>
      </c>
      <c r="I2915" t="b">
        <f t="shared" si="315"/>
        <v>0</v>
      </c>
      <c r="J2915" t="b">
        <f t="shared" si="316"/>
        <v>0</v>
      </c>
      <c r="K2915" t="b">
        <f t="shared" si="317"/>
        <v>0</v>
      </c>
      <c r="L2915" t="b">
        <f t="shared" si="318"/>
        <v>0</v>
      </c>
      <c r="M2915" t="b">
        <f t="shared" si="319"/>
        <v>0</v>
      </c>
      <c r="N2915" t="b">
        <f t="shared" si="320"/>
        <v>0</v>
      </c>
      <c r="O2915">
        <f t="shared" si="321"/>
        <v>0</v>
      </c>
    </row>
    <row r="2916" spans="1:15">
      <c r="A2916">
        <v>2915</v>
      </c>
      <c r="B2916" t="s">
        <v>8654</v>
      </c>
      <c r="C2916" t="s">
        <v>8655</v>
      </c>
      <c r="D2916" t="s">
        <v>8656</v>
      </c>
      <c r="E2916">
        <v>0</v>
      </c>
      <c r="F2916">
        <v>0</v>
      </c>
      <c r="G2916">
        <v>0</v>
      </c>
      <c r="H2916">
        <v>0</v>
      </c>
      <c r="I2916" t="b">
        <f t="shared" si="315"/>
        <v>0</v>
      </c>
      <c r="J2916" t="b">
        <f t="shared" si="316"/>
        <v>0</v>
      </c>
      <c r="K2916" t="b">
        <f t="shared" si="317"/>
        <v>0</v>
      </c>
      <c r="L2916" t="b">
        <f t="shared" si="318"/>
        <v>0</v>
      </c>
      <c r="M2916" t="b">
        <f t="shared" si="319"/>
        <v>0</v>
      </c>
      <c r="N2916" t="b">
        <f t="shared" si="320"/>
        <v>0</v>
      </c>
      <c r="O2916">
        <f t="shared" si="321"/>
        <v>0</v>
      </c>
    </row>
    <row r="2917" spans="1:15">
      <c r="A2917">
        <v>2916</v>
      </c>
      <c r="B2917" t="s">
        <v>8657</v>
      </c>
      <c r="C2917" t="s">
        <v>8658</v>
      </c>
      <c r="D2917" t="s">
        <v>8659</v>
      </c>
      <c r="E2917">
        <v>0</v>
      </c>
      <c r="F2917">
        <v>0</v>
      </c>
      <c r="G2917">
        <v>0</v>
      </c>
      <c r="H2917">
        <v>0</v>
      </c>
      <c r="I2917" t="b">
        <f t="shared" si="315"/>
        <v>0</v>
      </c>
      <c r="J2917" t="b">
        <f t="shared" si="316"/>
        <v>0</v>
      </c>
      <c r="K2917" t="b">
        <f t="shared" si="317"/>
        <v>0</v>
      </c>
      <c r="L2917" t="b">
        <f t="shared" si="318"/>
        <v>0</v>
      </c>
      <c r="M2917" t="b">
        <f t="shared" si="319"/>
        <v>0</v>
      </c>
      <c r="N2917" t="b">
        <f t="shared" si="320"/>
        <v>0</v>
      </c>
      <c r="O2917">
        <f t="shared" si="321"/>
        <v>0</v>
      </c>
    </row>
    <row r="2918" spans="1:15">
      <c r="A2918">
        <v>2917</v>
      </c>
      <c r="B2918" t="s">
        <v>8660</v>
      </c>
      <c r="C2918" t="s">
        <v>8661</v>
      </c>
      <c r="D2918" t="s">
        <v>8662</v>
      </c>
      <c r="E2918">
        <v>0</v>
      </c>
      <c r="F2918">
        <v>0</v>
      </c>
      <c r="G2918">
        <v>0</v>
      </c>
      <c r="H2918">
        <v>0</v>
      </c>
      <c r="I2918" t="b">
        <f t="shared" si="315"/>
        <v>0</v>
      </c>
      <c r="J2918" t="b">
        <f t="shared" si="316"/>
        <v>0</v>
      </c>
      <c r="K2918" t="b">
        <f t="shared" si="317"/>
        <v>0</v>
      </c>
      <c r="L2918" t="b">
        <f t="shared" si="318"/>
        <v>0</v>
      </c>
      <c r="M2918" t="b">
        <f t="shared" si="319"/>
        <v>0</v>
      </c>
      <c r="N2918" t="b">
        <f t="shared" si="320"/>
        <v>0</v>
      </c>
      <c r="O2918">
        <f t="shared" si="321"/>
        <v>0</v>
      </c>
    </row>
    <row r="2919" spans="1:15">
      <c r="A2919">
        <v>2918</v>
      </c>
      <c r="B2919" t="s">
        <v>8663</v>
      </c>
      <c r="C2919" t="s">
        <v>8664</v>
      </c>
      <c r="D2919" t="s">
        <v>8665</v>
      </c>
      <c r="E2919">
        <v>0</v>
      </c>
      <c r="F2919">
        <v>0</v>
      </c>
      <c r="G2919">
        <v>0</v>
      </c>
      <c r="H2919">
        <v>0</v>
      </c>
      <c r="I2919" t="b">
        <f t="shared" si="315"/>
        <v>0</v>
      </c>
      <c r="J2919" t="b">
        <f t="shared" si="316"/>
        <v>0</v>
      </c>
      <c r="K2919" t="b">
        <f t="shared" si="317"/>
        <v>0</v>
      </c>
      <c r="L2919" t="b">
        <f t="shared" si="318"/>
        <v>0</v>
      </c>
      <c r="M2919" t="b">
        <f t="shared" si="319"/>
        <v>0</v>
      </c>
      <c r="N2919" t="b">
        <f t="shared" si="320"/>
        <v>0</v>
      </c>
      <c r="O2919">
        <f t="shared" si="321"/>
        <v>0</v>
      </c>
    </row>
    <row r="2920" spans="1:15">
      <c r="A2920">
        <v>2919</v>
      </c>
      <c r="B2920" t="s">
        <v>8666</v>
      </c>
      <c r="C2920" t="s">
        <v>8667</v>
      </c>
      <c r="D2920" t="s">
        <v>8668</v>
      </c>
      <c r="E2920">
        <v>0</v>
      </c>
      <c r="F2920">
        <v>0</v>
      </c>
      <c r="G2920">
        <v>0</v>
      </c>
      <c r="H2920">
        <v>0</v>
      </c>
      <c r="I2920" t="b">
        <f t="shared" si="315"/>
        <v>0</v>
      </c>
      <c r="J2920" t="b">
        <f t="shared" si="316"/>
        <v>0</v>
      </c>
      <c r="K2920" t="b">
        <f t="shared" si="317"/>
        <v>0</v>
      </c>
      <c r="L2920" t="b">
        <f t="shared" si="318"/>
        <v>0</v>
      </c>
      <c r="M2920" t="b">
        <f t="shared" si="319"/>
        <v>0</v>
      </c>
      <c r="N2920" t="b">
        <f t="shared" si="320"/>
        <v>0</v>
      </c>
      <c r="O2920">
        <f t="shared" si="321"/>
        <v>0</v>
      </c>
    </row>
    <row r="2921" spans="1:15">
      <c r="A2921">
        <v>2920</v>
      </c>
      <c r="B2921" t="s">
        <v>8669</v>
      </c>
      <c r="C2921" t="s">
        <v>8670</v>
      </c>
      <c r="D2921" t="s">
        <v>8671</v>
      </c>
      <c r="E2921">
        <v>0</v>
      </c>
      <c r="F2921">
        <v>0</v>
      </c>
      <c r="G2921">
        <v>0</v>
      </c>
      <c r="H2921">
        <v>0</v>
      </c>
      <c r="I2921" t="b">
        <f t="shared" si="315"/>
        <v>0</v>
      </c>
      <c r="J2921" t="b">
        <f t="shared" si="316"/>
        <v>0</v>
      </c>
      <c r="K2921" t="b">
        <f t="shared" si="317"/>
        <v>0</v>
      </c>
      <c r="L2921" t="b">
        <f t="shared" si="318"/>
        <v>0</v>
      </c>
      <c r="M2921" t="b">
        <f t="shared" si="319"/>
        <v>0</v>
      </c>
      <c r="N2921" t="b">
        <f t="shared" si="320"/>
        <v>0</v>
      </c>
      <c r="O2921">
        <f t="shared" si="321"/>
        <v>0</v>
      </c>
    </row>
    <row r="2922" spans="1:15">
      <c r="A2922">
        <v>2921</v>
      </c>
      <c r="B2922" t="s">
        <v>8672</v>
      </c>
      <c r="C2922" t="s">
        <v>8673</v>
      </c>
      <c r="D2922" t="s">
        <v>8674</v>
      </c>
      <c r="E2922">
        <v>0</v>
      </c>
      <c r="F2922">
        <v>0</v>
      </c>
      <c r="G2922">
        <v>0</v>
      </c>
      <c r="H2922">
        <v>0</v>
      </c>
      <c r="I2922" t="b">
        <f t="shared" si="315"/>
        <v>0</v>
      </c>
      <c r="J2922" t="b">
        <f t="shared" si="316"/>
        <v>0</v>
      </c>
      <c r="K2922" t="b">
        <f t="shared" si="317"/>
        <v>0</v>
      </c>
      <c r="L2922" t="b">
        <f t="shared" si="318"/>
        <v>0</v>
      </c>
      <c r="M2922" t="b">
        <f t="shared" si="319"/>
        <v>0</v>
      </c>
      <c r="N2922" t="b">
        <f t="shared" si="320"/>
        <v>0</v>
      </c>
      <c r="O2922">
        <f t="shared" si="321"/>
        <v>0</v>
      </c>
    </row>
    <row r="2923" spans="1:15">
      <c r="A2923">
        <v>2922</v>
      </c>
      <c r="B2923" t="s">
        <v>8675</v>
      </c>
      <c r="C2923" t="s">
        <v>8676</v>
      </c>
      <c r="D2923" t="s">
        <v>8677</v>
      </c>
      <c r="E2923">
        <v>0</v>
      </c>
      <c r="F2923">
        <v>0</v>
      </c>
      <c r="G2923">
        <v>0</v>
      </c>
      <c r="H2923">
        <v>0</v>
      </c>
      <c r="I2923" t="b">
        <f t="shared" si="315"/>
        <v>0</v>
      </c>
      <c r="J2923" t="b">
        <f t="shared" si="316"/>
        <v>0</v>
      </c>
      <c r="K2923" t="b">
        <f t="shared" si="317"/>
        <v>0</v>
      </c>
      <c r="L2923" t="b">
        <f t="shared" si="318"/>
        <v>0</v>
      </c>
      <c r="M2923" t="b">
        <f t="shared" si="319"/>
        <v>0</v>
      </c>
      <c r="N2923" t="b">
        <f t="shared" si="320"/>
        <v>0</v>
      </c>
      <c r="O2923">
        <f t="shared" si="321"/>
        <v>0</v>
      </c>
    </row>
    <row r="2924" spans="1:15">
      <c r="A2924">
        <v>2923</v>
      </c>
      <c r="B2924" t="s">
        <v>8678</v>
      </c>
      <c r="C2924" t="s">
        <v>8679</v>
      </c>
      <c r="D2924" t="s">
        <v>8680</v>
      </c>
      <c r="E2924">
        <v>0</v>
      </c>
      <c r="F2924">
        <v>0</v>
      </c>
      <c r="G2924">
        <v>0</v>
      </c>
      <c r="H2924">
        <v>0</v>
      </c>
      <c r="I2924" t="b">
        <f t="shared" si="315"/>
        <v>0</v>
      </c>
      <c r="J2924" t="b">
        <f t="shared" si="316"/>
        <v>0</v>
      </c>
      <c r="K2924" t="b">
        <f t="shared" si="317"/>
        <v>0</v>
      </c>
      <c r="L2924" t="b">
        <f t="shared" si="318"/>
        <v>0</v>
      </c>
      <c r="M2924" t="b">
        <f t="shared" si="319"/>
        <v>0</v>
      </c>
      <c r="N2924" t="b">
        <f t="shared" si="320"/>
        <v>0</v>
      </c>
      <c r="O2924">
        <f t="shared" si="321"/>
        <v>0</v>
      </c>
    </row>
    <row r="2925" spans="1:15">
      <c r="A2925">
        <v>2924</v>
      </c>
      <c r="B2925" t="s">
        <v>8681</v>
      </c>
      <c r="C2925" t="s">
        <v>8682</v>
      </c>
      <c r="D2925" t="s">
        <v>8683</v>
      </c>
      <c r="E2925">
        <v>0</v>
      </c>
      <c r="F2925">
        <v>0</v>
      </c>
      <c r="G2925">
        <v>0</v>
      </c>
      <c r="H2925">
        <v>0</v>
      </c>
      <c r="I2925" t="b">
        <f t="shared" si="315"/>
        <v>0</v>
      </c>
      <c r="J2925" t="b">
        <f t="shared" si="316"/>
        <v>0</v>
      </c>
      <c r="K2925" t="b">
        <f t="shared" si="317"/>
        <v>0</v>
      </c>
      <c r="L2925" t="b">
        <f t="shared" si="318"/>
        <v>0</v>
      </c>
      <c r="M2925" t="b">
        <f t="shared" si="319"/>
        <v>0</v>
      </c>
      <c r="N2925" t="b">
        <f t="shared" si="320"/>
        <v>0</v>
      </c>
      <c r="O2925">
        <f t="shared" si="321"/>
        <v>0</v>
      </c>
    </row>
    <row r="2926" spans="1:15">
      <c r="A2926">
        <v>2925</v>
      </c>
      <c r="B2926" t="s">
        <v>8684</v>
      </c>
      <c r="C2926" t="s">
        <v>8685</v>
      </c>
      <c r="D2926" t="s">
        <v>8686</v>
      </c>
      <c r="E2926">
        <v>0</v>
      </c>
      <c r="F2926">
        <v>0</v>
      </c>
      <c r="G2926">
        <v>0</v>
      </c>
      <c r="H2926">
        <v>0</v>
      </c>
      <c r="I2926" t="b">
        <f t="shared" si="315"/>
        <v>0</v>
      </c>
      <c r="J2926" t="b">
        <f t="shared" si="316"/>
        <v>0</v>
      </c>
      <c r="K2926" t="b">
        <f t="shared" si="317"/>
        <v>0</v>
      </c>
      <c r="L2926" t="b">
        <f t="shared" si="318"/>
        <v>0</v>
      </c>
      <c r="M2926" t="b">
        <f t="shared" si="319"/>
        <v>0</v>
      </c>
      <c r="N2926" t="b">
        <f t="shared" si="320"/>
        <v>0</v>
      </c>
      <c r="O2926">
        <f t="shared" si="321"/>
        <v>0</v>
      </c>
    </row>
    <row r="2927" spans="1:15">
      <c r="A2927">
        <v>2926</v>
      </c>
      <c r="B2927" t="s">
        <v>8687</v>
      </c>
      <c r="C2927" t="s">
        <v>8688</v>
      </c>
      <c r="D2927" t="s">
        <v>8689</v>
      </c>
      <c r="E2927">
        <v>0</v>
      </c>
      <c r="F2927">
        <v>0</v>
      </c>
      <c r="G2927">
        <v>0</v>
      </c>
      <c r="H2927">
        <v>0</v>
      </c>
      <c r="I2927" t="b">
        <f t="shared" si="315"/>
        <v>0</v>
      </c>
      <c r="J2927" t="b">
        <f t="shared" si="316"/>
        <v>0</v>
      </c>
      <c r="K2927" t="b">
        <f t="shared" si="317"/>
        <v>0</v>
      </c>
      <c r="L2927" t="b">
        <f t="shared" si="318"/>
        <v>0</v>
      </c>
      <c r="M2927" t="b">
        <f t="shared" si="319"/>
        <v>0</v>
      </c>
      <c r="N2927" t="b">
        <f t="shared" si="320"/>
        <v>0</v>
      </c>
      <c r="O2927">
        <f t="shared" si="321"/>
        <v>0</v>
      </c>
    </row>
    <row r="2928" spans="1:15">
      <c r="A2928">
        <v>2927</v>
      </c>
      <c r="B2928" t="s">
        <v>8690</v>
      </c>
      <c r="C2928" t="s">
        <v>8691</v>
      </c>
      <c r="D2928" t="s">
        <v>8692</v>
      </c>
      <c r="E2928">
        <v>0</v>
      </c>
      <c r="F2928">
        <v>0</v>
      </c>
      <c r="G2928">
        <v>0</v>
      </c>
      <c r="H2928">
        <v>0</v>
      </c>
      <c r="I2928" t="b">
        <f t="shared" si="315"/>
        <v>0</v>
      </c>
      <c r="J2928" t="b">
        <f t="shared" si="316"/>
        <v>0</v>
      </c>
      <c r="K2928" t="b">
        <f t="shared" si="317"/>
        <v>0</v>
      </c>
      <c r="L2928" t="b">
        <f t="shared" si="318"/>
        <v>0</v>
      </c>
      <c r="M2928" t="b">
        <f t="shared" si="319"/>
        <v>0</v>
      </c>
      <c r="N2928" t="b">
        <f t="shared" si="320"/>
        <v>0</v>
      </c>
      <c r="O2928">
        <f t="shared" si="321"/>
        <v>0</v>
      </c>
    </row>
    <row r="2929" spans="1:15">
      <c r="A2929">
        <v>2928</v>
      </c>
      <c r="B2929" t="s">
        <v>8693</v>
      </c>
      <c r="C2929" t="s">
        <v>8694</v>
      </c>
      <c r="D2929" t="s">
        <v>8695</v>
      </c>
      <c r="E2929">
        <v>0</v>
      </c>
      <c r="F2929">
        <v>0</v>
      </c>
      <c r="G2929">
        <v>0</v>
      </c>
      <c r="H2929">
        <v>0</v>
      </c>
      <c r="I2929" t="b">
        <f t="shared" si="315"/>
        <v>0</v>
      </c>
      <c r="J2929" t="b">
        <f t="shared" si="316"/>
        <v>0</v>
      </c>
      <c r="K2929" t="b">
        <f t="shared" si="317"/>
        <v>0</v>
      </c>
      <c r="L2929" t="b">
        <f t="shared" si="318"/>
        <v>0</v>
      </c>
      <c r="M2929" t="b">
        <f t="shared" si="319"/>
        <v>0</v>
      </c>
      <c r="N2929" t="b">
        <f t="shared" si="320"/>
        <v>0</v>
      </c>
      <c r="O2929">
        <f t="shared" si="321"/>
        <v>0</v>
      </c>
    </row>
    <row r="2930" spans="1:15">
      <c r="A2930">
        <v>2929</v>
      </c>
      <c r="B2930" t="s">
        <v>8696</v>
      </c>
      <c r="C2930" t="s">
        <v>8697</v>
      </c>
      <c r="D2930" t="s">
        <v>8698</v>
      </c>
      <c r="E2930">
        <v>0</v>
      </c>
      <c r="F2930">
        <v>0</v>
      </c>
      <c r="G2930">
        <v>0</v>
      </c>
      <c r="H2930">
        <v>0</v>
      </c>
      <c r="I2930" t="b">
        <f t="shared" si="315"/>
        <v>0</v>
      </c>
      <c r="J2930" t="b">
        <f t="shared" si="316"/>
        <v>0</v>
      </c>
      <c r="K2930" t="b">
        <f t="shared" si="317"/>
        <v>0</v>
      </c>
      <c r="L2930" t="b">
        <f t="shared" si="318"/>
        <v>0</v>
      </c>
      <c r="M2930" t="b">
        <f t="shared" si="319"/>
        <v>0</v>
      </c>
      <c r="N2930" t="b">
        <f t="shared" si="320"/>
        <v>0</v>
      </c>
      <c r="O2930">
        <f t="shared" si="321"/>
        <v>0</v>
      </c>
    </row>
    <row r="2931" spans="1:15">
      <c r="A2931">
        <v>2930</v>
      </c>
      <c r="B2931" t="s">
        <v>8699</v>
      </c>
      <c r="C2931" t="s">
        <v>8700</v>
      </c>
      <c r="D2931" t="s">
        <v>8701</v>
      </c>
      <c r="E2931">
        <v>0</v>
      </c>
      <c r="F2931">
        <v>0</v>
      </c>
      <c r="G2931">
        <v>0</v>
      </c>
      <c r="H2931">
        <v>0</v>
      </c>
      <c r="I2931" t="b">
        <f t="shared" si="315"/>
        <v>0</v>
      </c>
      <c r="J2931" t="b">
        <f t="shared" si="316"/>
        <v>0</v>
      </c>
      <c r="K2931" t="b">
        <f t="shared" si="317"/>
        <v>0</v>
      </c>
      <c r="L2931" t="b">
        <f t="shared" si="318"/>
        <v>0</v>
      </c>
      <c r="M2931" t="b">
        <f t="shared" si="319"/>
        <v>0</v>
      </c>
      <c r="N2931" t="b">
        <f t="shared" si="320"/>
        <v>0</v>
      </c>
      <c r="O2931">
        <f t="shared" si="321"/>
        <v>0</v>
      </c>
    </row>
    <row r="2932" spans="1:15">
      <c r="A2932">
        <v>2931</v>
      </c>
      <c r="B2932" t="s">
        <v>8702</v>
      </c>
      <c r="C2932" t="s">
        <v>8703</v>
      </c>
      <c r="D2932" t="s">
        <v>8704</v>
      </c>
      <c r="E2932">
        <v>0</v>
      </c>
      <c r="F2932">
        <v>0</v>
      </c>
      <c r="G2932">
        <v>0</v>
      </c>
      <c r="H2932">
        <v>0</v>
      </c>
      <c r="I2932" t="b">
        <f t="shared" si="315"/>
        <v>0</v>
      </c>
      <c r="J2932" t="b">
        <f t="shared" si="316"/>
        <v>0</v>
      </c>
      <c r="K2932" t="b">
        <f t="shared" si="317"/>
        <v>0</v>
      </c>
      <c r="L2932" t="b">
        <f t="shared" si="318"/>
        <v>0</v>
      </c>
      <c r="M2932" t="b">
        <f t="shared" si="319"/>
        <v>0</v>
      </c>
      <c r="N2932" t="b">
        <f t="shared" si="320"/>
        <v>0</v>
      </c>
      <c r="O2932">
        <f t="shared" si="321"/>
        <v>0</v>
      </c>
    </row>
    <row r="2933" spans="1:15">
      <c r="A2933">
        <v>2932</v>
      </c>
      <c r="B2933" t="s">
        <v>8705</v>
      </c>
      <c r="C2933" t="s">
        <v>8706</v>
      </c>
      <c r="D2933" t="s">
        <v>8707</v>
      </c>
      <c r="E2933">
        <v>0</v>
      </c>
      <c r="F2933">
        <v>0</v>
      </c>
      <c r="G2933">
        <v>0</v>
      </c>
      <c r="H2933">
        <v>0</v>
      </c>
      <c r="I2933" t="b">
        <f t="shared" si="315"/>
        <v>0</v>
      </c>
      <c r="J2933" t="b">
        <f t="shared" si="316"/>
        <v>0</v>
      </c>
      <c r="K2933" t="b">
        <f t="shared" si="317"/>
        <v>0</v>
      </c>
      <c r="L2933" t="b">
        <f t="shared" si="318"/>
        <v>0</v>
      </c>
      <c r="M2933" t="b">
        <f t="shared" si="319"/>
        <v>0</v>
      </c>
      <c r="N2933" t="b">
        <f t="shared" si="320"/>
        <v>0</v>
      </c>
      <c r="O2933">
        <f t="shared" si="321"/>
        <v>0</v>
      </c>
    </row>
    <row r="2934" spans="1:15">
      <c r="A2934">
        <v>2933</v>
      </c>
      <c r="B2934" t="s">
        <v>8708</v>
      </c>
      <c r="C2934" t="s">
        <v>8709</v>
      </c>
      <c r="D2934" t="s">
        <v>8710</v>
      </c>
      <c r="E2934">
        <v>0</v>
      </c>
      <c r="F2934">
        <v>0</v>
      </c>
      <c r="G2934">
        <v>0</v>
      </c>
      <c r="H2934">
        <v>0</v>
      </c>
      <c r="I2934" t="b">
        <f t="shared" si="315"/>
        <v>0</v>
      </c>
      <c r="J2934" t="b">
        <f t="shared" si="316"/>
        <v>0</v>
      </c>
      <c r="K2934" t="b">
        <f t="shared" si="317"/>
        <v>0</v>
      </c>
      <c r="L2934" t="b">
        <f t="shared" si="318"/>
        <v>0</v>
      </c>
      <c r="M2934" t="b">
        <f t="shared" si="319"/>
        <v>0</v>
      </c>
      <c r="N2934" t="b">
        <f t="shared" si="320"/>
        <v>0</v>
      </c>
      <c r="O2934">
        <f t="shared" si="321"/>
        <v>0</v>
      </c>
    </row>
    <row r="2935" spans="1:15">
      <c r="A2935">
        <v>2934</v>
      </c>
      <c r="B2935" t="s">
        <v>8711</v>
      </c>
      <c r="C2935" t="s">
        <v>8712</v>
      </c>
      <c r="D2935" t="s">
        <v>8713</v>
      </c>
      <c r="E2935">
        <v>0</v>
      </c>
      <c r="F2935">
        <v>0</v>
      </c>
      <c r="G2935">
        <v>0</v>
      </c>
      <c r="H2935">
        <v>0</v>
      </c>
      <c r="I2935" t="b">
        <f t="shared" si="315"/>
        <v>0</v>
      </c>
      <c r="J2935" t="b">
        <f t="shared" si="316"/>
        <v>0</v>
      </c>
      <c r="K2935" t="b">
        <f t="shared" si="317"/>
        <v>0</v>
      </c>
      <c r="L2935" t="b">
        <f t="shared" si="318"/>
        <v>0</v>
      </c>
      <c r="M2935" t="b">
        <f t="shared" si="319"/>
        <v>0</v>
      </c>
      <c r="N2935" t="b">
        <f t="shared" si="320"/>
        <v>0</v>
      </c>
      <c r="O2935">
        <f t="shared" si="321"/>
        <v>0</v>
      </c>
    </row>
    <row r="2936" spans="1:15">
      <c r="A2936">
        <v>2935</v>
      </c>
      <c r="B2936" t="s">
        <v>8714</v>
      </c>
      <c r="C2936" t="s">
        <v>8715</v>
      </c>
      <c r="D2936" t="s">
        <v>8716</v>
      </c>
      <c r="E2936">
        <v>0</v>
      </c>
      <c r="F2936">
        <v>0</v>
      </c>
      <c r="G2936">
        <v>0</v>
      </c>
      <c r="H2936">
        <v>0</v>
      </c>
      <c r="I2936" t="b">
        <f t="shared" si="315"/>
        <v>0</v>
      </c>
      <c r="J2936" t="b">
        <f t="shared" si="316"/>
        <v>0</v>
      </c>
      <c r="K2936" t="b">
        <f t="shared" si="317"/>
        <v>0</v>
      </c>
      <c r="L2936" t="b">
        <f t="shared" si="318"/>
        <v>0</v>
      </c>
      <c r="M2936" t="b">
        <f t="shared" si="319"/>
        <v>0</v>
      </c>
      <c r="N2936" t="b">
        <f t="shared" si="320"/>
        <v>0</v>
      </c>
      <c r="O2936">
        <f t="shared" si="321"/>
        <v>0</v>
      </c>
    </row>
    <row r="2937" spans="1:15">
      <c r="A2937">
        <v>2936</v>
      </c>
      <c r="B2937" t="s">
        <v>8717</v>
      </c>
      <c r="C2937" t="s">
        <v>8718</v>
      </c>
      <c r="D2937" t="s">
        <v>8719</v>
      </c>
      <c r="E2937">
        <v>0</v>
      </c>
      <c r="F2937">
        <v>0</v>
      </c>
      <c r="G2937">
        <v>0</v>
      </c>
      <c r="H2937">
        <v>0</v>
      </c>
      <c r="I2937" t="b">
        <f t="shared" si="315"/>
        <v>0</v>
      </c>
      <c r="J2937" t="b">
        <f t="shared" si="316"/>
        <v>0</v>
      </c>
      <c r="K2937" t="b">
        <f t="shared" si="317"/>
        <v>0</v>
      </c>
      <c r="L2937" t="b">
        <f t="shared" si="318"/>
        <v>0</v>
      </c>
      <c r="M2937" t="b">
        <f t="shared" si="319"/>
        <v>0</v>
      </c>
      <c r="N2937" t="b">
        <f t="shared" si="320"/>
        <v>0</v>
      </c>
      <c r="O2937">
        <f t="shared" si="321"/>
        <v>0</v>
      </c>
    </row>
    <row r="2938" spans="1:15">
      <c r="A2938">
        <v>2937</v>
      </c>
      <c r="B2938" t="s">
        <v>8720</v>
      </c>
      <c r="C2938" t="s">
        <v>8721</v>
      </c>
      <c r="D2938" t="s">
        <v>8722</v>
      </c>
      <c r="E2938">
        <v>0</v>
      </c>
      <c r="F2938">
        <v>0</v>
      </c>
      <c r="G2938">
        <v>0</v>
      </c>
      <c r="H2938">
        <v>0</v>
      </c>
      <c r="I2938" t="b">
        <f t="shared" si="315"/>
        <v>0</v>
      </c>
      <c r="J2938" t="b">
        <f t="shared" si="316"/>
        <v>0</v>
      </c>
      <c r="K2938" t="b">
        <f t="shared" si="317"/>
        <v>0</v>
      </c>
      <c r="L2938" t="b">
        <f t="shared" si="318"/>
        <v>0</v>
      </c>
      <c r="M2938" t="b">
        <f t="shared" si="319"/>
        <v>0</v>
      </c>
      <c r="N2938" t="b">
        <f t="shared" si="320"/>
        <v>0</v>
      </c>
      <c r="O2938">
        <f t="shared" si="321"/>
        <v>0</v>
      </c>
    </row>
    <row r="2939" spans="1:15">
      <c r="A2939">
        <v>2938</v>
      </c>
      <c r="B2939" t="s">
        <v>8723</v>
      </c>
      <c r="C2939" t="s">
        <v>8724</v>
      </c>
      <c r="D2939" t="s">
        <v>8725</v>
      </c>
      <c r="E2939">
        <v>0</v>
      </c>
      <c r="F2939">
        <v>0</v>
      </c>
      <c r="G2939">
        <v>0</v>
      </c>
      <c r="H2939">
        <v>0</v>
      </c>
      <c r="I2939" t="b">
        <f t="shared" si="315"/>
        <v>0</v>
      </c>
      <c r="J2939" t="b">
        <f t="shared" si="316"/>
        <v>0</v>
      </c>
      <c r="K2939" t="b">
        <f t="shared" si="317"/>
        <v>0</v>
      </c>
      <c r="L2939" t="b">
        <f t="shared" si="318"/>
        <v>0</v>
      </c>
      <c r="M2939" t="b">
        <f t="shared" si="319"/>
        <v>0</v>
      </c>
      <c r="N2939" t="b">
        <f t="shared" si="320"/>
        <v>0</v>
      </c>
      <c r="O2939">
        <f t="shared" si="321"/>
        <v>0</v>
      </c>
    </row>
    <row r="2940" spans="1:15">
      <c r="A2940">
        <v>2939</v>
      </c>
      <c r="B2940" t="s">
        <v>8726</v>
      </c>
      <c r="C2940" t="s">
        <v>8727</v>
      </c>
      <c r="D2940" t="s">
        <v>8728</v>
      </c>
      <c r="E2940">
        <v>0</v>
      </c>
      <c r="F2940">
        <v>0</v>
      </c>
      <c r="G2940">
        <v>0</v>
      </c>
      <c r="H2940">
        <v>0</v>
      </c>
      <c r="I2940" t="b">
        <f t="shared" si="315"/>
        <v>0</v>
      </c>
      <c r="J2940" t="b">
        <f t="shared" si="316"/>
        <v>0</v>
      </c>
      <c r="K2940" t="b">
        <f t="shared" si="317"/>
        <v>0</v>
      </c>
      <c r="L2940" t="b">
        <f t="shared" si="318"/>
        <v>0</v>
      </c>
      <c r="M2940" t="b">
        <f t="shared" si="319"/>
        <v>0</v>
      </c>
      <c r="N2940" t="b">
        <f t="shared" si="320"/>
        <v>0</v>
      </c>
      <c r="O2940">
        <f t="shared" si="321"/>
        <v>0</v>
      </c>
    </row>
    <row r="2941" spans="1:15">
      <c r="A2941">
        <v>2940</v>
      </c>
      <c r="B2941" t="s">
        <v>8729</v>
      </c>
      <c r="C2941" t="s">
        <v>8730</v>
      </c>
      <c r="D2941" t="s">
        <v>8731</v>
      </c>
      <c r="E2941">
        <v>0</v>
      </c>
      <c r="F2941">
        <v>0</v>
      </c>
      <c r="G2941">
        <v>0</v>
      </c>
      <c r="H2941">
        <v>0</v>
      </c>
      <c r="I2941" t="b">
        <f t="shared" si="315"/>
        <v>0</v>
      </c>
      <c r="J2941" t="b">
        <f t="shared" si="316"/>
        <v>0</v>
      </c>
      <c r="K2941" t="b">
        <f t="shared" si="317"/>
        <v>0</v>
      </c>
      <c r="L2941" t="b">
        <f t="shared" si="318"/>
        <v>0</v>
      </c>
      <c r="M2941" t="b">
        <f t="shared" si="319"/>
        <v>0</v>
      </c>
      <c r="N2941" t="b">
        <f t="shared" si="320"/>
        <v>0</v>
      </c>
      <c r="O2941">
        <f t="shared" si="321"/>
        <v>0</v>
      </c>
    </row>
    <row r="2942" spans="1:15">
      <c r="A2942">
        <v>2941</v>
      </c>
      <c r="B2942" t="s">
        <v>8732</v>
      </c>
      <c r="C2942" t="s">
        <v>8733</v>
      </c>
      <c r="D2942" t="s">
        <v>8734</v>
      </c>
      <c r="E2942">
        <v>0</v>
      </c>
      <c r="F2942">
        <v>0</v>
      </c>
      <c r="G2942">
        <v>0</v>
      </c>
      <c r="H2942">
        <v>0</v>
      </c>
      <c r="I2942" t="b">
        <f t="shared" si="315"/>
        <v>0</v>
      </c>
      <c r="J2942" t="b">
        <f t="shared" si="316"/>
        <v>0</v>
      </c>
      <c r="K2942" t="b">
        <f t="shared" si="317"/>
        <v>0</v>
      </c>
      <c r="L2942" t="b">
        <f t="shared" si="318"/>
        <v>0</v>
      </c>
      <c r="M2942" t="b">
        <f t="shared" si="319"/>
        <v>0</v>
      </c>
      <c r="N2942" t="b">
        <f t="shared" si="320"/>
        <v>0</v>
      </c>
      <c r="O2942">
        <f t="shared" si="321"/>
        <v>0</v>
      </c>
    </row>
    <row r="2943" spans="1:15">
      <c r="A2943">
        <v>2942</v>
      </c>
      <c r="B2943" t="s">
        <v>8735</v>
      </c>
      <c r="C2943" t="s">
        <v>8736</v>
      </c>
      <c r="D2943" t="s">
        <v>8737</v>
      </c>
      <c r="E2943">
        <v>0</v>
      </c>
      <c r="F2943">
        <v>0</v>
      </c>
      <c r="G2943">
        <v>0</v>
      </c>
      <c r="H2943">
        <v>0</v>
      </c>
      <c r="I2943" t="b">
        <f t="shared" si="315"/>
        <v>0</v>
      </c>
      <c r="J2943" t="b">
        <f t="shared" si="316"/>
        <v>0</v>
      </c>
      <c r="K2943" t="b">
        <f t="shared" si="317"/>
        <v>0</v>
      </c>
      <c r="L2943" t="b">
        <f t="shared" si="318"/>
        <v>0</v>
      </c>
      <c r="M2943" t="b">
        <f t="shared" si="319"/>
        <v>0</v>
      </c>
      <c r="N2943" t="b">
        <f t="shared" si="320"/>
        <v>0</v>
      </c>
      <c r="O2943">
        <f t="shared" si="321"/>
        <v>0</v>
      </c>
    </row>
    <row r="2944" spans="1:15">
      <c r="A2944">
        <v>2943</v>
      </c>
      <c r="B2944" t="s">
        <v>8738</v>
      </c>
      <c r="C2944" t="s">
        <v>8739</v>
      </c>
      <c r="D2944" t="s">
        <v>8740</v>
      </c>
      <c r="E2944">
        <v>0</v>
      </c>
      <c r="F2944">
        <v>0</v>
      </c>
      <c r="G2944">
        <v>0</v>
      </c>
      <c r="H2944">
        <v>0</v>
      </c>
      <c r="I2944" t="b">
        <f t="shared" si="315"/>
        <v>0</v>
      </c>
      <c r="J2944" t="b">
        <f t="shared" si="316"/>
        <v>0</v>
      </c>
      <c r="K2944" t="b">
        <f t="shared" si="317"/>
        <v>0</v>
      </c>
      <c r="L2944" t="b">
        <f t="shared" si="318"/>
        <v>0</v>
      </c>
      <c r="M2944" t="b">
        <f t="shared" si="319"/>
        <v>0</v>
      </c>
      <c r="N2944" t="b">
        <f t="shared" si="320"/>
        <v>0</v>
      </c>
      <c r="O2944">
        <f t="shared" si="321"/>
        <v>0</v>
      </c>
    </row>
    <row r="2945" spans="1:15">
      <c r="A2945">
        <v>2944</v>
      </c>
      <c r="B2945" t="s">
        <v>8741</v>
      </c>
      <c r="C2945" t="s">
        <v>8742</v>
      </c>
      <c r="D2945" t="s">
        <v>8743</v>
      </c>
      <c r="E2945">
        <v>0</v>
      </c>
      <c r="F2945">
        <v>0</v>
      </c>
      <c r="G2945">
        <v>0</v>
      </c>
      <c r="H2945">
        <v>0</v>
      </c>
      <c r="I2945" t="b">
        <f t="shared" si="315"/>
        <v>0</v>
      </c>
      <c r="J2945" t="b">
        <f t="shared" si="316"/>
        <v>0</v>
      </c>
      <c r="K2945" t="b">
        <f t="shared" si="317"/>
        <v>0</v>
      </c>
      <c r="L2945" t="b">
        <f t="shared" si="318"/>
        <v>0</v>
      </c>
      <c r="M2945" t="b">
        <f t="shared" si="319"/>
        <v>0</v>
      </c>
      <c r="N2945" t="b">
        <f t="shared" si="320"/>
        <v>0</v>
      </c>
      <c r="O2945">
        <f t="shared" si="321"/>
        <v>0</v>
      </c>
    </row>
    <row r="2946" spans="1:15">
      <c r="A2946">
        <v>2945</v>
      </c>
      <c r="B2946" t="s">
        <v>8744</v>
      </c>
      <c r="C2946" t="s">
        <v>8745</v>
      </c>
      <c r="D2946" t="s">
        <v>8746</v>
      </c>
      <c r="E2946">
        <v>0</v>
      </c>
      <c r="F2946">
        <v>0</v>
      </c>
      <c r="G2946">
        <v>0</v>
      </c>
      <c r="H2946">
        <v>0</v>
      </c>
      <c r="I2946" t="b">
        <f t="shared" ref="I2946:I3009" si="322">E2946&gt;=10</f>
        <v>0</v>
      </c>
      <c r="J2946" t="b">
        <f t="shared" ref="J2946:J3009" si="323">F2946&gt;=10</f>
        <v>0</v>
      </c>
      <c r="K2946" t="b">
        <f t="shared" ref="K2946:K3009" si="324">G2946&gt;=1.5</f>
        <v>0</v>
      </c>
      <c r="L2946" t="b">
        <f t="shared" ref="L2946:L3009" si="325">H2946&gt;=1.5</f>
        <v>0</v>
      </c>
      <c r="M2946" t="b">
        <f t="shared" ref="M2946:M3009" si="326">I2946+K2946&gt;1</f>
        <v>0</v>
      </c>
      <c r="N2946" t="b">
        <f t="shared" ref="N2946:N3009" si="327">J2946+L2946&gt;1</f>
        <v>0</v>
      </c>
      <c r="O2946">
        <f t="shared" ref="O2946:O3009" si="328">M2946+N2946</f>
        <v>0</v>
      </c>
    </row>
    <row r="2947" spans="1:15">
      <c r="A2947">
        <v>2946</v>
      </c>
      <c r="B2947" t="s">
        <v>8747</v>
      </c>
      <c r="C2947" t="s">
        <v>8748</v>
      </c>
      <c r="D2947" t="s">
        <v>8749</v>
      </c>
      <c r="E2947">
        <v>0</v>
      </c>
      <c r="F2947">
        <v>0</v>
      </c>
      <c r="G2947">
        <v>0</v>
      </c>
      <c r="H2947">
        <v>0</v>
      </c>
      <c r="I2947" t="b">
        <f t="shared" si="322"/>
        <v>0</v>
      </c>
      <c r="J2947" t="b">
        <f t="shared" si="323"/>
        <v>0</v>
      </c>
      <c r="K2947" t="b">
        <f t="shared" si="324"/>
        <v>0</v>
      </c>
      <c r="L2947" t="b">
        <f t="shared" si="325"/>
        <v>0</v>
      </c>
      <c r="M2947" t="b">
        <f t="shared" si="326"/>
        <v>0</v>
      </c>
      <c r="N2947" t="b">
        <f t="shared" si="327"/>
        <v>0</v>
      </c>
      <c r="O2947">
        <f t="shared" si="328"/>
        <v>0</v>
      </c>
    </row>
    <row r="2948" spans="1:15">
      <c r="A2948">
        <v>2947</v>
      </c>
      <c r="B2948" t="s">
        <v>8750</v>
      </c>
      <c r="C2948" t="s">
        <v>8751</v>
      </c>
      <c r="D2948" t="s">
        <v>8752</v>
      </c>
      <c r="E2948">
        <v>0</v>
      </c>
      <c r="F2948">
        <v>0</v>
      </c>
      <c r="G2948">
        <v>0</v>
      </c>
      <c r="H2948">
        <v>0</v>
      </c>
      <c r="I2948" t="b">
        <f t="shared" si="322"/>
        <v>0</v>
      </c>
      <c r="J2948" t="b">
        <f t="shared" si="323"/>
        <v>0</v>
      </c>
      <c r="K2948" t="b">
        <f t="shared" si="324"/>
        <v>0</v>
      </c>
      <c r="L2948" t="b">
        <f t="shared" si="325"/>
        <v>0</v>
      </c>
      <c r="M2948" t="b">
        <f t="shared" si="326"/>
        <v>0</v>
      </c>
      <c r="N2948" t="b">
        <f t="shared" si="327"/>
        <v>0</v>
      </c>
      <c r="O2948">
        <f t="shared" si="328"/>
        <v>0</v>
      </c>
    </row>
    <row r="2949" spans="1:15">
      <c r="A2949">
        <v>2948</v>
      </c>
      <c r="B2949" t="s">
        <v>8753</v>
      </c>
      <c r="C2949" t="s">
        <v>8754</v>
      </c>
      <c r="D2949" t="s">
        <v>8755</v>
      </c>
      <c r="E2949">
        <v>0</v>
      </c>
      <c r="F2949">
        <v>0</v>
      </c>
      <c r="G2949">
        <v>0</v>
      </c>
      <c r="H2949">
        <v>0</v>
      </c>
      <c r="I2949" t="b">
        <f t="shared" si="322"/>
        <v>0</v>
      </c>
      <c r="J2949" t="b">
        <f t="shared" si="323"/>
        <v>0</v>
      </c>
      <c r="K2949" t="b">
        <f t="shared" si="324"/>
        <v>0</v>
      </c>
      <c r="L2949" t="b">
        <f t="shared" si="325"/>
        <v>0</v>
      </c>
      <c r="M2949" t="b">
        <f t="shared" si="326"/>
        <v>0</v>
      </c>
      <c r="N2949" t="b">
        <f t="shared" si="327"/>
        <v>0</v>
      </c>
      <c r="O2949">
        <f t="shared" si="328"/>
        <v>0</v>
      </c>
    </row>
    <row r="2950" spans="1:15">
      <c r="A2950">
        <v>2949</v>
      </c>
      <c r="B2950" t="s">
        <v>8756</v>
      </c>
      <c r="C2950" t="s">
        <v>8757</v>
      </c>
      <c r="D2950" t="s">
        <v>8758</v>
      </c>
      <c r="E2950">
        <v>0</v>
      </c>
      <c r="F2950">
        <v>0</v>
      </c>
      <c r="G2950">
        <v>0</v>
      </c>
      <c r="H2950">
        <v>0</v>
      </c>
      <c r="I2950" t="b">
        <f t="shared" si="322"/>
        <v>0</v>
      </c>
      <c r="J2950" t="b">
        <f t="shared" si="323"/>
        <v>0</v>
      </c>
      <c r="K2950" t="b">
        <f t="shared" si="324"/>
        <v>0</v>
      </c>
      <c r="L2950" t="b">
        <f t="shared" si="325"/>
        <v>0</v>
      </c>
      <c r="M2950" t="b">
        <f t="shared" si="326"/>
        <v>0</v>
      </c>
      <c r="N2950" t="b">
        <f t="shared" si="327"/>
        <v>0</v>
      </c>
      <c r="O2950">
        <f t="shared" si="328"/>
        <v>0</v>
      </c>
    </row>
    <row r="2951" spans="1:15">
      <c r="A2951">
        <v>2950</v>
      </c>
      <c r="B2951" t="s">
        <v>8759</v>
      </c>
      <c r="C2951" t="s">
        <v>8760</v>
      </c>
      <c r="D2951" t="s">
        <v>8761</v>
      </c>
      <c r="E2951">
        <v>0</v>
      </c>
      <c r="F2951">
        <v>0</v>
      </c>
      <c r="G2951">
        <v>0</v>
      </c>
      <c r="H2951">
        <v>0</v>
      </c>
      <c r="I2951" t="b">
        <f t="shared" si="322"/>
        <v>0</v>
      </c>
      <c r="J2951" t="b">
        <f t="shared" si="323"/>
        <v>0</v>
      </c>
      <c r="K2951" t="b">
        <f t="shared" si="324"/>
        <v>0</v>
      </c>
      <c r="L2951" t="b">
        <f t="shared" si="325"/>
        <v>0</v>
      </c>
      <c r="M2951" t="b">
        <f t="shared" si="326"/>
        <v>0</v>
      </c>
      <c r="N2951" t="b">
        <f t="shared" si="327"/>
        <v>0</v>
      </c>
      <c r="O2951">
        <f t="shared" si="328"/>
        <v>0</v>
      </c>
    </row>
    <row r="2952" spans="1:15">
      <c r="A2952">
        <v>2951</v>
      </c>
      <c r="B2952" t="s">
        <v>8762</v>
      </c>
      <c r="C2952" t="s">
        <v>8763</v>
      </c>
      <c r="D2952" t="s">
        <v>8764</v>
      </c>
      <c r="E2952">
        <v>0</v>
      </c>
      <c r="F2952">
        <v>0</v>
      </c>
      <c r="G2952">
        <v>0</v>
      </c>
      <c r="H2952">
        <v>0</v>
      </c>
      <c r="I2952" t="b">
        <f t="shared" si="322"/>
        <v>0</v>
      </c>
      <c r="J2952" t="b">
        <f t="shared" si="323"/>
        <v>0</v>
      </c>
      <c r="K2952" t="b">
        <f t="shared" si="324"/>
        <v>0</v>
      </c>
      <c r="L2952" t="b">
        <f t="shared" si="325"/>
        <v>0</v>
      </c>
      <c r="M2952" t="b">
        <f t="shared" si="326"/>
        <v>0</v>
      </c>
      <c r="N2952" t="b">
        <f t="shared" si="327"/>
        <v>0</v>
      </c>
      <c r="O2952">
        <f t="shared" si="328"/>
        <v>0</v>
      </c>
    </row>
    <row r="2953" spans="1:15">
      <c r="A2953">
        <v>2952</v>
      </c>
      <c r="B2953" t="s">
        <v>8765</v>
      </c>
      <c r="C2953" t="s">
        <v>8766</v>
      </c>
      <c r="D2953" t="s">
        <v>8767</v>
      </c>
      <c r="E2953">
        <v>0</v>
      </c>
      <c r="F2953">
        <v>0</v>
      </c>
      <c r="G2953">
        <v>0</v>
      </c>
      <c r="H2953">
        <v>0</v>
      </c>
      <c r="I2953" t="b">
        <f t="shared" si="322"/>
        <v>0</v>
      </c>
      <c r="J2953" t="b">
        <f t="shared" si="323"/>
        <v>0</v>
      </c>
      <c r="K2953" t="b">
        <f t="shared" si="324"/>
        <v>0</v>
      </c>
      <c r="L2953" t="b">
        <f t="shared" si="325"/>
        <v>0</v>
      </c>
      <c r="M2953" t="b">
        <f t="shared" si="326"/>
        <v>0</v>
      </c>
      <c r="N2953" t="b">
        <f t="shared" si="327"/>
        <v>0</v>
      </c>
      <c r="O2953">
        <f t="shared" si="328"/>
        <v>0</v>
      </c>
    </row>
    <row r="2954" spans="1:15">
      <c r="A2954">
        <v>2953</v>
      </c>
      <c r="B2954" t="s">
        <v>8768</v>
      </c>
      <c r="C2954" t="s">
        <v>8769</v>
      </c>
      <c r="D2954" t="s">
        <v>8770</v>
      </c>
      <c r="E2954">
        <v>0</v>
      </c>
      <c r="F2954">
        <v>0</v>
      </c>
      <c r="G2954">
        <v>0</v>
      </c>
      <c r="H2954">
        <v>0</v>
      </c>
      <c r="I2954" t="b">
        <f t="shared" si="322"/>
        <v>0</v>
      </c>
      <c r="J2954" t="b">
        <f t="shared" si="323"/>
        <v>0</v>
      </c>
      <c r="K2954" t="b">
        <f t="shared" si="324"/>
        <v>0</v>
      </c>
      <c r="L2954" t="b">
        <f t="shared" si="325"/>
        <v>0</v>
      </c>
      <c r="M2954" t="b">
        <f t="shared" si="326"/>
        <v>0</v>
      </c>
      <c r="N2954" t="b">
        <f t="shared" si="327"/>
        <v>0</v>
      </c>
      <c r="O2954">
        <f t="shared" si="328"/>
        <v>0</v>
      </c>
    </row>
    <row r="2955" spans="1:15">
      <c r="A2955">
        <v>2954</v>
      </c>
      <c r="B2955" t="s">
        <v>8771</v>
      </c>
      <c r="C2955" t="s">
        <v>8772</v>
      </c>
      <c r="D2955" t="s">
        <v>8773</v>
      </c>
      <c r="E2955">
        <v>0</v>
      </c>
      <c r="F2955">
        <v>0</v>
      </c>
      <c r="G2955">
        <v>0</v>
      </c>
      <c r="H2955">
        <v>0</v>
      </c>
      <c r="I2955" t="b">
        <f t="shared" si="322"/>
        <v>0</v>
      </c>
      <c r="J2955" t="b">
        <f t="shared" si="323"/>
        <v>0</v>
      </c>
      <c r="K2955" t="b">
        <f t="shared" si="324"/>
        <v>0</v>
      </c>
      <c r="L2955" t="b">
        <f t="shared" si="325"/>
        <v>0</v>
      </c>
      <c r="M2955" t="b">
        <f t="shared" si="326"/>
        <v>0</v>
      </c>
      <c r="N2955" t="b">
        <f t="shared" si="327"/>
        <v>0</v>
      </c>
      <c r="O2955">
        <f t="shared" si="328"/>
        <v>0</v>
      </c>
    </row>
    <row r="2956" spans="1:15">
      <c r="A2956">
        <v>2955</v>
      </c>
      <c r="B2956" t="s">
        <v>8774</v>
      </c>
      <c r="C2956" t="s">
        <v>8775</v>
      </c>
      <c r="D2956" t="s">
        <v>8776</v>
      </c>
      <c r="E2956">
        <v>0</v>
      </c>
      <c r="F2956">
        <v>0</v>
      </c>
      <c r="G2956">
        <v>0</v>
      </c>
      <c r="H2956">
        <v>0</v>
      </c>
      <c r="I2956" t="b">
        <f t="shared" si="322"/>
        <v>0</v>
      </c>
      <c r="J2956" t="b">
        <f t="shared" si="323"/>
        <v>0</v>
      </c>
      <c r="K2956" t="b">
        <f t="shared" si="324"/>
        <v>0</v>
      </c>
      <c r="L2956" t="b">
        <f t="shared" si="325"/>
        <v>0</v>
      </c>
      <c r="M2956" t="b">
        <f t="shared" si="326"/>
        <v>0</v>
      </c>
      <c r="N2956" t="b">
        <f t="shared" si="327"/>
        <v>0</v>
      </c>
      <c r="O2956">
        <f t="shared" si="328"/>
        <v>0</v>
      </c>
    </row>
    <row r="2957" spans="1:15">
      <c r="A2957">
        <v>2956</v>
      </c>
      <c r="B2957" t="s">
        <v>8777</v>
      </c>
      <c r="C2957" t="s">
        <v>8778</v>
      </c>
      <c r="D2957" t="s">
        <v>8779</v>
      </c>
      <c r="E2957">
        <v>0</v>
      </c>
      <c r="F2957">
        <v>0</v>
      </c>
      <c r="G2957">
        <v>0</v>
      </c>
      <c r="H2957">
        <v>0</v>
      </c>
      <c r="I2957" t="b">
        <f t="shared" si="322"/>
        <v>0</v>
      </c>
      <c r="J2957" t="b">
        <f t="shared" si="323"/>
        <v>0</v>
      </c>
      <c r="K2957" t="b">
        <f t="shared" si="324"/>
        <v>0</v>
      </c>
      <c r="L2957" t="b">
        <f t="shared" si="325"/>
        <v>0</v>
      </c>
      <c r="M2957" t="b">
        <f t="shared" si="326"/>
        <v>0</v>
      </c>
      <c r="N2957" t="b">
        <f t="shared" si="327"/>
        <v>0</v>
      </c>
      <c r="O2957">
        <f t="shared" si="328"/>
        <v>0</v>
      </c>
    </row>
    <row r="2958" spans="1:15">
      <c r="A2958">
        <v>2957</v>
      </c>
      <c r="B2958" t="s">
        <v>8780</v>
      </c>
      <c r="C2958" t="s">
        <v>8781</v>
      </c>
      <c r="D2958" t="s">
        <v>8782</v>
      </c>
      <c r="E2958">
        <v>0</v>
      </c>
      <c r="F2958">
        <v>0</v>
      </c>
      <c r="G2958">
        <v>0</v>
      </c>
      <c r="H2958">
        <v>0</v>
      </c>
      <c r="I2958" t="b">
        <f t="shared" si="322"/>
        <v>0</v>
      </c>
      <c r="J2958" t="b">
        <f t="shared" si="323"/>
        <v>0</v>
      </c>
      <c r="K2958" t="b">
        <f t="shared" si="324"/>
        <v>0</v>
      </c>
      <c r="L2958" t="b">
        <f t="shared" si="325"/>
        <v>0</v>
      </c>
      <c r="M2958" t="b">
        <f t="shared" si="326"/>
        <v>0</v>
      </c>
      <c r="N2958" t="b">
        <f t="shared" si="327"/>
        <v>0</v>
      </c>
      <c r="O2958">
        <f t="shared" si="328"/>
        <v>0</v>
      </c>
    </row>
    <row r="2959" spans="1:15">
      <c r="A2959">
        <v>2958</v>
      </c>
      <c r="B2959" t="s">
        <v>8783</v>
      </c>
      <c r="C2959" t="s">
        <v>8784</v>
      </c>
      <c r="D2959" t="s">
        <v>8785</v>
      </c>
      <c r="E2959">
        <v>0</v>
      </c>
      <c r="F2959">
        <v>0</v>
      </c>
      <c r="G2959">
        <v>0</v>
      </c>
      <c r="H2959">
        <v>0</v>
      </c>
      <c r="I2959" t="b">
        <f t="shared" si="322"/>
        <v>0</v>
      </c>
      <c r="J2959" t="b">
        <f t="shared" si="323"/>
        <v>0</v>
      </c>
      <c r="K2959" t="b">
        <f t="shared" si="324"/>
        <v>0</v>
      </c>
      <c r="L2959" t="b">
        <f t="shared" si="325"/>
        <v>0</v>
      </c>
      <c r="M2959" t="b">
        <f t="shared" si="326"/>
        <v>0</v>
      </c>
      <c r="N2959" t="b">
        <f t="shared" si="327"/>
        <v>0</v>
      </c>
      <c r="O2959">
        <f t="shared" si="328"/>
        <v>0</v>
      </c>
    </row>
    <row r="2960" spans="1:15">
      <c r="A2960">
        <v>2959</v>
      </c>
      <c r="B2960" t="s">
        <v>8786</v>
      </c>
      <c r="C2960" t="s">
        <v>8787</v>
      </c>
      <c r="D2960" t="s">
        <v>8788</v>
      </c>
      <c r="E2960">
        <v>0</v>
      </c>
      <c r="F2960">
        <v>0</v>
      </c>
      <c r="G2960">
        <v>0</v>
      </c>
      <c r="H2960">
        <v>0</v>
      </c>
      <c r="I2960" t="b">
        <f t="shared" si="322"/>
        <v>0</v>
      </c>
      <c r="J2960" t="b">
        <f t="shared" si="323"/>
        <v>0</v>
      </c>
      <c r="K2960" t="b">
        <f t="shared" si="324"/>
        <v>0</v>
      </c>
      <c r="L2960" t="b">
        <f t="shared" si="325"/>
        <v>0</v>
      </c>
      <c r="M2960" t="b">
        <f t="shared" si="326"/>
        <v>0</v>
      </c>
      <c r="N2960" t="b">
        <f t="shared" si="327"/>
        <v>0</v>
      </c>
      <c r="O2960">
        <f t="shared" si="328"/>
        <v>0</v>
      </c>
    </row>
    <row r="2961" spans="1:15">
      <c r="A2961">
        <v>2960</v>
      </c>
      <c r="B2961" t="s">
        <v>8789</v>
      </c>
      <c r="C2961" t="s">
        <v>8790</v>
      </c>
      <c r="D2961" t="s">
        <v>8791</v>
      </c>
      <c r="E2961">
        <v>0</v>
      </c>
      <c r="F2961">
        <v>0</v>
      </c>
      <c r="G2961">
        <v>0</v>
      </c>
      <c r="H2961">
        <v>0</v>
      </c>
      <c r="I2961" t="b">
        <f t="shared" si="322"/>
        <v>0</v>
      </c>
      <c r="J2961" t="b">
        <f t="shared" si="323"/>
        <v>0</v>
      </c>
      <c r="K2961" t="b">
        <f t="shared" si="324"/>
        <v>0</v>
      </c>
      <c r="L2961" t="b">
        <f t="shared" si="325"/>
        <v>0</v>
      </c>
      <c r="M2961" t="b">
        <f t="shared" si="326"/>
        <v>0</v>
      </c>
      <c r="N2961" t="b">
        <f t="shared" si="327"/>
        <v>0</v>
      </c>
      <c r="O2961">
        <f t="shared" si="328"/>
        <v>0</v>
      </c>
    </row>
    <row r="2962" spans="1:15">
      <c r="A2962">
        <v>2961</v>
      </c>
      <c r="B2962" t="s">
        <v>8792</v>
      </c>
      <c r="C2962" t="s">
        <v>8793</v>
      </c>
      <c r="D2962" t="s">
        <v>8794</v>
      </c>
      <c r="E2962">
        <v>0</v>
      </c>
      <c r="F2962">
        <v>0</v>
      </c>
      <c r="G2962">
        <v>0</v>
      </c>
      <c r="H2962">
        <v>0</v>
      </c>
      <c r="I2962" t="b">
        <f t="shared" si="322"/>
        <v>0</v>
      </c>
      <c r="J2962" t="b">
        <f t="shared" si="323"/>
        <v>0</v>
      </c>
      <c r="K2962" t="b">
        <f t="shared" si="324"/>
        <v>0</v>
      </c>
      <c r="L2962" t="b">
        <f t="shared" si="325"/>
        <v>0</v>
      </c>
      <c r="M2962" t="b">
        <f t="shared" si="326"/>
        <v>0</v>
      </c>
      <c r="N2962" t="b">
        <f t="shared" si="327"/>
        <v>0</v>
      </c>
      <c r="O2962">
        <f t="shared" si="328"/>
        <v>0</v>
      </c>
    </row>
    <row r="2963" spans="1:15">
      <c r="A2963">
        <v>2962</v>
      </c>
      <c r="B2963" t="s">
        <v>8795</v>
      </c>
      <c r="C2963" t="s">
        <v>8796</v>
      </c>
      <c r="D2963" t="s">
        <v>8797</v>
      </c>
      <c r="E2963">
        <v>0</v>
      </c>
      <c r="F2963">
        <v>0</v>
      </c>
      <c r="G2963">
        <v>0</v>
      </c>
      <c r="H2963">
        <v>0</v>
      </c>
      <c r="I2963" t="b">
        <f t="shared" si="322"/>
        <v>0</v>
      </c>
      <c r="J2963" t="b">
        <f t="shared" si="323"/>
        <v>0</v>
      </c>
      <c r="K2963" t="b">
        <f t="shared" si="324"/>
        <v>0</v>
      </c>
      <c r="L2963" t="b">
        <f t="shared" si="325"/>
        <v>0</v>
      </c>
      <c r="M2963" t="b">
        <f t="shared" si="326"/>
        <v>0</v>
      </c>
      <c r="N2963" t="b">
        <f t="shared" si="327"/>
        <v>0</v>
      </c>
      <c r="O2963">
        <f t="shared" si="328"/>
        <v>0</v>
      </c>
    </row>
    <row r="2964" spans="1:15">
      <c r="A2964">
        <v>2963</v>
      </c>
      <c r="B2964" t="s">
        <v>8798</v>
      </c>
      <c r="C2964" t="s">
        <v>8799</v>
      </c>
      <c r="D2964" t="s">
        <v>8800</v>
      </c>
      <c r="E2964">
        <v>0</v>
      </c>
      <c r="F2964">
        <v>0</v>
      </c>
      <c r="G2964">
        <v>0</v>
      </c>
      <c r="H2964">
        <v>0</v>
      </c>
      <c r="I2964" t="b">
        <f t="shared" si="322"/>
        <v>0</v>
      </c>
      <c r="J2964" t="b">
        <f t="shared" si="323"/>
        <v>0</v>
      </c>
      <c r="K2964" t="b">
        <f t="shared" si="324"/>
        <v>0</v>
      </c>
      <c r="L2964" t="b">
        <f t="shared" si="325"/>
        <v>0</v>
      </c>
      <c r="M2964" t="b">
        <f t="shared" si="326"/>
        <v>0</v>
      </c>
      <c r="N2964" t="b">
        <f t="shared" si="327"/>
        <v>0</v>
      </c>
      <c r="O2964">
        <f t="shared" si="328"/>
        <v>0</v>
      </c>
    </row>
    <row r="2965" spans="1:15">
      <c r="A2965">
        <v>2964</v>
      </c>
      <c r="B2965" t="s">
        <v>8801</v>
      </c>
      <c r="C2965" t="s">
        <v>8802</v>
      </c>
      <c r="D2965" t="s">
        <v>8803</v>
      </c>
      <c r="E2965">
        <v>0</v>
      </c>
      <c r="F2965">
        <v>0</v>
      </c>
      <c r="G2965">
        <v>0</v>
      </c>
      <c r="H2965">
        <v>0</v>
      </c>
      <c r="I2965" t="b">
        <f t="shared" si="322"/>
        <v>0</v>
      </c>
      <c r="J2965" t="b">
        <f t="shared" si="323"/>
        <v>0</v>
      </c>
      <c r="K2965" t="b">
        <f t="shared" si="324"/>
        <v>0</v>
      </c>
      <c r="L2965" t="b">
        <f t="shared" si="325"/>
        <v>0</v>
      </c>
      <c r="M2965" t="b">
        <f t="shared" si="326"/>
        <v>0</v>
      </c>
      <c r="N2965" t="b">
        <f t="shared" si="327"/>
        <v>0</v>
      </c>
      <c r="O2965">
        <f t="shared" si="328"/>
        <v>0</v>
      </c>
    </row>
    <row r="2966" spans="1:15">
      <c r="A2966">
        <v>2965</v>
      </c>
      <c r="B2966" t="s">
        <v>8804</v>
      </c>
      <c r="C2966" t="s">
        <v>8805</v>
      </c>
      <c r="D2966" t="s">
        <v>8806</v>
      </c>
      <c r="E2966">
        <v>0</v>
      </c>
      <c r="F2966">
        <v>0</v>
      </c>
      <c r="G2966">
        <v>0</v>
      </c>
      <c r="H2966">
        <v>0</v>
      </c>
      <c r="I2966" t="b">
        <f t="shared" si="322"/>
        <v>0</v>
      </c>
      <c r="J2966" t="b">
        <f t="shared" si="323"/>
        <v>0</v>
      </c>
      <c r="K2966" t="b">
        <f t="shared" si="324"/>
        <v>0</v>
      </c>
      <c r="L2966" t="b">
        <f t="shared" si="325"/>
        <v>0</v>
      </c>
      <c r="M2966" t="b">
        <f t="shared" si="326"/>
        <v>0</v>
      </c>
      <c r="N2966" t="b">
        <f t="shared" si="327"/>
        <v>0</v>
      </c>
      <c r="O2966">
        <f t="shared" si="328"/>
        <v>0</v>
      </c>
    </row>
    <row r="2967" spans="1:15">
      <c r="A2967">
        <v>2966</v>
      </c>
      <c r="B2967" t="s">
        <v>8807</v>
      </c>
      <c r="C2967" t="s">
        <v>8808</v>
      </c>
      <c r="D2967" t="s">
        <v>8809</v>
      </c>
      <c r="E2967">
        <v>0</v>
      </c>
      <c r="F2967">
        <v>0</v>
      </c>
      <c r="G2967">
        <v>0</v>
      </c>
      <c r="H2967">
        <v>0</v>
      </c>
      <c r="I2967" t="b">
        <f t="shared" si="322"/>
        <v>0</v>
      </c>
      <c r="J2967" t="b">
        <f t="shared" si="323"/>
        <v>0</v>
      </c>
      <c r="K2967" t="b">
        <f t="shared" si="324"/>
        <v>0</v>
      </c>
      <c r="L2967" t="b">
        <f t="shared" si="325"/>
        <v>0</v>
      </c>
      <c r="M2967" t="b">
        <f t="shared" si="326"/>
        <v>0</v>
      </c>
      <c r="N2967" t="b">
        <f t="shared" si="327"/>
        <v>0</v>
      </c>
      <c r="O2967">
        <f t="shared" si="328"/>
        <v>0</v>
      </c>
    </row>
    <row r="2968" spans="1:15">
      <c r="A2968">
        <v>2967</v>
      </c>
      <c r="B2968" t="s">
        <v>8810</v>
      </c>
      <c r="C2968" t="s">
        <v>8811</v>
      </c>
      <c r="D2968" t="s">
        <v>8812</v>
      </c>
      <c r="E2968">
        <v>0</v>
      </c>
      <c r="F2968">
        <v>0</v>
      </c>
      <c r="G2968">
        <v>0</v>
      </c>
      <c r="H2968">
        <v>0</v>
      </c>
      <c r="I2968" t="b">
        <f t="shared" si="322"/>
        <v>0</v>
      </c>
      <c r="J2968" t="b">
        <f t="shared" si="323"/>
        <v>0</v>
      </c>
      <c r="K2968" t="b">
        <f t="shared" si="324"/>
        <v>0</v>
      </c>
      <c r="L2968" t="b">
        <f t="shared" si="325"/>
        <v>0</v>
      </c>
      <c r="M2968" t="b">
        <f t="shared" si="326"/>
        <v>0</v>
      </c>
      <c r="N2968" t="b">
        <f t="shared" si="327"/>
        <v>0</v>
      </c>
      <c r="O2968">
        <f t="shared" si="328"/>
        <v>0</v>
      </c>
    </row>
    <row r="2969" spans="1:15">
      <c r="A2969">
        <v>2968</v>
      </c>
      <c r="B2969" t="s">
        <v>8813</v>
      </c>
      <c r="C2969" t="s">
        <v>8814</v>
      </c>
      <c r="D2969" t="s">
        <v>8815</v>
      </c>
      <c r="E2969">
        <v>0</v>
      </c>
      <c r="F2969">
        <v>0</v>
      </c>
      <c r="G2969">
        <v>0</v>
      </c>
      <c r="H2969">
        <v>0</v>
      </c>
      <c r="I2969" t="b">
        <f t="shared" si="322"/>
        <v>0</v>
      </c>
      <c r="J2969" t="b">
        <f t="shared" si="323"/>
        <v>0</v>
      </c>
      <c r="K2969" t="b">
        <f t="shared" si="324"/>
        <v>0</v>
      </c>
      <c r="L2969" t="b">
        <f t="shared" si="325"/>
        <v>0</v>
      </c>
      <c r="M2969" t="b">
        <f t="shared" si="326"/>
        <v>0</v>
      </c>
      <c r="N2969" t="b">
        <f t="shared" si="327"/>
        <v>0</v>
      </c>
      <c r="O2969">
        <f t="shared" si="328"/>
        <v>0</v>
      </c>
    </row>
    <row r="2970" spans="1:15">
      <c r="A2970">
        <v>2969</v>
      </c>
      <c r="B2970" t="s">
        <v>8816</v>
      </c>
      <c r="C2970" t="s">
        <v>8817</v>
      </c>
      <c r="D2970" t="s">
        <v>8818</v>
      </c>
      <c r="E2970">
        <v>0</v>
      </c>
      <c r="F2970">
        <v>0</v>
      </c>
      <c r="G2970">
        <v>0</v>
      </c>
      <c r="H2970">
        <v>0</v>
      </c>
      <c r="I2970" t="b">
        <f t="shared" si="322"/>
        <v>0</v>
      </c>
      <c r="J2970" t="b">
        <f t="shared" si="323"/>
        <v>0</v>
      </c>
      <c r="K2970" t="b">
        <f t="shared" si="324"/>
        <v>0</v>
      </c>
      <c r="L2970" t="b">
        <f t="shared" si="325"/>
        <v>0</v>
      </c>
      <c r="M2970" t="b">
        <f t="shared" si="326"/>
        <v>0</v>
      </c>
      <c r="N2970" t="b">
        <f t="shared" si="327"/>
        <v>0</v>
      </c>
      <c r="O2970">
        <f t="shared" si="328"/>
        <v>0</v>
      </c>
    </row>
    <row r="2971" spans="1:15">
      <c r="A2971">
        <v>2970</v>
      </c>
      <c r="B2971" t="s">
        <v>8819</v>
      </c>
      <c r="C2971" t="s">
        <v>8820</v>
      </c>
      <c r="D2971" t="s">
        <v>8821</v>
      </c>
      <c r="E2971">
        <v>0</v>
      </c>
      <c r="F2971">
        <v>0</v>
      </c>
      <c r="G2971">
        <v>0</v>
      </c>
      <c r="H2971">
        <v>0</v>
      </c>
      <c r="I2971" t="b">
        <f t="shared" si="322"/>
        <v>0</v>
      </c>
      <c r="J2971" t="b">
        <f t="shared" si="323"/>
        <v>0</v>
      </c>
      <c r="K2971" t="b">
        <f t="shared" si="324"/>
        <v>0</v>
      </c>
      <c r="L2971" t="b">
        <f t="shared" si="325"/>
        <v>0</v>
      </c>
      <c r="M2971" t="b">
        <f t="shared" si="326"/>
        <v>0</v>
      </c>
      <c r="N2971" t="b">
        <f t="shared" si="327"/>
        <v>0</v>
      </c>
      <c r="O2971">
        <f t="shared" si="328"/>
        <v>0</v>
      </c>
    </row>
    <row r="2972" spans="1:15">
      <c r="A2972">
        <v>2971</v>
      </c>
      <c r="B2972" t="s">
        <v>8822</v>
      </c>
      <c r="C2972" t="s">
        <v>8823</v>
      </c>
      <c r="D2972" t="s">
        <v>8824</v>
      </c>
      <c r="E2972">
        <v>0</v>
      </c>
      <c r="F2972">
        <v>0</v>
      </c>
      <c r="G2972">
        <v>0</v>
      </c>
      <c r="H2972">
        <v>0</v>
      </c>
      <c r="I2972" t="b">
        <f t="shared" si="322"/>
        <v>0</v>
      </c>
      <c r="J2972" t="b">
        <f t="shared" si="323"/>
        <v>0</v>
      </c>
      <c r="K2972" t="b">
        <f t="shared" si="324"/>
        <v>0</v>
      </c>
      <c r="L2972" t="b">
        <f t="shared" si="325"/>
        <v>0</v>
      </c>
      <c r="M2972" t="b">
        <f t="shared" si="326"/>
        <v>0</v>
      </c>
      <c r="N2972" t="b">
        <f t="shared" si="327"/>
        <v>0</v>
      </c>
      <c r="O2972">
        <f t="shared" si="328"/>
        <v>0</v>
      </c>
    </row>
    <row r="2973" spans="1:15">
      <c r="A2973">
        <v>2972</v>
      </c>
      <c r="B2973" t="s">
        <v>8825</v>
      </c>
      <c r="C2973" t="s">
        <v>8826</v>
      </c>
      <c r="D2973" t="s">
        <v>8827</v>
      </c>
      <c r="E2973">
        <v>0</v>
      </c>
      <c r="F2973">
        <v>0</v>
      </c>
      <c r="G2973">
        <v>0</v>
      </c>
      <c r="H2973">
        <v>0</v>
      </c>
      <c r="I2973" t="b">
        <f t="shared" si="322"/>
        <v>0</v>
      </c>
      <c r="J2973" t="b">
        <f t="shared" si="323"/>
        <v>0</v>
      </c>
      <c r="K2973" t="b">
        <f t="shared" si="324"/>
        <v>0</v>
      </c>
      <c r="L2973" t="b">
        <f t="shared" si="325"/>
        <v>0</v>
      </c>
      <c r="M2973" t="b">
        <f t="shared" si="326"/>
        <v>0</v>
      </c>
      <c r="N2973" t="b">
        <f t="shared" si="327"/>
        <v>0</v>
      </c>
      <c r="O2973">
        <f t="shared" si="328"/>
        <v>0</v>
      </c>
    </row>
    <row r="2974" spans="1:15">
      <c r="A2974">
        <v>2973</v>
      </c>
      <c r="B2974" t="s">
        <v>8828</v>
      </c>
      <c r="C2974" t="s">
        <v>8829</v>
      </c>
      <c r="D2974" t="s">
        <v>8830</v>
      </c>
      <c r="E2974">
        <v>0</v>
      </c>
      <c r="F2974">
        <v>0</v>
      </c>
      <c r="G2974">
        <v>0</v>
      </c>
      <c r="H2974">
        <v>0</v>
      </c>
      <c r="I2974" t="b">
        <f t="shared" si="322"/>
        <v>0</v>
      </c>
      <c r="J2974" t="b">
        <f t="shared" si="323"/>
        <v>0</v>
      </c>
      <c r="K2974" t="b">
        <f t="shared" si="324"/>
        <v>0</v>
      </c>
      <c r="L2974" t="b">
        <f t="shared" si="325"/>
        <v>0</v>
      </c>
      <c r="M2974" t="b">
        <f t="shared" si="326"/>
        <v>0</v>
      </c>
      <c r="N2974" t="b">
        <f t="shared" si="327"/>
        <v>0</v>
      </c>
      <c r="O2974">
        <f t="shared" si="328"/>
        <v>0</v>
      </c>
    </row>
    <row r="2975" spans="1:15">
      <c r="A2975">
        <v>2974</v>
      </c>
      <c r="B2975" t="s">
        <v>8831</v>
      </c>
      <c r="C2975" t="s">
        <v>8832</v>
      </c>
      <c r="D2975" t="s">
        <v>8833</v>
      </c>
      <c r="E2975">
        <v>0</v>
      </c>
      <c r="F2975">
        <v>0</v>
      </c>
      <c r="G2975">
        <v>0</v>
      </c>
      <c r="H2975">
        <v>0</v>
      </c>
      <c r="I2975" t="b">
        <f t="shared" si="322"/>
        <v>0</v>
      </c>
      <c r="J2975" t="b">
        <f t="shared" si="323"/>
        <v>0</v>
      </c>
      <c r="K2975" t="b">
        <f t="shared" si="324"/>
        <v>0</v>
      </c>
      <c r="L2975" t="b">
        <f t="shared" si="325"/>
        <v>0</v>
      </c>
      <c r="M2975" t="b">
        <f t="shared" si="326"/>
        <v>0</v>
      </c>
      <c r="N2975" t="b">
        <f t="shared" si="327"/>
        <v>0</v>
      </c>
      <c r="O2975">
        <f t="shared" si="328"/>
        <v>0</v>
      </c>
    </row>
    <row r="2976" spans="1:15">
      <c r="A2976">
        <v>2975</v>
      </c>
      <c r="B2976" t="s">
        <v>8834</v>
      </c>
      <c r="C2976" t="s">
        <v>8835</v>
      </c>
      <c r="D2976" t="s">
        <v>8836</v>
      </c>
      <c r="E2976">
        <v>0</v>
      </c>
      <c r="F2976">
        <v>0</v>
      </c>
      <c r="G2976">
        <v>0</v>
      </c>
      <c r="H2976">
        <v>0</v>
      </c>
      <c r="I2976" t="b">
        <f t="shared" si="322"/>
        <v>0</v>
      </c>
      <c r="J2976" t="b">
        <f t="shared" si="323"/>
        <v>0</v>
      </c>
      <c r="K2976" t="b">
        <f t="shared" si="324"/>
        <v>0</v>
      </c>
      <c r="L2976" t="b">
        <f t="shared" si="325"/>
        <v>0</v>
      </c>
      <c r="M2976" t="b">
        <f t="shared" si="326"/>
        <v>0</v>
      </c>
      <c r="N2976" t="b">
        <f t="shared" si="327"/>
        <v>0</v>
      </c>
      <c r="O2976">
        <f t="shared" si="328"/>
        <v>0</v>
      </c>
    </row>
    <row r="2977" spans="1:15">
      <c r="A2977">
        <v>2976</v>
      </c>
      <c r="B2977" t="s">
        <v>8837</v>
      </c>
      <c r="C2977" t="s">
        <v>8838</v>
      </c>
      <c r="D2977" t="s">
        <v>8839</v>
      </c>
      <c r="E2977">
        <v>0</v>
      </c>
      <c r="F2977">
        <v>0</v>
      </c>
      <c r="G2977">
        <v>0</v>
      </c>
      <c r="H2977">
        <v>0</v>
      </c>
      <c r="I2977" t="b">
        <f t="shared" si="322"/>
        <v>0</v>
      </c>
      <c r="J2977" t="b">
        <f t="shared" si="323"/>
        <v>0</v>
      </c>
      <c r="K2977" t="b">
        <f t="shared" si="324"/>
        <v>0</v>
      </c>
      <c r="L2977" t="b">
        <f t="shared" si="325"/>
        <v>0</v>
      </c>
      <c r="M2977" t="b">
        <f t="shared" si="326"/>
        <v>0</v>
      </c>
      <c r="N2977" t="b">
        <f t="shared" si="327"/>
        <v>0</v>
      </c>
      <c r="O2977">
        <f t="shared" si="328"/>
        <v>0</v>
      </c>
    </row>
    <row r="2978" spans="1:15">
      <c r="A2978">
        <v>2977</v>
      </c>
      <c r="B2978" t="s">
        <v>8840</v>
      </c>
      <c r="C2978" t="s">
        <v>8841</v>
      </c>
      <c r="D2978" t="s">
        <v>8842</v>
      </c>
      <c r="E2978">
        <v>0</v>
      </c>
      <c r="F2978">
        <v>0</v>
      </c>
      <c r="G2978">
        <v>0</v>
      </c>
      <c r="H2978">
        <v>0</v>
      </c>
      <c r="I2978" t="b">
        <f t="shared" si="322"/>
        <v>0</v>
      </c>
      <c r="J2978" t="b">
        <f t="shared" si="323"/>
        <v>0</v>
      </c>
      <c r="K2978" t="b">
        <f t="shared" si="324"/>
        <v>0</v>
      </c>
      <c r="L2978" t="b">
        <f t="shared" si="325"/>
        <v>0</v>
      </c>
      <c r="M2978" t="b">
        <f t="shared" si="326"/>
        <v>0</v>
      </c>
      <c r="N2978" t="b">
        <f t="shared" si="327"/>
        <v>0</v>
      </c>
      <c r="O2978">
        <f t="shared" si="328"/>
        <v>0</v>
      </c>
    </row>
    <row r="2979" spans="1:15">
      <c r="A2979">
        <v>2978</v>
      </c>
      <c r="B2979" t="s">
        <v>8843</v>
      </c>
      <c r="C2979" t="s">
        <v>8844</v>
      </c>
      <c r="D2979" t="s">
        <v>8845</v>
      </c>
      <c r="E2979">
        <v>0</v>
      </c>
      <c r="F2979">
        <v>0</v>
      </c>
      <c r="G2979">
        <v>0</v>
      </c>
      <c r="H2979">
        <v>0</v>
      </c>
      <c r="I2979" t="b">
        <f t="shared" si="322"/>
        <v>0</v>
      </c>
      <c r="J2979" t="b">
        <f t="shared" si="323"/>
        <v>0</v>
      </c>
      <c r="K2979" t="b">
        <f t="shared" si="324"/>
        <v>0</v>
      </c>
      <c r="L2979" t="b">
        <f t="shared" si="325"/>
        <v>0</v>
      </c>
      <c r="M2979" t="b">
        <f t="shared" si="326"/>
        <v>0</v>
      </c>
      <c r="N2979" t="b">
        <f t="shared" si="327"/>
        <v>0</v>
      </c>
      <c r="O2979">
        <f t="shared" si="328"/>
        <v>0</v>
      </c>
    </row>
    <row r="2980" spans="1:15">
      <c r="A2980">
        <v>2979</v>
      </c>
      <c r="B2980" t="s">
        <v>8846</v>
      </c>
      <c r="C2980" t="s">
        <v>8847</v>
      </c>
      <c r="D2980" t="s">
        <v>8848</v>
      </c>
      <c r="E2980">
        <v>0</v>
      </c>
      <c r="F2980">
        <v>0</v>
      </c>
      <c r="G2980">
        <v>0</v>
      </c>
      <c r="H2980">
        <v>0</v>
      </c>
      <c r="I2980" t="b">
        <f t="shared" si="322"/>
        <v>0</v>
      </c>
      <c r="J2980" t="b">
        <f t="shared" si="323"/>
        <v>0</v>
      </c>
      <c r="K2980" t="b">
        <f t="shared" si="324"/>
        <v>0</v>
      </c>
      <c r="L2980" t="b">
        <f t="shared" si="325"/>
        <v>0</v>
      </c>
      <c r="M2980" t="b">
        <f t="shared" si="326"/>
        <v>0</v>
      </c>
      <c r="N2980" t="b">
        <f t="shared" si="327"/>
        <v>0</v>
      </c>
      <c r="O2980">
        <f t="shared" si="328"/>
        <v>0</v>
      </c>
    </row>
    <row r="2981" spans="1:15">
      <c r="A2981">
        <v>2980</v>
      </c>
      <c r="B2981" t="s">
        <v>8849</v>
      </c>
      <c r="C2981" t="s">
        <v>8850</v>
      </c>
      <c r="D2981" t="s">
        <v>8851</v>
      </c>
      <c r="E2981">
        <v>0</v>
      </c>
      <c r="F2981">
        <v>0</v>
      </c>
      <c r="G2981">
        <v>0</v>
      </c>
      <c r="H2981">
        <v>0</v>
      </c>
      <c r="I2981" t="b">
        <f t="shared" si="322"/>
        <v>0</v>
      </c>
      <c r="J2981" t="b">
        <f t="shared" si="323"/>
        <v>0</v>
      </c>
      <c r="K2981" t="b">
        <f t="shared" si="324"/>
        <v>0</v>
      </c>
      <c r="L2981" t="b">
        <f t="shared" si="325"/>
        <v>0</v>
      </c>
      <c r="M2981" t="b">
        <f t="shared" si="326"/>
        <v>0</v>
      </c>
      <c r="N2981" t="b">
        <f t="shared" si="327"/>
        <v>0</v>
      </c>
      <c r="O2981">
        <f t="shared" si="328"/>
        <v>0</v>
      </c>
    </row>
    <row r="2982" spans="1:15">
      <c r="A2982">
        <v>2981</v>
      </c>
      <c r="B2982" t="s">
        <v>8852</v>
      </c>
      <c r="C2982" t="s">
        <v>8853</v>
      </c>
      <c r="D2982" t="s">
        <v>8854</v>
      </c>
      <c r="E2982">
        <v>0</v>
      </c>
      <c r="F2982">
        <v>0</v>
      </c>
      <c r="G2982">
        <v>0</v>
      </c>
      <c r="H2982">
        <v>0</v>
      </c>
      <c r="I2982" t="b">
        <f t="shared" si="322"/>
        <v>0</v>
      </c>
      <c r="J2982" t="b">
        <f t="shared" si="323"/>
        <v>0</v>
      </c>
      <c r="K2982" t="b">
        <f t="shared" si="324"/>
        <v>0</v>
      </c>
      <c r="L2982" t="b">
        <f t="shared" si="325"/>
        <v>0</v>
      </c>
      <c r="M2982" t="b">
        <f t="shared" si="326"/>
        <v>0</v>
      </c>
      <c r="N2982" t="b">
        <f t="shared" si="327"/>
        <v>0</v>
      </c>
      <c r="O2982">
        <f t="shared" si="328"/>
        <v>0</v>
      </c>
    </row>
    <row r="2983" spans="1:15">
      <c r="A2983">
        <v>2982</v>
      </c>
      <c r="B2983" t="s">
        <v>8855</v>
      </c>
      <c r="C2983" t="s">
        <v>8856</v>
      </c>
      <c r="D2983" t="s">
        <v>8857</v>
      </c>
      <c r="E2983">
        <v>0</v>
      </c>
      <c r="F2983">
        <v>0</v>
      </c>
      <c r="G2983">
        <v>0</v>
      </c>
      <c r="H2983">
        <v>0</v>
      </c>
      <c r="I2983" t="b">
        <f t="shared" si="322"/>
        <v>0</v>
      </c>
      <c r="J2983" t="b">
        <f t="shared" si="323"/>
        <v>0</v>
      </c>
      <c r="K2983" t="b">
        <f t="shared" si="324"/>
        <v>0</v>
      </c>
      <c r="L2983" t="b">
        <f t="shared" si="325"/>
        <v>0</v>
      </c>
      <c r="M2983" t="b">
        <f t="shared" si="326"/>
        <v>0</v>
      </c>
      <c r="N2983" t="b">
        <f t="shared" si="327"/>
        <v>0</v>
      </c>
      <c r="O2983">
        <f t="shared" si="328"/>
        <v>0</v>
      </c>
    </row>
    <row r="2984" spans="1:15">
      <c r="A2984">
        <v>2983</v>
      </c>
      <c r="B2984" t="s">
        <v>8858</v>
      </c>
      <c r="C2984" t="s">
        <v>8859</v>
      </c>
      <c r="D2984" t="s">
        <v>8860</v>
      </c>
      <c r="E2984">
        <v>0</v>
      </c>
      <c r="F2984">
        <v>0</v>
      </c>
      <c r="G2984">
        <v>0</v>
      </c>
      <c r="H2984">
        <v>0</v>
      </c>
      <c r="I2984" t="b">
        <f t="shared" si="322"/>
        <v>0</v>
      </c>
      <c r="J2984" t="b">
        <f t="shared" si="323"/>
        <v>0</v>
      </c>
      <c r="K2984" t="b">
        <f t="shared" si="324"/>
        <v>0</v>
      </c>
      <c r="L2984" t="b">
        <f t="shared" si="325"/>
        <v>0</v>
      </c>
      <c r="M2984" t="b">
        <f t="shared" si="326"/>
        <v>0</v>
      </c>
      <c r="N2984" t="b">
        <f t="shared" si="327"/>
        <v>0</v>
      </c>
      <c r="O2984">
        <f t="shared" si="328"/>
        <v>0</v>
      </c>
    </row>
    <row r="2985" spans="1:15">
      <c r="A2985">
        <v>2984</v>
      </c>
      <c r="B2985" t="s">
        <v>8861</v>
      </c>
      <c r="C2985" t="s">
        <v>8862</v>
      </c>
      <c r="D2985" t="s">
        <v>8863</v>
      </c>
      <c r="E2985">
        <v>0</v>
      </c>
      <c r="F2985">
        <v>0</v>
      </c>
      <c r="G2985">
        <v>0</v>
      </c>
      <c r="H2985">
        <v>0</v>
      </c>
      <c r="I2985" t="b">
        <f t="shared" si="322"/>
        <v>0</v>
      </c>
      <c r="J2985" t="b">
        <f t="shared" si="323"/>
        <v>0</v>
      </c>
      <c r="K2985" t="b">
        <f t="shared" si="324"/>
        <v>0</v>
      </c>
      <c r="L2985" t="b">
        <f t="shared" si="325"/>
        <v>0</v>
      </c>
      <c r="M2985" t="b">
        <f t="shared" si="326"/>
        <v>0</v>
      </c>
      <c r="N2985" t="b">
        <f t="shared" si="327"/>
        <v>0</v>
      </c>
      <c r="O2985">
        <f t="shared" si="328"/>
        <v>0</v>
      </c>
    </row>
    <row r="2986" spans="1:15">
      <c r="A2986">
        <v>2985</v>
      </c>
      <c r="B2986" t="s">
        <v>8864</v>
      </c>
      <c r="C2986" t="s">
        <v>8865</v>
      </c>
      <c r="D2986" t="s">
        <v>8866</v>
      </c>
      <c r="E2986">
        <v>0</v>
      </c>
      <c r="F2986">
        <v>0</v>
      </c>
      <c r="G2986">
        <v>0</v>
      </c>
      <c r="H2986">
        <v>0</v>
      </c>
      <c r="I2986" t="b">
        <f t="shared" si="322"/>
        <v>0</v>
      </c>
      <c r="J2986" t="b">
        <f t="shared" si="323"/>
        <v>0</v>
      </c>
      <c r="K2986" t="b">
        <f t="shared" si="324"/>
        <v>0</v>
      </c>
      <c r="L2986" t="b">
        <f t="shared" si="325"/>
        <v>0</v>
      </c>
      <c r="M2986" t="b">
        <f t="shared" si="326"/>
        <v>0</v>
      </c>
      <c r="N2986" t="b">
        <f t="shared" si="327"/>
        <v>0</v>
      </c>
      <c r="O2986">
        <f t="shared" si="328"/>
        <v>0</v>
      </c>
    </row>
    <row r="2987" spans="1:15">
      <c r="A2987">
        <v>2986</v>
      </c>
      <c r="B2987" t="s">
        <v>8867</v>
      </c>
      <c r="C2987" t="s">
        <v>8868</v>
      </c>
      <c r="D2987" t="s">
        <v>8869</v>
      </c>
      <c r="E2987">
        <v>0</v>
      </c>
      <c r="F2987">
        <v>0</v>
      </c>
      <c r="G2987">
        <v>0</v>
      </c>
      <c r="H2987">
        <v>0</v>
      </c>
      <c r="I2987" t="b">
        <f t="shared" si="322"/>
        <v>0</v>
      </c>
      <c r="J2987" t="b">
        <f t="shared" si="323"/>
        <v>0</v>
      </c>
      <c r="K2987" t="b">
        <f t="shared" si="324"/>
        <v>0</v>
      </c>
      <c r="L2987" t="b">
        <f t="shared" si="325"/>
        <v>0</v>
      </c>
      <c r="M2987" t="b">
        <f t="shared" si="326"/>
        <v>0</v>
      </c>
      <c r="N2987" t="b">
        <f t="shared" si="327"/>
        <v>0</v>
      </c>
      <c r="O2987">
        <f t="shared" si="328"/>
        <v>0</v>
      </c>
    </row>
    <row r="2988" spans="1:15">
      <c r="A2988">
        <v>2987</v>
      </c>
      <c r="B2988" t="s">
        <v>8870</v>
      </c>
      <c r="C2988" t="s">
        <v>8871</v>
      </c>
      <c r="D2988" t="s">
        <v>8872</v>
      </c>
      <c r="E2988">
        <v>0</v>
      </c>
      <c r="F2988">
        <v>0</v>
      </c>
      <c r="G2988">
        <v>0</v>
      </c>
      <c r="H2988">
        <v>0</v>
      </c>
      <c r="I2988" t="b">
        <f t="shared" si="322"/>
        <v>0</v>
      </c>
      <c r="J2988" t="b">
        <f t="shared" si="323"/>
        <v>0</v>
      </c>
      <c r="K2988" t="b">
        <f t="shared" si="324"/>
        <v>0</v>
      </c>
      <c r="L2988" t="b">
        <f t="shared" si="325"/>
        <v>0</v>
      </c>
      <c r="M2988" t="b">
        <f t="shared" si="326"/>
        <v>0</v>
      </c>
      <c r="N2988" t="b">
        <f t="shared" si="327"/>
        <v>0</v>
      </c>
      <c r="O2988">
        <f t="shared" si="328"/>
        <v>0</v>
      </c>
    </row>
    <row r="2989" spans="1:15">
      <c r="A2989">
        <v>2988</v>
      </c>
      <c r="B2989" t="s">
        <v>8873</v>
      </c>
      <c r="C2989" t="s">
        <v>8874</v>
      </c>
      <c r="D2989" t="s">
        <v>8875</v>
      </c>
      <c r="E2989">
        <v>0</v>
      </c>
      <c r="F2989">
        <v>0</v>
      </c>
      <c r="G2989">
        <v>0</v>
      </c>
      <c r="H2989">
        <v>0</v>
      </c>
      <c r="I2989" t="b">
        <f t="shared" si="322"/>
        <v>0</v>
      </c>
      <c r="J2989" t="b">
        <f t="shared" si="323"/>
        <v>0</v>
      </c>
      <c r="K2989" t="b">
        <f t="shared" si="324"/>
        <v>0</v>
      </c>
      <c r="L2989" t="b">
        <f t="shared" si="325"/>
        <v>0</v>
      </c>
      <c r="M2989" t="b">
        <f t="shared" si="326"/>
        <v>0</v>
      </c>
      <c r="N2989" t="b">
        <f t="shared" si="327"/>
        <v>0</v>
      </c>
      <c r="O2989">
        <f t="shared" si="328"/>
        <v>0</v>
      </c>
    </row>
    <row r="2990" spans="1:15">
      <c r="A2990">
        <v>2989</v>
      </c>
      <c r="B2990" t="s">
        <v>8876</v>
      </c>
      <c r="C2990" t="s">
        <v>8877</v>
      </c>
      <c r="D2990" t="s">
        <v>8878</v>
      </c>
      <c r="E2990">
        <v>0</v>
      </c>
      <c r="F2990">
        <v>0</v>
      </c>
      <c r="G2990">
        <v>0</v>
      </c>
      <c r="H2990">
        <v>0</v>
      </c>
      <c r="I2990" t="b">
        <f t="shared" si="322"/>
        <v>0</v>
      </c>
      <c r="J2990" t="b">
        <f t="shared" si="323"/>
        <v>0</v>
      </c>
      <c r="K2990" t="b">
        <f t="shared" si="324"/>
        <v>0</v>
      </c>
      <c r="L2990" t="b">
        <f t="shared" si="325"/>
        <v>0</v>
      </c>
      <c r="M2990" t="b">
        <f t="shared" si="326"/>
        <v>0</v>
      </c>
      <c r="N2990" t="b">
        <f t="shared" si="327"/>
        <v>0</v>
      </c>
      <c r="O2990">
        <f t="shared" si="328"/>
        <v>0</v>
      </c>
    </row>
    <row r="2991" spans="1:15">
      <c r="A2991">
        <v>2990</v>
      </c>
      <c r="B2991" t="s">
        <v>8879</v>
      </c>
      <c r="C2991" t="s">
        <v>8880</v>
      </c>
      <c r="D2991" t="s">
        <v>8881</v>
      </c>
      <c r="E2991">
        <v>0</v>
      </c>
      <c r="F2991">
        <v>0</v>
      </c>
      <c r="G2991">
        <v>0</v>
      </c>
      <c r="H2991">
        <v>0</v>
      </c>
      <c r="I2991" t="b">
        <f t="shared" si="322"/>
        <v>0</v>
      </c>
      <c r="J2991" t="b">
        <f t="shared" si="323"/>
        <v>0</v>
      </c>
      <c r="K2991" t="b">
        <f t="shared" si="324"/>
        <v>0</v>
      </c>
      <c r="L2991" t="b">
        <f t="shared" si="325"/>
        <v>0</v>
      </c>
      <c r="M2991" t="b">
        <f t="shared" si="326"/>
        <v>0</v>
      </c>
      <c r="N2991" t="b">
        <f t="shared" si="327"/>
        <v>0</v>
      </c>
      <c r="O2991">
        <f t="shared" si="328"/>
        <v>0</v>
      </c>
    </row>
    <row r="2992" spans="1:15">
      <c r="A2992">
        <v>2991</v>
      </c>
      <c r="B2992" t="s">
        <v>8882</v>
      </c>
      <c r="C2992" t="s">
        <v>8883</v>
      </c>
      <c r="D2992" t="s">
        <v>8884</v>
      </c>
      <c r="E2992">
        <v>0</v>
      </c>
      <c r="F2992">
        <v>0</v>
      </c>
      <c r="G2992">
        <v>0</v>
      </c>
      <c r="H2992">
        <v>0</v>
      </c>
      <c r="I2992" t="b">
        <f t="shared" si="322"/>
        <v>0</v>
      </c>
      <c r="J2992" t="b">
        <f t="shared" si="323"/>
        <v>0</v>
      </c>
      <c r="K2992" t="b">
        <f t="shared" si="324"/>
        <v>0</v>
      </c>
      <c r="L2992" t="b">
        <f t="shared" si="325"/>
        <v>0</v>
      </c>
      <c r="M2992" t="b">
        <f t="shared" si="326"/>
        <v>0</v>
      </c>
      <c r="N2992" t="b">
        <f t="shared" si="327"/>
        <v>0</v>
      </c>
      <c r="O2992">
        <f t="shared" si="328"/>
        <v>0</v>
      </c>
    </row>
    <row r="2993" spans="1:15">
      <c r="A2993">
        <v>2992</v>
      </c>
      <c r="B2993" t="s">
        <v>8885</v>
      </c>
      <c r="C2993" t="s">
        <v>8886</v>
      </c>
      <c r="D2993" t="s">
        <v>8887</v>
      </c>
      <c r="E2993">
        <v>0</v>
      </c>
      <c r="F2993">
        <v>0</v>
      </c>
      <c r="G2993">
        <v>0</v>
      </c>
      <c r="H2993">
        <v>0</v>
      </c>
      <c r="I2993" t="b">
        <f t="shared" si="322"/>
        <v>0</v>
      </c>
      <c r="J2993" t="b">
        <f t="shared" si="323"/>
        <v>0</v>
      </c>
      <c r="K2993" t="b">
        <f t="shared" si="324"/>
        <v>0</v>
      </c>
      <c r="L2993" t="b">
        <f t="shared" si="325"/>
        <v>0</v>
      </c>
      <c r="M2993" t="b">
        <f t="shared" si="326"/>
        <v>0</v>
      </c>
      <c r="N2993" t="b">
        <f t="shared" si="327"/>
        <v>0</v>
      </c>
      <c r="O2993">
        <f t="shared" si="328"/>
        <v>0</v>
      </c>
    </row>
    <row r="2994" spans="1:15">
      <c r="A2994">
        <v>2993</v>
      </c>
      <c r="B2994" t="s">
        <v>8888</v>
      </c>
      <c r="C2994" t="s">
        <v>8889</v>
      </c>
      <c r="D2994" t="s">
        <v>8890</v>
      </c>
      <c r="E2994">
        <v>0</v>
      </c>
      <c r="F2994">
        <v>0</v>
      </c>
      <c r="G2994">
        <v>0</v>
      </c>
      <c r="H2994">
        <v>0</v>
      </c>
      <c r="I2994" t="b">
        <f t="shared" si="322"/>
        <v>0</v>
      </c>
      <c r="J2994" t="b">
        <f t="shared" si="323"/>
        <v>0</v>
      </c>
      <c r="K2994" t="b">
        <f t="shared" si="324"/>
        <v>0</v>
      </c>
      <c r="L2994" t="b">
        <f t="shared" si="325"/>
        <v>0</v>
      </c>
      <c r="M2994" t="b">
        <f t="shared" si="326"/>
        <v>0</v>
      </c>
      <c r="N2994" t="b">
        <f t="shared" si="327"/>
        <v>0</v>
      </c>
      <c r="O2994">
        <f t="shared" si="328"/>
        <v>0</v>
      </c>
    </row>
    <row r="2995" spans="1:15">
      <c r="A2995">
        <v>2994</v>
      </c>
      <c r="B2995" t="s">
        <v>8891</v>
      </c>
      <c r="C2995" t="s">
        <v>8892</v>
      </c>
      <c r="D2995" t="s">
        <v>8893</v>
      </c>
      <c r="E2995">
        <v>0</v>
      </c>
      <c r="F2995">
        <v>0</v>
      </c>
      <c r="G2995">
        <v>0</v>
      </c>
      <c r="H2995">
        <v>0</v>
      </c>
      <c r="I2995" t="b">
        <f t="shared" si="322"/>
        <v>0</v>
      </c>
      <c r="J2995" t="b">
        <f t="shared" si="323"/>
        <v>0</v>
      </c>
      <c r="K2995" t="b">
        <f t="shared" si="324"/>
        <v>0</v>
      </c>
      <c r="L2995" t="b">
        <f t="shared" si="325"/>
        <v>0</v>
      </c>
      <c r="M2995" t="b">
        <f t="shared" si="326"/>
        <v>0</v>
      </c>
      <c r="N2995" t="b">
        <f t="shared" si="327"/>
        <v>0</v>
      </c>
      <c r="O2995">
        <f t="shared" si="328"/>
        <v>0</v>
      </c>
    </row>
    <row r="2996" spans="1:15">
      <c r="A2996">
        <v>2995</v>
      </c>
      <c r="B2996" t="s">
        <v>8894</v>
      </c>
      <c r="C2996" t="s">
        <v>8895</v>
      </c>
      <c r="D2996" t="s">
        <v>8896</v>
      </c>
      <c r="E2996">
        <v>0</v>
      </c>
      <c r="F2996">
        <v>0</v>
      </c>
      <c r="G2996">
        <v>0</v>
      </c>
      <c r="H2996">
        <v>0</v>
      </c>
      <c r="I2996" t="b">
        <f t="shared" si="322"/>
        <v>0</v>
      </c>
      <c r="J2996" t="b">
        <f t="shared" si="323"/>
        <v>0</v>
      </c>
      <c r="K2996" t="b">
        <f t="shared" si="324"/>
        <v>0</v>
      </c>
      <c r="L2996" t="b">
        <f t="shared" si="325"/>
        <v>0</v>
      </c>
      <c r="M2996" t="b">
        <f t="shared" si="326"/>
        <v>0</v>
      </c>
      <c r="N2996" t="b">
        <f t="shared" si="327"/>
        <v>0</v>
      </c>
      <c r="O2996">
        <f t="shared" si="328"/>
        <v>0</v>
      </c>
    </row>
    <row r="2997" spans="1:15">
      <c r="A2997">
        <v>2996</v>
      </c>
      <c r="B2997" t="s">
        <v>8897</v>
      </c>
      <c r="C2997" t="s">
        <v>8898</v>
      </c>
      <c r="D2997" t="s">
        <v>8899</v>
      </c>
      <c r="E2997">
        <v>0</v>
      </c>
      <c r="F2997">
        <v>0</v>
      </c>
      <c r="G2997">
        <v>0</v>
      </c>
      <c r="H2997">
        <v>0</v>
      </c>
      <c r="I2997" t="b">
        <f t="shared" si="322"/>
        <v>0</v>
      </c>
      <c r="J2997" t="b">
        <f t="shared" si="323"/>
        <v>0</v>
      </c>
      <c r="K2997" t="b">
        <f t="shared" si="324"/>
        <v>0</v>
      </c>
      <c r="L2997" t="b">
        <f t="shared" si="325"/>
        <v>0</v>
      </c>
      <c r="M2997" t="b">
        <f t="shared" si="326"/>
        <v>0</v>
      </c>
      <c r="N2997" t="b">
        <f t="shared" si="327"/>
        <v>0</v>
      </c>
      <c r="O2997">
        <f t="shared" si="328"/>
        <v>0</v>
      </c>
    </row>
    <row r="2998" spans="1:15">
      <c r="A2998">
        <v>2997</v>
      </c>
      <c r="B2998" t="s">
        <v>8900</v>
      </c>
      <c r="C2998" t="s">
        <v>8901</v>
      </c>
      <c r="D2998" t="s">
        <v>8902</v>
      </c>
      <c r="E2998">
        <v>0</v>
      </c>
      <c r="F2998">
        <v>0</v>
      </c>
      <c r="G2998">
        <v>0</v>
      </c>
      <c r="H2998">
        <v>0</v>
      </c>
      <c r="I2998" t="b">
        <f t="shared" si="322"/>
        <v>0</v>
      </c>
      <c r="J2998" t="b">
        <f t="shared" si="323"/>
        <v>0</v>
      </c>
      <c r="K2998" t="b">
        <f t="shared" si="324"/>
        <v>0</v>
      </c>
      <c r="L2998" t="b">
        <f t="shared" si="325"/>
        <v>0</v>
      </c>
      <c r="M2998" t="b">
        <f t="shared" si="326"/>
        <v>0</v>
      </c>
      <c r="N2998" t="b">
        <f t="shared" si="327"/>
        <v>0</v>
      </c>
      <c r="O2998">
        <f t="shared" si="328"/>
        <v>0</v>
      </c>
    </row>
    <row r="2999" spans="1:15">
      <c r="A2999">
        <v>2998</v>
      </c>
      <c r="B2999" t="s">
        <v>8903</v>
      </c>
      <c r="C2999" t="s">
        <v>8904</v>
      </c>
      <c r="D2999" t="s">
        <v>8905</v>
      </c>
      <c r="E2999">
        <v>0</v>
      </c>
      <c r="F2999">
        <v>0</v>
      </c>
      <c r="G2999">
        <v>0</v>
      </c>
      <c r="H2999">
        <v>0</v>
      </c>
      <c r="I2999" t="b">
        <f t="shared" si="322"/>
        <v>0</v>
      </c>
      <c r="J2999" t="b">
        <f t="shared" si="323"/>
        <v>0</v>
      </c>
      <c r="K2999" t="b">
        <f t="shared" si="324"/>
        <v>0</v>
      </c>
      <c r="L2999" t="b">
        <f t="shared" si="325"/>
        <v>0</v>
      </c>
      <c r="M2999" t="b">
        <f t="shared" si="326"/>
        <v>0</v>
      </c>
      <c r="N2999" t="b">
        <f t="shared" si="327"/>
        <v>0</v>
      </c>
      <c r="O2999">
        <f t="shared" si="328"/>
        <v>0</v>
      </c>
    </row>
    <row r="3000" spans="1:15">
      <c r="A3000">
        <v>2999</v>
      </c>
      <c r="B3000" t="s">
        <v>8906</v>
      </c>
      <c r="C3000" t="s">
        <v>8907</v>
      </c>
      <c r="D3000" t="s">
        <v>8908</v>
      </c>
      <c r="E3000">
        <v>0</v>
      </c>
      <c r="F3000">
        <v>0</v>
      </c>
      <c r="G3000">
        <v>0</v>
      </c>
      <c r="H3000">
        <v>0</v>
      </c>
      <c r="I3000" t="b">
        <f t="shared" si="322"/>
        <v>0</v>
      </c>
      <c r="J3000" t="b">
        <f t="shared" si="323"/>
        <v>0</v>
      </c>
      <c r="K3000" t="b">
        <f t="shared" si="324"/>
        <v>0</v>
      </c>
      <c r="L3000" t="b">
        <f t="shared" si="325"/>
        <v>0</v>
      </c>
      <c r="M3000" t="b">
        <f t="shared" si="326"/>
        <v>0</v>
      </c>
      <c r="N3000" t="b">
        <f t="shared" si="327"/>
        <v>0</v>
      </c>
      <c r="O3000">
        <f t="shared" si="328"/>
        <v>0</v>
      </c>
    </row>
    <row r="3001" spans="1:15">
      <c r="A3001">
        <v>3000</v>
      </c>
      <c r="B3001" t="s">
        <v>8909</v>
      </c>
      <c r="C3001" t="s">
        <v>8910</v>
      </c>
      <c r="D3001" t="s">
        <v>8911</v>
      </c>
      <c r="E3001">
        <v>0</v>
      </c>
      <c r="F3001">
        <v>0</v>
      </c>
      <c r="G3001">
        <v>0</v>
      </c>
      <c r="H3001">
        <v>0</v>
      </c>
      <c r="I3001" t="b">
        <f t="shared" si="322"/>
        <v>0</v>
      </c>
      <c r="J3001" t="b">
        <f t="shared" si="323"/>
        <v>0</v>
      </c>
      <c r="K3001" t="b">
        <f t="shared" si="324"/>
        <v>0</v>
      </c>
      <c r="L3001" t="b">
        <f t="shared" si="325"/>
        <v>0</v>
      </c>
      <c r="M3001" t="b">
        <f t="shared" si="326"/>
        <v>0</v>
      </c>
      <c r="N3001" t="b">
        <f t="shared" si="327"/>
        <v>0</v>
      </c>
      <c r="O3001">
        <f t="shared" si="328"/>
        <v>0</v>
      </c>
    </row>
    <row r="3002" spans="1:15">
      <c r="A3002">
        <v>3001</v>
      </c>
      <c r="B3002" t="s">
        <v>8912</v>
      </c>
      <c r="C3002" t="s">
        <v>8913</v>
      </c>
      <c r="D3002" t="s">
        <v>8914</v>
      </c>
      <c r="E3002">
        <v>0</v>
      </c>
      <c r="F3002">
        <v>0</v>
      </c>
      <c r="G3002">
        <v>0</v>
      </c>
      <c r="H3002">
        <v>0</v>
      </c>
      <c r="I3002" t="b">
        <f t="shared" si="322"/>
        <v>0</v>
      </c>
      <c r="J3002" t="b">
        <f t="shared" si="323"/>
        <v>0</v>
      </c>
      <c r="K3002" t="b">
        <f t="shared" si="324"/>
        <v>0</v>
      </c>
      <c r="L3002" t="b">
        <f t="shared" si="325"/>
        <v>0</v>
      </c>
      <c r="M3002" t="b">
        <f t="shared" si="326"/>
        <v>0</v>
      </c>
      <c r="N3002" t="b">
        <f t="shared" si="327"/>
        <v>0</v>
      </c>
      <c r="O3002">
        <f t="shared" si="328"/>
        <v>0</v>
      </c>
    </row>
    <row r="3003" spans="1:15">
      <c r="A3003">
        <v>3002</v>
      </c>
      <c r="B3003" t="s">
        <v>8915</v>
      </c>
      <c r="C3003" t="s">
        <v>8916</v>
      </c>
      <c r="D3003" t="s">
        <v>8917</v>
      </c>
      <c r="E3003">
        <v>0</v>
      </c>
      <c r="F3003">
        <v>0</v>
      </c>
      <c r="G3003">
        <v>0</v>
      </c>
      <c r="H3003">
        <v>0</v>
      </c>
      <c r="I3003" t="b">
        <f t="shared" si="322"/>
        <v>0</v>
      </c>
      <c r="J3003" t="b">
        <f t="shared" si="323"/>
        <v>0</v>
      </c>
      <c r="K3003" t="b">
        <f t="shared" si="324"/>
        <v>0</v>
      </c>
      <c r="L3003" t="b">
        <f t="shared" si="325"/>
        <v>0</v>
      </c>
      <c r="M3003" t="b">
        <f t="shared" si="326"/>
        <v>0</v>
      </c>
      <c r="N3003" t="b">
        <f t="shared" si="327"/>
        <v>0</v>
      </c>
      <c r="O3003">
        <f t="shared" si="328"/>
        <v>0</v>
      </c>
    </row>
    <row r="3004" spans="1:15">
      <c r="A3004">
        <v>3003</v>
      </c>
      <c r="B3004" t="s">
        <v>8918</v>
      </c>
      <c r="C3004" t="s">
        <v>8919</v>
      </c>
      <c r="D3004" t="s">
        <v>8920</v>
      </c>
      <c r="E3004">
        <v>0</v>
      </c>
      <c r="F3004">
        <v>0</v>
      </c>
      <c r="G3004">
        <v>0</v>
      </c>
      <c r="H3004">
        <v>0</v>
      </c>
      <c r="I3004" t="b">
        <f t="shared" si="322"/>
        <v>0</v>
      </c>
      <c r="J3004" t="b">
        <f t="shared" si="323"/>
        <v>0</v>
      </c>
      <c r="K3004" t="b">
        <f t="shared" si="324"/>
        <v>0</v>
      </c>
      <c r="L3004" t="b">
        <f t="shared" si="325"/>
        <v>0</v>
      </c>
      <c r="M3004" t="b">
        <f t="shared" si="326"/>
        <v>0</v>
      </c>
      <c r="N3004" t="b">
        <f t="shared" si="327"/>
        <v>0</v>
      </c>
      <c r="O3004">
        <f t="shared" si="328"/>
        <v>0</v>
      </c>
    </row>
    <row r="3005" spans="1:15">
      <c r="A3005">
        <v>3004</v>
      </c>
      <c r="B3005" t="s">
        <v>8921</v>
      </c>
      <c r="C3005" t="s">
        <v>8922</v>
      </c>
      <c r="D3005" t="s">
        <v>8923</v>
      </c>
      <c r="E3005">
        <v>0</v>
      </c>
      <c r="F3005">
        <v>0</v>
      </c>
      <c r="G3005">
        <v>0</v>
      </c>
      <c r="H3005">
        <v>0</v>
      </c>
      <c r="I3005" t="b">
        <f t="shared" si="322"/>
        <v>0</v>
      </c>
      <c r="J3005" t="b">
        <f t="shared" si="323"/>
        <v>0</v>
      </c>
      <c r="K3005" t="b">
        <f t="shared" si="324"/>
        <v>0</v>
      </c>
      <c r="L3005" t="b">
        <f t="shared" si="325"/>
        <v>0</v>
      </c>
      <c r="M3005" t="b">
        <f t="shared" si="326"/>
        <v>0</v>
      </c>
      <c r="N3005" t="b">
        <f t="shared" si="327"/>
        <v>0</v>
      </c>
      <c r="O3005">
        <f t="shared" si="328"/>
        <v>0</v>
      </c>
    </row>
    <row r="3006" spans="1:15">
      <c r="A3006">
        <v>3005</v>
      </c>
      <c r="B3006" t="s">
        <v>8924</v>
      </c>
      <c r="C3006" t="s">
        <v>8925</v>
      </c>
      <c r="D3006" t="s">
        <v>8926</v>
      </c>
      <c r="E3006">
        <v>0</v>
      </c>
      <c r="F3006">
        <v>0</v>
      </c>
      <c r="G3006">
        <v>0</v>
      </c>
      <c r="H3006">
        <v>0</v>
      </c>
      <c r="I3006" t="b">
        <f t="shared" si="322"/>
        <v>0</v>
      </c>
      <c r="J3006" t="b">
        <f t="shared" si="323"/>
        <v>0</v>
      </c>
      <c r="K3006" t="b">
        <f t="shared" si="324"/>
        <v>0</v>
      </c>
      <c r="L3006" t="b">
        <f t="shared" si="325"/>
        <v>0</v>
      </c>
      <c r="M3006" t="b">
        <f t="shared" si="326"/>
        <v>0</v>
      </c>
      <c r="N3006" t="b">
        <f t="shared" si="327"/>
        <v>0</v>
      </c>
      <c r="O3006">
        <f t="shared" si="328"/>
        <v>0</v>
      </c>
    </row>
    <row r="3007" spans="1:15">
      <c r="A3007">
        <v>3006</v>
      </c>
      <c r="B3007" t="s">
        <v>8927</v>
      </c>
      <c r="C3007" t="s">
        <v>8928</v>
      </c>
      <c r="D3007" t="s">
        <v>8929</v>
      </c>
      <c r="E3007">
        <v>0</v>
      </c>
      <c r="F3007">
        <v>0</v>
      </c>
      <c r="G3007">
        <v>0</v>
      </c>
      <c r="H3007">
        <v>0</v>
      </c>
      <c r="I3007" t="b">
        <f t="shared" si="322"/>
        <v>0</v>
      </c>
      <c r="J3007" t="b">
        <f t="shared" si="323"/>
        <v>0</v>
      </c>
      <c r="K3007" t="b">
        <f t="shared" si="324"/>
        <v>0</v>
      </c>
      <c r="L3007" t="b">
        <f t="shared" si="325"/>
        <v>0</v>
      </c>
      <c r="M3007" t="b">
        <f t="shared" si="326"/>
        <v>0</v>
      </c>
      <c r="N3007" t="b">
        <f t="shared" si="327"/>
        <v>0</v>
      </c>
      <c r="O3007">
        <f t="shared" si="328"/>
        <v>0</v>
      </c>
    </row>
    <row r="3008" spans="1:15">
      <c r="A3008">
        <v>3007</v>
      </c>
      <c r="B3008" t="s">
        <v>8930</v>
      </c>
      <c r="C3008" t="s">
        <v>8931</v>
      </c>
      <c r="D3008" t="s">
        <v>8932</v>
      </c>
      <c r="E3008">
        <v>0</v>
      </c>
      <c r="F3008">
        <v>0</v>
      </c>
      <c r="G3008">
        <v>0</v>
      </c>
      <c r="H3008">
        <v>0</v>
      </c>
      <c r="I3008" t="b">
        <f t="shared" si="322"/>
        <v>0</v>
      </c>
      <c r="J3008" t="b">
        <f t="shared" si="323"/>
        <v>0</v>
      </c>
      <c r="K3008" t="b">
        <f t="shared" si="324"/>
        <v>0</v>
      </c>
      <c r="L3008" t="b">
        <f t="shared" si="325"/>
        <v>0</v>
      </c>
      <c r="M3008" t="b">
        <f t="shared" si="326"/>
        <v>0</v>
      </c>
      <c r="N3008" t="b">
        <f t="shared" si="327"/>
        <v>0</v>
      </c>
      <c r="O3008">
        <f t="shared" si="328"/>
        <v>0</v>
      </c>
    </row>
    <row r="3009" spans="1:15">
      <c r="A3009">
        <v>3008</v>
      </c>
      <c r="B3009" t="s">
        <v>8933</v>
      </c>
      <c r="C3009" t="s">
        <v>8934</v>
      </c>
      <c r="D3009" t="s">
        <v>8935</v>
      </c>
      <c r="E3009">
        <v>0</v>
      </c>
      <c r="F3009">
        <v>0</v>
      </c>
      <c r="G3009">
        <v>0</v>
      </c>
      <c r="H3009">
        <v>0</v>
      </c>
      <c r="I3009" t="b">
        <f t="shared" si="322"/>
        <v>0</v>
      </c>
      <c r="J3009" t="b">
        <f t="shared" si="323"/>
        <v>0</v>
      </c>
      <c r="K3009" t="b">
        <f t="shared" si="324"/>
        <v>0</v>
      </c>
      <c r="L3009" t="b">
        <f t="shared" si="325"/>
        <v>0</v>
      </c>
      <c r="M3009" t="b">
        <f t="shared" si="326"/>
        <v>0</v>
      </c>
      <c r="N3009" t="b">
        <f t="shared" si="327"/>
        <v>0</v>
      </c>
      <c r="O3009">
        <f t="shared" si="328"/>
        <v>0</v>
      </c>
    </row>
    <row r="3010" spans="1:15">
      <c r="A3010">
        <v>3009</v>
      </c>
      <c r="B3010" t="s">
        <v>8936</v>
      </c>
      <c r="C3010" t="s">
        <v>8937</v>
      </c>
      <c r="D3010" t="s">
        <v>8938</v>
      </c>
      <c r="E3010">
        <v>0</v>
      </c>
      <c r="F3010">
        <v>0</v>
      </c>
      <c r="G3010">
        <v>0</v>
      </c>
      <c r="H3010">
        <v>0</v>
      </c>
      <c r="I3010" t="b">
        <f t="shared" ref="I3010:I3032" si="329">E3010&gt;=10</f>
        <v>0</v>
      </c>
      <c r="J3010" t="b">
        <f t="shared" ref="J3010:J3032" si="330">F3010&gt;=10</f>
        <v>0</v>
      </c>
      <c r="K3010" t="b">
        <f t="shared" ref="K3010:K3032" si="331">G3010&gt;=1.5</f>
        <v>0</v>
      </c>
      <c r="L3010" t="b">
        <f t="shared" ref="L3010:L3032" si="332">H3010&gt;=1.5</f>
        <v>0</v>
      </c>
      <c r="M3010" t="b">
        <f t="shared" ref="M3010:M3032" si="333">I3010+K3010&gt;1</f>
        <v>0</v>
      </c>
      <c r="N3010" t="b">
        <f t="shared" ref="N3010:N3032" si="334">J3010+L3010&gt;1</f>
        <v>0</v>
      </c>
      <c r="O3010">
        <f t="shared" ref="O3010:O3032" si="335">M3010+N3010</f>
        <v>0</v>
      </c>
    </row>
    <row r="3011" spans="1:15">
      <c r="A3011">
        <v>3010</v>
      </c>
      <c r="B3011" t="s">
        <v>8939</v>
      </c>
      <c r="C3011" t="s">
        <v>8940</v>
      </c>
      <c r="D3011" t="s">
        <v>8941</v>
      </c>
      <c r="E3011">
        <v>0</v>
      </c>
      <c r="F3011">
        <v>0</v>
      </c>
      <c r="G3011">
        <v>0</v>
      </c>
      <c r="H3011">
        <v>0</v>
      </c>
      <c r="I3011" t="b">
        <f t="shared" si="329"/>
        <v>0</v>
      </c>
      <c r="J3011" t="b">
        <f t="shared" si="330"/>
        <v>0</v>
      </c>
      <c r="K3011" t="b">
        <f t="shared" si="331"/>
        <v>0</v>
      </c>
      <c r="L3011" t="b">
        <f t="shared" si="332"/>
        <v>0</v>
      </c>
      <c r="M3011" t="b">
        <f t="shared" si="333"/>
        <v>0</v>
      </c>
      <c r="N3011" t="b">
        <f t="shared" si="334"/>
        <v>0</v>
      </c>
      <c r="O3011">
        <f t="shared" si="335"/>
        <v>0</v>
      </c>
    </row>
    <row r="3012" spans="1:15">
      <c r="A3012">
        <v>3011</v>
      </c>
      <c r="B3012" t="s">
        <v>8942</v>
      </c>
      <c r="C3012" t="s">
        <v>8943</v>
      </c>
      <c r="D3012" t="s">
        <v>8944</v>
      </c>
      <c r="E3012">
        <v>0</v>
      </c>
      <c r="F3012">
        <v>0</v>
      </c>
      <c r="G3012">
        <v>0</v>
      </c>
      <c r="H3012">
        <v>0</v>
      </c>
      <c r="I3012" t="b">
        <f t="shared" si="329"/>
        <v>0</v>
      </c>
      <c r="J3012" t="b">
        <f t="shared" si="330"/>
        <v>0</v>
      </c>
      <c r="K3012" t="b">
        <f t="shared" si="331"/>
        <v>0</v>
      </c>
      <c r="L3012" t="b">
        <f t="shared" si="332"/>
        <v>0</v>
      </c>
      <c r="M3012" t="b">
        <f t="shared" si="333"/>
        <v>0</v>
      </c>
      <c r="N3012" t="b">
        <f t="shared" si="334"/>
        <v>0</v>
      </c>
      <c r="O3012">
        <f t="shared" si="335"/>
        <v>0</v>
      </c>
    </row>
    <row r="3013" spans="1:15">
      <c r="A3013">
        <v>3012</v>
      </c>
      <c r="B3013" t="s">
        <v>8945</v>
      </c>
      <c r="C3013" t="s">
        <v>8946</v>
      </c>
      <c r="D3013" t="s">
        <v>8947</v>
      </c>
      <c r="E3013">
        <v>0</v>
      </c>
      <c r="F3013">
        <v>0</v>
      </c>
      <c r="G3013">
        <v>0</v>
      </c>
      <c r="H3013">
        <v>0</v>
      </c>
      <c r="I3013" t="b">
        <f t="shared" si="329"/>
        <v>0</v>
      </c>
      <c r="J3013" t="b">
        <f t="shared" si="330"/>
        <v>0</v>
      </c>
      <c r="K3013" t="b">
        <f t="shared" si="331"/>
        <v>0</v>
      </c>
      <c r="L3013" t="b">
        <f t="shared" si="332"/>
        <v>0</v>
      </c>
      <c r="M3013" t="b">
        <f t="shared" si="333"/>
        <v>0</v>
      </c>
      <c r="N3013" t="b">
        <f t="shared" si="334"/>
        <v>0</v>
      </c>
      <c r="O3013">
        <f t="shared" si="335"/>
        <v>0</v>
      </c>
    </row>
    <row r="3014" spans="1:15">
      <c r="A3014">
        <v>3013</v>
      </c>
      <c r="B3014" t="s">
        <v>8948</v>
      </c>
      <c r="C3014" t="s">
        <v>8949</v>
      </c>
      <c r="D3014" t="s">
        <v>8950</v>
      </c>
      <c r="E3014">
        <v>0</v>
      </c>
      <c r="F3014">
        <v>0</v>
      </c>
      <c r="G3014">
        <v>0</v>
      </c>
      <c r="H3014">
        <v>0</v>
      </c>
      <c r="I3014" t="b">
        <f t="shared" si="329"/>
        <v>0</v>
      </c>
      <c r="J3014" t="b">
        <f t="shared" si="330"/>
        <v>0</v>
      </c>
      <c r="K3014" t="b">
        <f t="shared" si="331"/>
        <v>0</v>
      </c>
      <c r="L3014" t="b">
        <f t="shared" si="332"/>
        <v>0</v>
      </c>
      <c r="M3014" t="b">
        <f t="shared" si="333"/>
        <v>0</v>
      </c>
      <c r="N3014" t="b">
        <f t="shared" si="334"/>
        <v>0</v>
      </c>
      <c r="O3014">
        <f t="shared" si="335"/>
        <v>0</v>
      </c>
    </row>
    <row r="3015" spans="1:15">
      <c r="A3015">
        <v>3014</v>
      </c>
      <c r="B3015" t="s">
        <v>8951</v>
      </c>
      <c r="C3015" t="s">
        <v>8952</v>
      </c>
      <c r="D3015" t="s">
        <v>8953</v>
      </c>
      <c r="E3015">
        <v>0</v>
      </c>
      <c r="F3015">
        <v>0</v>
      </c>
      <c r="G3015">
        <v>0</v>
      </c>
      <c r="H3015">
        <v>0</v>
      </c>
      <c r="I3015" t="b">
        <f t="shared" si="329"/>
        <v>0</v>
      </c>
      <c r="J3015" t="b">
        <f t="shared" si="330"/>
        <v>0</v>
      </c>
      <c r="K3015" t="b">
        <f t="shared" si="331"/>
        <v>0</v>
      </c>
      <c r="L3015" t="b">
        <f t="shared" si="332"/>
        <v>0</v>
      </c>
      <c r="M3015" t="b">
        <f t="shared" si="333"/>
        <v>0</v>
      </c>
      <c r="N3015" t="b">
        <f t="shared" si="334"/>
        <v>0</v>
      </c>
      <c r="O3015">
        <f t="shared" si="335"/>
        <v>0</v>
      </c>
    </row>
    <row r="3016" spans="1:15">
      <c r="A3016">
        <v>3015</v>
      </c>
      <c r="B3016" t="s">
        <v>8954</v>
      </c>
      <c r="C3016" t="s">
        <v>8057</v>
      </c>
      <c r="D3016" t="s">
        <v>8058</v>
      </c>
      <c r="E3016">
        <v>0</v>
      </c>
      <c r="F3016">
        <v>0</v>
      </c>
      <c r="G3016">
        <v>0</v>
      </c>
      <c r="H3016">
        <v>0</v>
      </c>
      <c r="I3016" t="b">
        <f t="shared" si="329"/>
        <v>0</v>
      </c>
      <c r="J3016" t="b">
        <f t="shared" si="330"/>
        <v>0</v>
      </c>
      <c r="K3016" t="b">
        <f t="shared" si="331"/>
        <v>0</v>
      </c>
      <c r="L3016" t="b">
        <f t="shared" si="332"/>
        <v>0</v>
      </c>
      <c r="M3016" t="b">
        <f t="shared" si="333"/>
        <v>0</v>
      </c>
      <c r="N3016" t="b">
        <f t="shared" si="334"/>
        <v>0</v>
      </c>
      <c r="O3016">
        <f t="shared" si="335"/>
        <v>0</v>
      </c>
    </row>
    <row r="3017" spans="1:15">
      <c r="A3017">
        <v>3016</v>
      </c>
      <c r="B3017" t="s">
        <v>8955</v>
      </c>
      <c r="C3017" t="s">
        <v>8956</v>
      </c>
      <c r="D3017" t="s">
        <v>8957</v>
      </c>
      <c r="E3017">
        <v>0</v>
      </c>
      <c r="F3017">
        <v>0</v>
      </c>
      <c r="G3017">
        <v>0</v>
      </c>
      <c r="H3017">
        <v>0</v>
      </c>
      <c r="I3017" t="b">
        <f t="shared" si="329"/>
        <v>0</v>
      </c>
      <c r="J3017" t="b">
        <f t="shared" si="330"/>
        <v>0</v>
      </c>
      <c r="K3017" t="b">
        <f t="shared" si="331"/>
        <v>0</v>
      </c>
      <c r="L3017" t="b">
        <f t="shared" si="332"/>
        <v>0</v>
      </c>
      <c r="M3017" t="b">
        <f t="shared" si="333"/>
        <v>0</v>
      </c>
      <c r="N3017" t="b">
        <f t="shared" si="334"/>
        <v>0</v>
      </c>
      <c r="O3017">
        <f t="shared" si="335"/>
        <v>0</v>
      </c>
    </row>
    <row r="3018" spans="1:15">
      <c r="A3018">
        <v>3017</v>
      </c>
      <c r="B3018" t="s">
        <v>8958</v>
      </c>
      <c r="C3018" t="s">
        <v>4370</v>
      </c>
      <c r="D3018" t="s">
        <v>4371</v>
      </c>
      <c r="E3018">
        <v>0</v>
      </c>
      <c r="F3018">
        <v>0</v>
      </c>
      <c r="G3018">
        <v>0</v>
      </c>
      <c r="H3018">
        <v>0</v>
      </c>
      <c r="I3018" t="b">
        <f t="shared" si="329"/>
        <v>0</v>
      </c>
      <c r="J3018" t="b">
        <f t="shared" si="330"/>
        <v>0</v>
      </c>
      <c r="K3018" t="b">
        <f t="shared" si="331"/>
        <v>0</v>
      </c>
      <c r="L3018" t="b">
        <f t="shared" si="332"/>
        <v>0</v>
      </c>
      <c r="M3018" t="b">
        <f t="shared" si="333"/>
        <v>0</v>
      </c>
      <c r="N3018" t="b">
        <f t="shared" si="334"/>
        <v>0</v>
      </c>
      <c r="O3018">
        <f t="shared" si="335"/>
        <v>0</v>
      </c>
    </row>
    <row r="3019" spans="1:15">
      <c r="A3019">
        <v>3018</v>
      </c>
      <c r="B3019" t="s">
        <v>8959</v>
      </c>
      <c r="C3019" t="s">
        <v>8960</v>
      </c>
      <c r="D3019" t="s">
        <v>8961</v>
      </c>
      <c r="E3019">
        <v>0</v>
      </c>
      <c r="F3019">
        <v>0</v>
      </c>
      <c r="G3019">
        <v>0</v>
      </c>
      <c r="H3019">
        <v>0</v>
      </c>
      <c r="I3019" t="b">
        <f t="shared" si="329"/>
        <v>0</v>
      </c>
      <c r="J3019" t="b">
        <f t="shared" si="330"/>
        <v>0</v>
      </c>
      <c r="K3019" t="b">
        <f t="shared" si="331"/>
        <v>0</v>
      </c>
      <c r="L3019" t="b">
        <f t="shared" si="332"/>
        <v>0</v>
      </c>
      <c r="M3019" t="b">
        <f t="shared" si="333"/>
        <v>0</v>
      </c>
      <c r="N3019" t="b">
        <f t="shared" si="334"/>
        <v>0</v>
      </c>
      <c r="O3019">
        <f t="shared" si="335"/>
        <v>0</v>
      </c>
    </row>
    <row r="3020" spans="1:15">
      <c r="A3020">
        <v>3019</v>
      </c>
      <c r="B3020" t="s">
        <v>8962</v>
      </c>
      <c r="C3020" t="s">
        <v>8963</v>
      </c>
      <c r="D3020" t="s">
        <v>8964</v>
      </c>
      <c r="E3020">
        <v>0</v>
      </c>
      <c r="F3020">
        <v>0</v>
      </c>
      <c r="G3020">
        <v>0</v>
      </c>
      <c r="H3020">
        <v>0</v>
      </c>
      <c r="I3020" t="b">
        <f t="shared" si="329"/>
        <v>0</v>
      </c>
      <c r="J3020" t="b">
        <f t="shared" si="330"/>
        <v>0</v>
      </c>
      <c r="K3020" t="b">
        <f t="shared" si="331"/>
        <v>0</v>
      </c>
      <c r="L3020" t="b">
        <f t="shared" si="332"/>
        <v>0</v>
      </c>
      <c r="M3020" t="b">
        <f t="shared" si="333"/>
        <v>0</v>
      </c>
      <c r="N3020" t="b">
        <f t="shared" si="334"/>
        <v>0</v>
      </c>
      <c r="O3020">
        <f t="shared" si="335"/>
        <v>0</v>
      </c>
    </row>
    <row r="3021" spans="1:15">
      <c r="A3021">
        <v>3020</v>
      </c>
      <c r="B3021" t="s">
        <v>8965</v>
      </c>
      <c r="C3021" t="s">
        <v>8966</v>
      </c>
      <c r="D3021" t="s">
        <v>8967</v>
      </c>
      <c r="E3021">
        <v>0</v>
      </c>
      <c r="F3021">
        <v>0</v>
      </c>
      <c r="G3021">
        <v>0</v>
      </c>
      <c r="H3021">
        <v>0</v>
      </c>
      <c r="I3021" t="b">
        <f t="shared" si="329"/>
        <v>0</v>
      </c>
      <c r="J3021" t="b">
        <f t="shared" si="330"/>
        <v>0</v>
      </c>
      <c r="K3021" t="b">
        <f t="shared" si="331"/>
        <v>0</v>
      </c>
      <c r="L3021" t="b">
        <f t="shared" si="332"/>
        <v>0</v>
      </c>
      <c r="M3021" t="b">
        <f t="shared" si="333"/>
        <v>0</v>
      </c>
      <c r="N3021" t="b">
        <f t="shared" si="334"/>
        <v>0</v>
      </c>
      <c r="O3021">
        <f t="shared" si="335"/>
        <v>0</v>
      </c>
    </row>
    <row r="3022" spans="1:15">
      <c r="A3022">
        <v>3021</v>
      </c>
      <c r="B3022" t="s">
        <v>8968</v>
      </c>
      <c r="C3022" t="s">
        <v>8969</v>
      </c>
      <c r="D3022" t="s">
        <v>8970</v>
      </c>
      <c r="E3022">
        <v>0</v>
      </c>
      <c r="F3022">
        <v>0</v>
      </c>
      <c r="G3022">
        <v>0</v>
      </c>
      <c r="H3022">
        <v>0</v>
      </c>
      <c r="I3022" t="b">
        <f t="shared" si="329"/>
        <v>0</v>
      </c>
      <c r="J3022" t="b">
        <f t="shared" si="330"/>
        <v>0</v>
      </c>
      <c r="K3022" t="b">
        <f t="shared" si="331"/>
        <v>0</v>
      </c>
      <c r="L3022" t="b">
        <f t="shared" si="332"/>
        <v>0</v>
      </c>
      <c r="M3022" t="b">
        <f t="shared" si="333"/>
        <v>0</v>
      </c>
      <c r="N3022" t="b">
        <f t="shared" si="334"/>
        <v>0</v>
      </c>
      <c r="O3022">
        <f t="shared" si="335"/>
        <v>0</v>
      </c>
    </row>
    <row r="3023" spans="1:15">
      <c r="A3023">
        <v>3022</v>
      </c>
      <c r="B3023" t="s">
        <v>8971</v>
      </c>
      <c r="C3023" t="s">
        <v>8972</v>
      </c>
      <c r="D3023" t="s">
        <v>8973</v>
      </c>
      <c r="E3023">
        <v>0</v>
      </c>
      <c r="F3023">
        <v>0</v>
      </c>
      <c r="G3023">
        <v>0</v>
      </c>
      <c r="H3023">
        <v>0</v>
      </c>
      <c r="I3023" t="b">
        <f t="shared" si="329"/>
        <v>0</v>
      </c>
      <c r="J3023" t="b">
        <f t="shared" si="330"/>
        <v>0</v>
      </c>
      <c r="K3023" t="b">
        <f t="shared" si="331"/>
        <v>0</v>
      </c>
      <c r="L3023" t="b">
        <f t="shared" si="332"/>
        <v>0</v>
      </c>
      <c r="M3023" t="b">
        <f t="shared" si="333"/>
        <v>0</v>
      </c>
      <c r="N3023" t="b">
        <f t="shared" si="334"/>
        <v>0</v>
      </c>
      <c r="O3023">
        <f t="shared" si="335"/>
        <v>0</v>
      </c>
    </row>
    <row r="3024" spans="1:15">
      <c r="A3024">
        <v>3023</v>
      </c>
      <c r="B3024" t="s">
        <v>8974</v>
      </c>
      <c r="C3024" t="s">
        <v>8975</v>
      </c>
      <c r="D3024" t="s">
        <v>8976</v>
      </c>
      <c r="E3024">
        <v>0</v>
      </c>
      <c r="F3024">
        <v>0</v>
      </c>
      <c r="G3024">
        <v>0</v>
      </c>
      <c r="H3024">
        <v>0</v>
      </c>
      <c r="I3024" t="b">
        <f t="shared" si="329"/>
        <v>0</v>
      </c>
      <c r="J3024" t="b">
        <f t="shared" si="330"/>
        <v>0</v>
      </c>
      <c r="K3024" t="b">
        <f t="shared" si="331"/>
        <v>0</v>
      </c>
      <c r="L3024" t="b">
        <f t="shared" si="332"/>
        <v>0</v>
      </c>
      <c r="M3024" t="b">
        <f t="shared" si="333"/>
        <v>0</v>
      </c>
      <c r="N3024" t="b">
        <f t="shared" si="334"/>
        <v>0</v>
      </c>
      <c r="O3024">
        <f t="shared" si="335"/>
        <v>0</v>
      </c>
    </row>
    <row r="3025" spans="1:15">
      <c r="A3025">
        <v>3024</v>
      </c>
      <c r="B3025" t="s">
        <v>8977</v>
      </c>
      <c r="C3025" t="s">
        <v>8667</v>
      </c>
      <c r="D3025" t="s">
        <v>8668</v>
      </c>
      <c r="E3025">
        <v>0</v>
      </c>
      <c r="F3025">
        <v>0</v>
      </c>
      <c r="G3025">
        <v>0</v>
      </c>
      <c r="H3025">
        <v>0</v>
      </c>
      <c r="I3025" t="b">
        <f t="shared" si="329"/>
        <v>0</v>
      </c>
      <c r="J3025" t="b">
        <f t="shared" si="330"/>
        <v>0</v>
      </c>
      <c r="K3025" t="b">
        <f t="shared" si="331"/>
        <v>0</v>
      </c>
      <c r="L3025" t="b">
        <f t="shared" si="332"/>
        <v>0</v>
      </c>
      <c r="M3025" t="b">
        <f t="shared" si="333"/>
        <v>0</v>
      </c>
      <c r="N3025" t="b">
        <f t="shared" si="334"/>
        <v>0</v>
      </c>
      <c r="O3025">
        <f t="shared" si="335"/>
        <v>0</v>
      </c>
    </row>
    <row r="3026" spans="1:15">
      <c r="A3026">
        <v>3025</v>
      </c>
      <c r="B3026" t="s">
        <v>8978</v>
      </c>
      <c r="C3026" t="s">
        <v>8979</v>
      </c>
      <c r="D3026" t="s">
        <v>8980</v>
      </c>
      <c r="E3026">
        <v>0</v>
      </c>
      <c r="F3026">
        <v>0</v>
      </c>
      <c r="G3026">
        <v>0</v>
      </c>
      <c r="H3026">
        <v>0</v>
      </c>
      <c r="I3026" t="b">
        <f t="shared" si="329"/>
        <v>0</v>
      </c>
      <c r="J3026" t="b">
        <f t="shared" si="330"/>
        <v>0</v>
      </c>
      <c r="K3026" t="b">
        <f t="shared" si="331"/>
        <v>0</v>
      </c>
      <c r="L3026" t="b">
        <f t="shared" si="332"/>
        <v>0</v>
      </c>
      <c r="M3026" t="b">
        <f t="shared" si="333"/>
        <v>0</v>
      </c>
      <c r="N3026" t="b">
        <f t="shared" si="334"/>
        <v>0</v>
      </c>
      <c r="O3026">
        <f t="shared" si="335"/>
        <v>0</v>
      </c>
    </row>
    <row r="3027" spans="1:15">
      <c r="A3027">
        <v>3026</v>
      </c>
      <c r="B3027" t="s">
        <v>8981</v>
      </c>
      <c r="C3027" t="s">
        <v>8982</v>
      </c>
      <c r="D3027" t="s">
        <v>8983</v>
      </c>
      <c r="E3027">
        <v>0</v>
      </c>
      <c r="F3027">
        <v>0</v>
      </c>
      <c r="G3027">
        <v>0</v>
      </c>
      <c r="H3027">
        <v>0</v>
      </c>
      <c r="I3027" t="b">
        <f t="shared" si="329"/>
        <v>0</v>
      </c>
      <c r="J3027" t="b">
        <f t="shared" si="330"/>
        <v>0</v>
      </c>
      <c r="K3027" t="b">
        <f t="shared" si="331"/>
        <v>0</v>
      </c>
      <c r="L3027" t="b">
        <f t="shared" si="332"/>
        <v>0</v>
      </c>
      <c r="M3027" t="b">
        <f t="shared" si="333"/>
        <v>0</v>
      </c>
      <c r="N3027" t="b">
        <f t="shared" si="334"/>
        <v>0</v>
      </c>
      <c r="O3027">
        <f t="shared" si="335"/>
        <v>0</v>
      </c>
    </row>
    <row r="3028" spans="1:15">
      <c r="A3028">
        <v>3027</v>
      </c>
      <c r="B3028" t="s">
        <v>8984</v>
      </c>
      <c r="C3028" t="s">
        <v>8985</v>
      </c>
      <c r="D3028" t="s">
        <v>8986</v>
      </c>
      <c r="E3028">
        <v>0</v>
      </c>
      <c r="F3028">
        <v>0</v>
      </c>
      <c r="G3028">
        <v>0</v>
      </c>
      <c r="H3028">
        <v>0</v>
      </c>
      <c r="I3028" t="b">
        <f t="shared" si="329"/>
        <v>0</v>
      </c>
      <c r="J3028" t="b">
        <f t="shared" si="330"/>
        <v>0</v>
      </c>
      <c r="K3028" t="b">
        <f t="shared" si="331"/>
        <v>0</v>
      </c>
      <c r="L3028" t="b">
        <f t="shared" si="332"/>
        <v>0</v>
      </c>
      <c r="M3028" t="b">
        <f t="shared" si="333"/>
        <v>0</v>
      </c>
      <c r="N3028" t="b">
        <f t="shared" si="334"/>
        <v>0</v>
      </c>
      <c r="O3028">
        <f t="shared" si="335"/>
        <v>0</v>
      </c>
    </row>
    <row r="3029" spans="1:15">
      <c r="A3029">
        <v>3028</v>
      </c>
      <c r="B3029" t="s">
        <v>8987</v>
      </c>
      <c r="C3029" t="s">
        <v>8988</v>
      </c>
      <c r="D3029" t="s">
        <v>8989</v>
      </c>
      <c r="E3029">
        <v>0</v>
      </c>
      <c r="F3029">
        <v>0</v>
      </c>
      <c r="G3029">
        <v>0</v>
      </c>
      <c r="H3029">
        <v>0</v>
      </c>
      <c r="I3029" t="b">
        <f t="shared" si="329"/>
        <v>0</v>
      </c>
      <c r="J3029" t="b">
        <f t="shared" si="330"/>
        <v>0</v>
      </c>
      <c r="K3029" t="b">
        <f t="shared" si="331"/>
        <v>0</v>
      </c>
      <c r="L3029" t="b">
        <f t="shared" si="332"/>
        <v>0</v>
      </c>
      <c r="M3029" t="b">
        <f t="shared" si="333"/>
        <v>0</v>
      </c>
      <c r="N3029" t="b">
        <f t="shared" si="334"/>
        <v>0</v>
      </c>
      <c r="O3029">
        <f t="shared" si="335"/>
        <v>0</v>
      </c>
    </row>
    <row r="3030" spans="1:15">
      <c r="A3030">
        <v>3029</v>
      </c>
      <c r="B3030" t="s">
        <v>8990</v>
      </c>
      <c r="C3030" t="s">
        <v>8991</v>
      </c>
      <c r="D3030" t="s">
        <v>8992</v>
      </c>
      <c r="E3030">
        <v>0</v>
      </c>
      <c r="F3030">
        <v>0</v>
      </c>
      <c r="G3030">
        <v>0</v>
      </c>
      <c r="H3030">
        <v>0</v>
      </c>
      <c r="I3030" t="b">
        <f t="shared" si="329"/>
        <v>0</v>
      </c>
      <c r="J3030" t="b">
        <f t="shared" si="330"/>
        <v>0</v>
      </c>
      <c r="K3030" t="b">
        <f t="shared" si="331"/>
        <v>0</v>
      </c>
      <c r="L3030" t="b">
        <f t="shared" si="332"/>
        <v>0</v>
      </c>
      <c r="M3030" t="b">
        <f t="shared" si="333"/>
        <v>0</v>
      </c>
      <c r="N3030" t="b">
        <f t="shared" si="334"/>
        <v>0</v>
      </c>
      <c r="O3030">
        <f t="shared" si="335"/>
        <v>0</v>
      </c>
    </row>
    <row r="3031" spans="1:15">
      <c r="A3031">
        <v>3030</v>
      </c>
      <c r="B3031" t="s">
        <v>8993</v>
      </c>
      <c r="C3031" t="s">
        <v>6040</v>
      </c>
      <c r="D3031" t="s">
        <v>6041</v>
      </c>
      <c r="E3031">
        <v>0</v>
      </c>
      <c r="F3031">
        <v>0</v>
      </c>
      <c r="G3031">
        <v>0</v>
      </c>
      <c r="H3031">
        <v>0</v>
      </c>
      <c r="I3031" t="b">
        <f t="shared" si="329"/>
        <v>0</v>
      </c>
      <c r="J3031" t="b">
        <f t="shared" si="330"/>
        <v>0</v>
      </c>
      <c r="K3031" t="b">
        <f t="shared" si="331"/>
        <v>0</v>
      </c>
      <c r="L3031" t="b">
        <f t="shared" si="332"/>
        <v>0</v>
      </c>
      <c r="M3031" t="b">
        <f t="shared" si="333"/>
        <v>0</v>
      </c>
      <c r="N3031" t="b">
        <f t="shared" si="334"/>
        <v>0</v>
      </c>
      <c r="O3031">
        <f t="shared" si="335"/>
        <v>0</v>
      </c>
    </row>
    <row r="3032" spans="1:15">
      <c r="A3032">
        <v>3031</v>
      </c>
      <c r="B3032" t="s">
        <v>8994</v>
      </c>
      <c r="C3032" t="s">
        <v>8995</v>
      </c>
      <c r="D3032" t="s">
        <v>8996</v>
      </c>
      <c r="E3032">
        <v>0</v>
      </c>
      <c r="F3032">
        <v>0</v>
      </c>
      <c r="G3032">
        <v>0</v>
      </c>
      <c r="H3032">
        <v>0</v>
      </c>
      <c r="I3032" t="b">
        <f t="shared" si="329"/>
        <v>0</v>
      </c>
      <c r="J3032" t="b">
        <f t="shared" si="330"/>
        <v>0</v>
      </c>
      <c r="K3032" t="b">
        <f t="shared" si="331"/>
        <v>0</v>
      </c>
      <c r="L3032" t="b">
        <f t="shared" si="332"/>
        <v>0</v>
      </c>
      <c r="M3032" t="b">
        <f t="shared" si="333"/>
        <v>0</v>
      </c>
      <c r="N3032" t="b">
        <f t="shared" si="334"/>
        <v>0</v>
      </c>
      <c r="O3032">
        <f t="shared" si="335"/>
        <v>0</v>
      </c>
    </row>
  </sheetData>
  <sortState ref="A2:O3032">
    <sortCondition descending="1" ref="L2"/>
  </sortState>
  <phoneticPr fontId="1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Identified proteins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微软用户</cp:lastModifiedBy>
  <dcterms:created xsi:type="dcterms:W3CDTF">2018-02-01T07:31:37Z</dcterms:created>
  <dcterms:modified xsi:type="dcterms:W3CDTF">2018-05-28T14:02:45Z</dcterms:modified>
</cp:coreProperties>
</file>